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40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FUDIAN</author>
  </authors>
  <commentList>
    <comment ref="A1" authorId="0">
      <text>
        <r>
          <rPr>
            <sz val="9"/>
            <rFont val="宋体"/>
            <charset val="134"/>
          </rPr>
          <t>yVjpCgZpNvOHlEoAN60+iXcNR8qcjD2afR3U+XlDrUTEX5W5KWYQZl2WlS6znR8JdtRv8fy9hcGzGgX1t8jwbDwAx0EUQZsw3ZWNu8RJYhGO4TcQ9l1JkQHbe3Y9+FG0Tmzb5nAqIClWWKfYkQKr3HY3DNkUELEitQOt11rUEoTIhVaMplO5MgbPDFX7usRnb0EXQuZdCYsFUwWJFNNLoUE2RYwK8+/NJtmR6s5KYvr/ibWHcphr2eOwuCl1mR6zjpf5E95g4nTGmcCwWR7AVzpUJ+C3ckSroSIblevyfBlujUxBdUyc46dncTUNsdmfbVjIcYjbyGW2A3aMJC9MlNMBmYupdHTpaTiBJjL2wHs9T74GRuKNn821+CV7tK/4RjT88Q4DVu+REFLss5uRZ5hW6mhiX2eG0Ce0Bi0fKsTMm7Dy+MpIHPQQQ82JAHaQQ1pfbCImeYV9Q9ugrurRBWsYg/p2ucPXE2IYe6NkM4DO8roj3JnE4b7QNJtUyuBAFa0oDKAzcQdjTKl35WBWswe2bvFXPYJPuIcX1poDy/e0VdGaMFSegVnxSbTR8cft/CdfD36vLC9hiz30905FYXoUkICGh8O8L5Du06RGlZfcp8y6kzZ+kPaPoRsWASTniqFQhMJnya4pIC3JWdADYTcuS8uoHsogJvBv66JOrfBPz9A96Gc4B2DHdmEXs6wFeOhnH2z677NVttNuQs/ei57TQ90JZ4fMiMtU5gVKm20nWW+mMT2MGUTJe00qhul1ik02zxNiDwVJbGUIidXvdFEf5D/b8U2jCCS4OXVZAY8vGLL6N753tQC4AmvyoZG2eK6HEC861pOYVOGEie9KR5uIrnMb+vXC85hAURO55Kdo2i+kXs/14B6zlzwXRm5SF+L2Y3zru4Kr7wHqRvNgj46aPx1VPONsnpH032gX+lbDMChFzAJpitRS7SxmJAVRA6iFMctzsp5bt+vf3co4i+NUJspA91Ynk0lEBVdlcx2OUXpPIIhwkj8gP3300OI9NqnApJiPEIZIo3wlkaFpoI1LCmXxgK2Fibg7R7soWQTPEzVcfW7uZZnsufxlWN3De9q9Y2pIIJ3KEYvYVdFcGhhDL87n2wdRUywgnxKuk3NbUl4kdJGXOF0I8wkxQunJcq7t2b/i8KgSqCWvv6rZf2upaUP7FX//RRskQo5/puqvZm5M1yvrNIxsA4K7znsAefixcX+HSCO2PPJ2kYHbxe+24I+vOOA1kR89Fs0aqIf2z7TkHtdfiHmJKDL1SFNAJ+NF0M82TkVJ+Bx628pkHJFLuTxVWPmSNlBx2QDSu6UVqYW7XSZr4vHnqbHWs7DYBziaUGhI3G2zsEqXr0MVOI56fEGgLPYLFWI8iZBamH5BoMWjdGjggYCdhNxaY1tktzO+RWuFdZgK9VfSVildPEL03d09GPxwd3eEPnBsBUxI/z6fEPeg1OSx5MpFGtw61n+ZPSXkAF7bnq9gSr6kPf1RjW4fjdkERFcq0Yj8tXyljR0I12o8juvTCPDTI7EsbIyD6AAq9bbPk2WWAV7JuorScQulLBrgDsj8/9/E7E7/qDvRKHdlyLmIuOOn1qlBZ2oJyHlyjkxu9ufY7RkByb0veJ2zui4dVvQPo068NfmzREsJx1heBIgLFOK/Lioz0LwkrGfe1k+mzCbJYD36+5Y5ZLjKp9FbHlE/6sVQwHYGlUpBl2szZpHtbzdI5X76mX17C8uWeeOAXwJxrkTyS4HRBx+23gx6ugUhcrMuDauVEhqDEg7xDsQsqPWn+78jAUkCNeHRpLVh4jDv2rKDojFaSoFr+qGpUciv9p5rURs68lsG40o0sHff10dqZ1MRqdrhlDAFE6WUcrnjzicBqGGEFJAyOwr8yM7EVaMNgnLazn9GyEWqaKrDfkb3BlXBtxtK3Z/uelVPkGQhDXLID/9zEOEObWTz7dJtSaMC1oKAu1FVkoMisz8e6KYH2aeUAdvQ577+WsFEeFGi1qFMANzIdb2WUzSYnbQwM66vOdeE5rJNuhxSEJc399ZaAFHNu1XDegEy5ShRledpE1i1ZNuq3s8LwijEHA1J0QpVgZJsHckBHoQxGz3P4I9kRqgiaK0Pi2tbjhic/erBeELxsMgqf+GUaxRLuspi2o3K8llgTRsnA+3HuZKZPdReDanXeEfRcKduDcIXkxLgSgjyMNiRGanVOvjOkH+05jnuaj02e6Dajt3AgAD8oPmtVQts6c0J64CbUpkvNY+OlH+45OHg2sInr+dxgqMsZMMFv46BEim//wgtIMN1Dz+inQfyteHSMEyfrAyscyPO91eIgpBAhgl8x6rk6hvEvNosPJ+OQSo6RWX2JjGufoj+JC3ygLu5icZMy40eqjxo9D/sh2zbd5TveSskCEYisiAXaj/1LVj9CiESqoH67+44Jn73mYyMe/xh4hUEQ97FbzSS0V/tHbbiyAjansc5Vpaif3RhDlxC9KsgA4Vce2/UzAir9XpVhwwO3Q1WC6AptCcw8bPLY8xlRzLYuNMQFF1kT423/oS1qKZVhls4V1X5+o6GJ1P/swh7uNqfpJd6PWEOKO3Xclxfsqhk0+MAZgrRyY6XWn5ZBuXMtOr251qal+7ZWlneM6gEiipnolC0gjEd7NtKd37ah5E3XrorZzixBIYce9nfqSK3Q4WcDuU2iMbrzpd4MnuOk1o9+yBBXpJjTIgiITjIidbiX3uMPU4rBzIiEPtZhA0br3dYGWLsG15i7znZeCc5kPRa9ZxMmcSkcVoOIYV06S9kYwA8g5PfijGwOfJm7OuqFEfc4yOikOw9D1m9Nn9KV2t2UMRSDZ7pfrXkl6Q7duNEmEzcnz01pM/zTDVIQrZb4dvQCx81sww/7y3lUJ1AWh1RPHT43+rTMwdWJWPXSmz4BhSpAzhy3i0KOFbpcgYKnTclg2QkZGG26avjEWfDP7urtmy12C6SdhmEa+VaNCgbV5qWozRAJvZdNkQ1nXVFzJzVT5qA7KUREOTHOaW54s4OaSNGNjjy/VlwKtjuWXxTdenJqBktWgpG5RC02ICW4o7RMuRZXXsdGeW40jqOHR5pyLRAWO7zifIWbT29X5niuR7phYwbpyxr2cK0s8aMO3zHyJ2xk8aQJ8efc+w7kL4pIyH7r5AkG6gHAKgFdH+7N8LL0w6TBs3yjwydFoulQm45nWLMMX1Jh6CFe95qMBzQbEjUGv8pyCKvT19dePdnDp6poQlU75PxWyGoxcnA3CSkdhP5QVlW7+CpKjD99il1427fZgkL90cg4f5rySTAaSIw4P/wXICQ2HV/p00/+2m4RXv5EKIrzxqjsi+rtixMV7WtR6TfDrKEoslvhidSpKndQHnq5CEGBGGXW+Z8QBQwslO9IJ+1kcQPQE6FeocJ24nGdpodzdzAMpOeb9NfVku7OUFMY+BVnVrvqZ6KHe9rQIlHw3tHLL59CdzEqzEO1wZTG6ZXcp/vCLL19RCnZf7Z9zXf5BIrz8xBx2K9XozVqYLtIr2aCTkvXHiklgQBKVW5sCqabQQ1kndes+XueeKRAUdeHrfXwb/A/TiyJbPdJJGEUmuj+u1Y0TyETOmgh0Hzf/n7ix2Hf37NwxvJ6yZEAb4mnYRy7HuhxvX0Zb6YL6mPiUi6iZovMTWHuqKdC23mXY9fs3ifLpq2oVPky3icG+Xi9Vq+RI7Niw2PH1jtOfbEEqM+mgG3W3BOkZ1kj2804MGWeaAcvQ9QpV0M6whlChvbJbCPsrqN5cOTCu22cBWy7szgGcz5vymPtaH5HPNORisrWDcy8dtTChV1Aju5S8YKwcb2WlCHe2i/H5Z+YxhgnwqNreCj3ImkYUO9NON2vZ/WVNPTYRnLLlrSVjGDLCY6VNlGduZwgISy/jeqmfeOpZdobPNCqepgHNl/CN4n/NY0SWUHB74iN8gELWMycLchT/LYudZDsq1IedmQrvv4CrZqdbaSgbrYjCPMZrVIrzDdAaYe3jEhE09a8eMrt3RFv5nVOhey6Xy3gRKAmmZ8rw09164O88VeIvI3bUvcrh5ezkAnjhA4uRbETX2sB9Z85HCKagq4ysTaoF7BugqhUb2BB/e+lVz7CEUEVuHzrnDlkGdJ2iX1kd+ynC0kZ0Fc7e8+9jb2EK0OApA7k6iWn4XVpJwD47CYxQC4NhKqZyfubz3wSr509bLMCa5/JiQ5cs1GSwGGHwWFJqW+H8MDaerGH4B4ZNZjNnKi6WW58+klzXHN0589whVgrmH54QNQUJo=</t>
        </r>
      </text>
    </comment>
  </commentList>
</comments>
</file>

<file path=xl/sharedStrings.xml><?xml version="1.0" encoding="utf-8"?>
<sst xmlns="http://schemas.openxmlformats.org/spreadsheetml/2006/main" count="117" uniqueCount="57">
  <si>
    <t>指标名称</t>
  </si>
  <si>
    <t>期货收盘价（主力）：白银</t>
  </si>
  <si>
    <t>期货结算价（主力）：白银</t>
  </si>
  <si>
    <t>期货收盘价：COMEX银</t>
  </si>
  <si>
    <t>伦敦市场白银下午定盘价：按美元</t>
  </si>
  <si>
    <t>长江有色市场：平均价：白银：1#</t>
  </si>
  <si>
    <t>上海黄金交易所：白银Ag99.99：收盘价</t>
  </si>
  <si>
    <t>上海黄金交易所：白银Ag（T+D）：收盘价</t>
  </si>
  <si>
    <t>平均价：3#银：99.90%：国产</t>
  </si>
  <si>
    <t>平均价：2#银：99.95%：国产</t>
  </si>
  <si>
    <t>平均价：1#银：99.99%：国产</t>
  </si>
  <si>
    <t>华通市场：平均价：1#白银</t>
  </si>
  <si>
    <t>华通市场：平均价：2#白银</t>
  </si>
  <si>
    <t>华通市场：平均价：3#白银</t>
  </si>
  <si>
    <t>仓单数量：白银</t>
  </si>
  <si>
    <t>COMEX库存：银</t>
  </si>
  <si>
    <t>COMEX白银期货未平仓头寸数量：总计：当期值</t>
  </si>
  <si>
    <t>COMEX白银期货未平仓头寸数量：总计：周变动</t>
  </si>
  <si>
    <t>COMEX白银期货未平仓头寸数量：报告头寸：多头总计：当期值</t>
  </si>
  <si>
    <t>COMEX白银期货未平仓头寸数量：报告头寸：空头总计：当期值</t>
  </si>
  <si>
    <t>COMEX白银期货未平仓头寸数量：非报告头寸：多头总计：当期值</t>
  </si>
  <si>
    <t>COMEX白银期货未平仓头寸数量：非报告头寸：空头总计：当期值</t>
  </si>
  <si>
    <t>COMEX白银期货未平仓交易商人数：总计</t>
  </si>
  <si>
    <t>频率</t>
  </si>
  <si>
    <t>日</t>
  </si>
  <si>
    <t>周</t>
  </si>
  <si>
    <t>单位</t>
  </si>
  <si>
    <t>元/千克</t>
  </si>
  <si>
    <t>美元/盎司</t>
  </si>
  <si>
    <t>千克</t>
  </si>
  <si>
    <t>盎司</t>
  </si>
  <si>
    <t>张</t>
  </si>
  <si>
    <t>人</t>
  </si>
  <si>
    <t>时间区间</t>
  </si>
  <si>
    <t>2012-05-10~2024-04-23</t>
  </si>
  <si>
    <t>1975-01-02~2024-04-22</t>
  </si>
  <si>
    <t>1968-01-02~2024-04-22</t>
  </si>
  <si>
    <t>2007-10-26~2024-04-23</t>
  </si>
  <si>
    <t>2006-10-30~2024-04-17</t>
  </si>
  <si>
    <t>2006-10-30~2024-04-23</t>
  </si>
  <si>
    <t>2008-03-17~2024-04-23</t>
  </si>
  <si>
    <t>2009-06-02~2024-04-23</t>
  </si>
  <si>
    <t>2012-07-02~2024-04-23</t>
  </si>
  <si>
    <t>1992-09-01~2024-04-22</t>
  </si>
  <si>
    <t>1986-01-15~2024-04-16</t>
  </si>
  <si>
    <t>1986-01-31~2024-04-16</t>
  </si>
  <si>
    <t>更新时间</t>
  </si>
  <si>
    <t>来源</t>
  </si>
  <si>
    <t>上海期货交易所</t>
  </si>
  <si>
    <t>COMEX</t>
  </si>
  <si>
    <t>LBMA</t>
  </si>
  <si>
    <t>长江有色金属网</t>
  </si>
  <si>
    <t>上海黄金交易所</t>
  </si>
  <si>
    <t>上海有色市场</t>
  </si>
  <si>
    <t>华通金属市场</t>
  </si>
  <si>
    <t>美国商品期货交易委员会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</si>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</sst>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5">
    <font>
      <sz val="11"/>
      <color theme="1"/>
      <name val="宋体"/>
      <charset val="134"/>
      <scheme val="minor"/>
    </font>
    <font>
      <b/>
      <sz val="10"/>
      <color rgb="FFDC143C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rgb="FF0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8" borderId="5" applyNumberFormat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right" vertical="center" wrapText="1"/>
    </xf>
    <xf numFmtId="176" fontId="3" fillId="3" borderId="1" xfId="0" applyNumberFormat="1" applyFont="1" applyFill="1" applyBorder="1" applyAlignment="1">
      <alignment horizontal="right" vertical="center" wrapText="1"/>
    </xf>
    <xf numFmtId="176" fontId="3" fillId="4" borderId="1" xfId="0" applyNumberFormat="1" applyFont="1" applyFill="1" applyBorder="1" applyAlignment="1">
      <alignment horizontal="right" vertical="center" wrapText="1"/>
    </xf>
    <xf numFmtId="4" fontId="3" fillId="5" borderId="1" xfId="0" applyNumberFormat="1" applyFont="1" applyFill="1" applyBorder="1" applyAlignment="1">
      <alignment horizontal="right" vertical="center" wrapText="1"/>
    </xf>
    <xf numFmtId="0" fontId="4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W14514"/>
  <sheetViews>
    <sheetView tabSelected="1" workbookViewId="0">
      <selection activeCell="A1" sqref="A1"/>
    </sheetView>
  </sheetViews>
  <sheetFormatPr defaultColWidth="9" defaultRowHeight="13.5"/>
  <cols>
    <col min="1" max="1" width="8.875" customWidth="1"/>
    <col min="2" max="3" width="18.625" customWidth="1"/>
    <col min="4" max="4" width="16.375" customWidth="1"/>
    <col min="5" max="6" width="23.125" customWidth="1"/>
    <col min="7" max="7" width="26.875" customWidth="1"/>
    <col min="8" max="8" width="28.375" customWidth="1"/>
    <col min="9" max="11" width="20.125" customWidth="1"/>
    <col min="12" max="14" width="18.625" customWidth="1"/>
    <col min="15" max="16" width="16.375" customWidth="1"/>
    <col min="17" max="18" width="31.375" customWidth="1"/>
    <col min="19" max="20" width="41.875" customWidth="1"/>
    <col min="21" max="22" width="43.375" customWidth="1"/>
    <col min="23" max="23" width="26.875" customWidth="1"/>
  </cols>
  <sheetData>
    <row r="1" ht="20" customHeight="1" spans="1:1">
      <c r="A1" s="1" t="str">
        <f>EM_EDB_N("1968-1-2","N","Columns=Name,Frequency,Unit,StartDate,EndDate,UpdateTime,Source&amp;Order=2&amp;DateFormat=1&amp;Chart=2&amp;ClearArea=NULL&amp;CellFormat=1&amp;Layout=0")</f>
        <v>宏观数据</v>
      </c>
    </row>
    <row r="2" ht="14" customHeight="1" spans="1:23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</row>
    <row r="3" ht="14" customHeight="1" spans="1:23">
      <c r="A3" s="2" t="s">
        <v>23</v>
      </c>
      <c r="B3" s="3" t="s">
        <v>24</v>
      </c>
      <c r="C3" s="3" t="s">
        <v>24</v>
      </c>
      <c r="D3" s="3" t="s">
        <v>24</v>
      </c>
      <c r="E3" s="3" t="s">
        <v>24</v>
      </c>
      <c r="F3" s="3" t="s">
        <v>24</v>
      </c>
      <c r="G3" s="3" t="s">
        <v>24</v>
      </c>
      <c r="H3" s="3" t="s">
        <v>24</v>
      </c>
      <c r="I3" s="3" t="s">
        <v>24</v>
      </c>
      <c r="J3" s="3" t="s">
        <v>24</v>
      </c>
      <c r="K3" s="3" t="s">
        <v>24</v>
      </c>
      <c r="L3" s="3" t="s">
        <v>24</v>
      </c>
      <c r="M3" s="3" t="s">
        <v>24</v>
      </c>
      <c r="N3" s="3" t="s">
        <v>24</v>
      </c>
      <c r="O3" s="3" t="s">
        <v>24</v>
      </c>
      <c r="P3" s="3" t="s">
        <v>24</v>
      </c>
      <c r="Q3" s="3" t="s">
        <v>25</v>
      </c>
      <c r="R3" s="3" t="s">
        <v>25</v>
      </c>
      <c r="S3" s="3" t="s">
        <v>25</v>
      </c>
      <c r="T3" s="3" t="s">
        <v>25</v>
      </c>
      <c r="U3" s="3" t="s">
        <v>25</v>
      </c>
      <c r="V3" s="3" t="s">
        <v>25</v>
      </c>
      <c r="W3" s="3" t="s">
        <v>25</v>
      </c>
    </row>
    <row r="4" ht="14" customHeight="1" spans="1:23">
      <c r="A4" s="2" t="s">
        <v>26</v>
      </c>
      <c r="B4" s="3" t="s">
        <v>27</v>
      </c>
      <c r="C4" s="3" t="s">
        <v>27</v>
      </c>
      <c r="D4" s="3" t="s">
        <v>28</v>
      </c>
      <c r="E4" s="3" t="s">
        <v>28</v>
      </c>
      <c r="F4" s="3" t="s">
        <v>27</v>
      </c>
      <c r="G4" s="3" t="s">
        <v>27</v>
      </c>
      <c r="H4" s="3" t="s">
        <v>27</v>
      </c>
      <c r="I4" s="3" t="s">
        <v>27</v>
      </c>
      <c r="J4" s="3" t="s">
        <v>27</v>
      </c>
      <c r="K4" s="3" t="s">
        <v>27</v>
      </c>
      <c r="L4" s="3" t="s">
        <v>27</v>
      </c>
      <c r="M4" s="3" t="s">
        <v>27</v>
      </c>
      <c r="N4" s="3" t="s">
        <v>27</v>
      </c>
      <c r="O4" s="3" t="s">
        <v>29</v>
      </c>
      <c r="P4" s="3" t="s">
        <v>30</v>
      </c>
      <c r="Q4" s="3" t="s">
        <v>31</v>
      </c>
      <c r="R4" s="3" t="s">
        <v>31</v>
      </c>
      <c r="S4" s="3" t="s">
        <v>31</v>
      </c>
      <c r="T4" s="3" t="s">
        <v>31</v>
      </c>
      <c r="U4" s="3" t="s">
        <v>31</v>
      </c>
      <c r="V4" s="3" t="s">
        <v>31</v>
      </c>
      <c r="W4" s="3" t="s">
        <v>32</v>
      </c>
    </row>
    <row r="5" ht="14" customHeight="1" spans="1:23">
      <c r="A5" s="2" t="s">
        <v>33</v>
      </c>
      <c r="B5" s="3" t="s">
        <v>34</v>
      </c>
      <c r="C5" s="3" t="s">
        <v>34</v>
      </c>
      <c r="D5" s="3" t="s">
        <v>35</v>
      </c>
      <c r="E5" s="3" t="s">
        <v>36</v>
      </c>
      <c r="F5" s="3" t="s">
        <v>37</v>
      </c>
      <c r="G5" s="3" t="s">
        <v>38</v>
      </c>
      <c r="H5" s="3" t="s">
        <v>39</v>
      </c>
      <c r="I5" s="3" t="s">
        <v>40</v>
      </c>
      <c r="J5" s="3" t="s">
        <v>40</v>
      </c>
      <c r="K5" s="3" t="s">
        <v>40</v>
      </c>
      <c r="L5" s="3" t="s">
        <v>41</v>
      </c>
      <c r="M5" s="3" t="s">
        <v>41</v>
      </c>
      <c r="N5" s="3" t="s">
        <v>41</v>
      </c>
      <c r="O5" s="3" t="s">
        <v>42</v>
      </c>
      <c r="P5" s="3" t="s">
        <v>43</v>
      </c>
      <c r="Q5" s="3" t="s">
        <v>44</v>
      </c>
      <c r="R5" s="3" t="s">
        <v>45</v>
      </c>
      <c r="S5" s="3" t="s">
        <v>44</v>
      </c>
      <c r="T5" s="3" t="s">
        <v>44</v>
      </c>
      <c r="U5" s="3" t="s">
        <v>44</v>
      </c>
      <c r="V5" s="3" t="s">
        <v>44</v>
      </c>
      <c r="W5" s="3" t="s">
        <v>44</v>
      </c>
    </row>
    <row r="6" ht="14" customHeight="1" spans="1:23">
      <c r="A6" s="2" t="s">
        <v>46</v>
      </c>
      <c r="B6" s="4">
        <v>45405</v>
      </c>
      <c r="C6" s="4">
        <v>45405</v>
      </c>
      <c r="D6" s="4">
        <v>45405</v>
      </c>
      <c r="E6" s="4">
        <v>45405</v>
      </c>
      <c r="F6" s="4">
        <v>45405</v>
      </c>
      <c r="G6" s="4">
        <v>45399</v>
      </c>
      <c r="H6" s="4">
        <v>45405</v>
      </c>
      <c r="I6" s="4">
        <v>45405</v>
      </c>
      <c r="J6" s="4">
        <v>45405</v>
      </c>
      <c r="K6" s="4">
        <v>45405</v>
      </c>
      <c r="L6" s="4">
        <v>45405</v>
      </c>
      <c r="M6" s="4">
        <v>45405</v>
      </c>
      <c r="N6" s="4">
        <v>45405</v>
      </c>
      <c r="O6" s="4">
        <v>45405</v>
      </c>
      <c r="P6" s="4">
        <v>45405</v>
      </c>
      <c r="Q6" s="4">
        <v>45402</v>
      </c>
      <c r="R6" s="4">
        <v>45402</v>
      </c>
      <c r="S6" s="4">
        <v>45402</v>
      </c>
      <c r="T6" s="4">
        <v>45402</v>
      </c>
      <c r="U6" s="4">
        <v>45402</v>
      </c>
      <c r="V6" s="4">
        <v>45402</v>
      </c>
      <c r="W6" s="4">
        <v>45402</v>
      </c>
    </row>
    <row r="7" ht="14" customHeight="1" spans="1:23">
      <c r="A7" s="2" t="s">
        <v>47</v>
      </c>
      <c r="B7" s="3" t="s">
        <v>48</v>
      </c>
      <c r="C7" s="3" t="s">
        <v>48</v>
      </c>
      <c r="D7" s="3" t="s">
        <v>49</v>
      </c>
      <c r="E7" s="3" t="s">
        <v>50</v>
      </c>
      <c r="F7" s="3" t="s">
        <v>51</v>
      </c>
      <c r="G7" s="3" t="s">
        <v>52</v>
      </c>
      <c r="H7" s="3" t="s">
        <v>52</v>
      </c>
      <c r="I7" s="3" t="s">
        <v>53</v>
      </c>
      <c r="J7" s="3" t="s">
        <v>53</v>
      </c>
      <c r="K7" s="3" t="s">
        <v>53</v>
      </c>
      <c r="L7" s="3" t="s">
        <v>54</v>
      </c>
      <c r="M7" s="3" t="s">
        <v>54</v>
      </c>
      <c r="N7" s="3" t="s">
        <v>54</v>
      </c>
      <c r="O7" s="3" t="s">
        <v>48</v>
      </c>
      <c r="P7" s="3" t="s">
        <v>49</v>
      </c>
      <c r="Q7" s="3" t="s">
        <v>55</v>
      </c>
      <c r="R7" s="3" t="s">
        <v>55</v>
      </c>
      <c r="S7" s="3" t="s">
        <v>55</v>
      </c>
      <c r="T7" s="3" t="s">
        <v>55</v>
      </c>
      <c r="U7" s="3" t="s">
        <v>55</v>
      </c>
      <c r="V7" s="3" t="s">
        <v>55</v>
      </c>
      <c r="W7" s="3" t="s">
        <v>55</v>
      </c>
    </row>
    <row r="8" ht="14" customHeight="1" spans="1:23">
      <c r="A8" s="5">
        <v>24839</v>
      </c>
      <c r="B8" s="6"/>
      <c r="C8" s="6"/>
      <c r="D8" s="6"/>
      <c r="E8" s="6">
        <v>2.173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ht="14" customHeight="1" spans="1:23">
      <c r="A9" s="5">
        <v>24840</v>
      </c>
      <c r="B9" s="6"/>
      <c r="C9" s="6"/>
      <c r="D9" s="6"/>
      <c r="E9" s="6">
        <v>2.225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ht="14" customHeight="1" spans="1:23">
      <c r="A10" s="5">
        <v>24841</v>
      </c>
      <c r="B10" s="6"/>
      <c r="C10" s="6"/>
      <c r="D10" s="6"/>
      <c r="E10" s="6">
        <v>2.171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ht="14" customHeight="1" spans="1:23">
      <c r="A11" s="5">
        <v>24842</v>
      </c>
      <c r="B11" s="6"/>
      <c r="C11" s="6"/>
      <c r="D11" s="6"/>
      <c r="E11" s="6">
        <v>2.157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ht="14" customHeight="1" spans="1:23">
      <c r="A12" s="5">
        <v>24845</v>
      </c>
      <c r="B12" s="6"/>
      <c r="C12" s="6"/>
      <c r="D12" s="6"/>
      <c r="E12" s="6">
        <v>2.163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ht="14" customHeight="1" spans="1:23">
      <c r="A13" s="5">
        <v>24846</v>
      </c>
      <c r="B13" s="6"/>
      <c r="C13" s="6"/>
      <c r="D13" s="6"/>
      <c r="E13" s="6">
        <v>2.109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ht="14" customHeight="1" spans="1:23">
      <c r="A14" s="5">
        <v>24847</v>
      </c>
      <c r="B14" s="6"/>
      <c r="C14" s="6"/>
      <c r="D14" s="6"/>
      <c r="E14" s="6">
        <v>2.085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ht="14" customHeight="1" spans="1:23">
      <c r="A15" s="5">
        <v>24848</v>
      </c>
      <c r="B15" s="6"/>
      <c r="C15" s="6"/>
      <c r="D15" s="6"/>
      <c r="E15" s="6">
        <v>2.094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ht="14" customHeight="1" spans="1:23">
      <c r="A16" s="5">
        <v>24849</v>
      </c>
      <c r="B16" s="6"/>
      <c r="C16" s="6"/>
      <c r="D16" s="6"/>
      <c r="E16" s="6">
        <v>2.127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ht="14" customHeight="1" spans="1:23">
      <c r="A17" s="5">
        <v>24852</v>
      </c>
      <c r="B17" s="6"/>
      <c r="C17" s="6"/>
      <c r="D17" s="6"/>
      <c r="E17" s="6">
        <v>2.114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ht="14" customHeight="1" spans="1:23">
      <c r="A18" s="5">
        <v>24853</v>
      </c>
      <c r="B18" s="6"/>
      <c r="C18" s="6"/>
      <c r="D18" s="6"/>
      <c r="E18" s="6">
        <v>2.069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ht="14" customHeight="1" spans="1:23">
      <c r="A19" s="5">
        <v>24854</v>
      </c>
      <c r="B19" s="6"/>
      <c r="C19" s="6"/>
      <c r="D19" s="6"/>
      <c r="E19" s="6">
        <v>2.067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ht="14" customHeight="1" spans="1:23">
      <c r="A20" s="5">
        <v>24855</v>
      </c>
      <c r="B20" s="6"/>
      <c r="C20" s="6"/>
      <c r="D20" s="6"/>
      <c r="E20" s="6">
        <v>2.058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ht="14" customHeight="1" spans="1:23">
      <c r="A21" s="5">
        <v>24856</v>
      </c>
      <c r="B21" s="6"/>
      <c r="C21" s="6"/>
      <c r="D21" s="6"/>
      <c r="E21" s="6">
        <v>2.078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ht="14" customHeight="1" spans="1:23">
      <c r="A22" s="5">
        <v>24859</v>
      </c>
      <c r="B22" s="6"/>
      <c r="C22" s="6"/>
      <c r="D22" s="6"/>
      <c r="E22" s="6">
        <v>2.088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ht="14" customHeight="1" spans="1:23">
      <c r="A23" s="5">
        <v>24860</v>
      </c>
      <c r="B23" s="6"/>
      <c r="C23" s="6"/>
      <c r="D23" s="6"/>
      <c r="E23" s="6">
        <v>2.08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ht="14" customHeight="1" spans="1:23">
      <c r="A24" s="5">
        <v>24861</v>
      </c>
      <c r="B24" s="6"/>
      <c r="C24" s="6"/>
      <c r="D24" s="6"/>
      <c r="E24" s="6">
        <v>2.064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ht="14" customHeight="1" spans="1:23">
      <c r="A25" s="5">
        <v>24862</v>
      </c>
      <c r="B25" s="6"/>
      <c r="C25" s="6"/>
      <c r="D25" s="6"/>
      <c r="E25" s="6">
        <v>2.018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ht="14" customHeight="1" spans="1:23">
      <c r="A26" s="5">
        <v>24863</v>
      </c>
      <c r="B26" s="6"/>
      <c r="C26" s="6"/>
      <c r="D26" s="6"/>
      <c r="E26" s="6">
        <v>2.069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ht="14" customHeight="1" spans="1:23">
      <c r="A27" s="5">
        <v>24866</v>
      </c>
      <c r="B27" s="6"/>
      <c r="C27" s="6"/>
      <c r="D27" s="6"/>
      <c r="E27" s="6">
        <v>2.039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ht="14" customHeight="1" spans="1:23">
      <c r="A28" s="5">
        <v>24867</v>
      </c>
      <c r="B28" s="6"/>
      <c r="C28" s="6"/>
      <c r="D28" s="6"/>
      <c r="E28" s="6">
        <v>2.019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ht="14" customHeight="1" spans="1:23">
      <c r="A29" s="5">
        <v>24868</v>
      </c>
      <c r="B29" s="6"/>
      <c r="C29" s="6"/>
      <c r="D29" s="6"/>
      <c r="E29" s="6">
        <v>1.96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ht="14" customHeight="1" spans="1:23">
      <c r="A30" s="5">
        <v>24869</v>
      </c>
      <c r="B30" s="6"/>
      <c r="C30" s="6"/>
      <c r="D30" s="6"/>
      <c r="E30" s="6">
        <v>1.995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ht="14" customHeight="1" spans="1:23">
      <c r="A31" s="5">
        <v>24870</v>
      </c>
      <c r="B31" s="6"/>
      <c r="C31" s="6"/>
      <c r="D31" s="6"/>
      <c r="E31" s="6">
        <v>2.02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ht="14" customHeight="1" spans="1:23">
      <c r="A32" s="5">
        <v>24873</v>
      </c>
      <c r="B32" s="6"/>
      <c r="C32" s="6"/>
      <c r="D32" s="6"/>
      <c r="E32" s="6">
        <v>2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ht="14" customHeight="1" spans="1:23">
      <c r="A33" s="5">
        <v>24874</v>
      </c>
      <c r="B33" s="6"/>
      <c r="C33" s="6"/>
      <c r="D33" s="6"/>
      <c r="E33" s="6">
        <v>1.948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ht="14" customHeight="1" spans="1:23">
      <c r="A34" s="5">
        <v>24875</v>
      </c>
      <c r="B34" s="6"/>
      <c r="C34" s="6"/>
      <c r="D34" s="6"/>
      <c r="E34" s="6">
        <v>1.965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ht="14" customHeight="1" spans="1:23">
      <c r="A35" s="5">
        <v>24876</v>
      </c>
      <c r="B35" s="6"/>
      <c r="C35" s="6"/>
      <c r="D35" s="6"/>
      <c r="E35" s="6">
        <v>1.979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ht="14" customHeight="1" spans="1:23">
      <c r="A36" s="5">
        <v>24877</v>
      </c>
      <c r="B36" s="6"/>
      <c r="C36" s="6"/>
      <c r="D36" s="6"/>
      <c r="E36" s="6">
        <v>1.938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ht="14" customHeight="1" spans="1:23">
      <c r="A37" s="5">
        <v>24880</v>
      </c>
      <c r="B37" s="6"/>
      <c r="C37" s="6"/>
      <c r="D37" s="6"/>
      <c r="E37" s="6">
        <v>1.929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ht="14" customHeight="1" spans="1:23">
      <c r="A38" s="5">
        <v>24881</v>
      </c>
      <c r="B38" s="6"/>
      <c r="C38" s="6"/>
      <c r="D38" s="6"/>
      <c r="E38" s="6">
        <v>1.923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ht="14" customHeight="1" spans="1:23">
      <c r="A39" s="5">
        <v>24882</v>
      </c>
      <c r="B39" s="6"/>
      <c r="C39" s="6"/>
      <c r="D39" s="6"/>
      <c r="E39" s="6">
        <v>1.919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ht="14" customHeight="1" spans="1:23">
      <c r="A40" s="5">
        <v>24883</v>
      </c>
      <c r="B40" s="6"/>
      <c r="C40" s="6"/>
      <c r="D40" s="6"/>
      <c r="E40" s="6">
        <v>1.939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ht="14" customHeight="1" spans="1:23">
      <c r="A41" s="5">
        <v>24884</v>
      </c>
      <c r="B41" s="6"/>
      <c r="C41" s="6"/>
      <c r="D41" s="6"/>
      <c r="E41" s="6">
        <v>1.999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ht="14" customHeight="1" spans="1:23">
      <c r="A42" s="5">
        <v>24887</v>
      </c>
      <c r="B42" s="6"/>
      <c r="C42" s="6"/>
      <c r="D42" s="6"/>
      <c r="E42" s="6">
        <v>1.969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ht="14" customHeight="1" spans="1:23">
      <c r="A43" s="5">
        <v>24888</v>
      </c>
      <c r="B43" s="6"/>
      <c r="C43" s="6"/>
      <c r="D43" s="6"/>
      <c r="E43" s="6">
        <v>1.98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ht="14" customHeight="1" spans="1:23">
      <c r="A44" s="5">
        <v>24889</v>
      </c>
      <c r="B44" s="6"/>
      <c r="C44" s="6"/>
      <c r="D44" s="6"/>
      <c r="E44" s="6">
        <v>2.03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ht="14" customHeight="1" spans="1:23">
      <c r="A45" s="5">
        <v>24890</v>
      </c>
      <c r="B45" s="6"/>
      <c r="C45" s="6"/>
      <c r="D45" s="6"/>
      <c r="E45" s="6">
        <v>2.029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ht="14" customHeight="1" spans="1:23">
      <c r="A46" s="5">
        <v>24891</v>
      </c>
      <c r="B46" s="6"/>
      <c r="C46" s="6"/>
      <c r="D46" s="6"/>
      <c r="E46" s="6">
        <v>2.017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ht="14" customHeight="1" spans="1:23">
      <c r="A47" s="5">
        <v>24894</v>
      </c>
      <c r="B47" s="6"/>
      <c r="C47" s="6"/>
      <c r="D47" s="6"/>
      <c r="E47" s="6">
        <v>2.065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ht="14" customHeight="1" spans="1:23">
      <c r="A48" s="5">
        <v>24895</v>
      </c>
      <c r="B48" s="6"/>
      <c r="C48" s="6"/>
      <c r="D48" s="6"/>
      <c r="E48" s="6">
        <v>2.105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ht="14" customHeight="1" spans="1:23">
      <c r="A49" s="5">
        <v>24896</v>
      </c>
      <c r="B49" s="6"/>
      <c r="C49" s="6"/>
      <c r="D49" s="6"/>
      <c r="E49" s="6">
        <v>2.105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ht="14" customHeight="1" spans="1:23">
      <c r="A50" s="5">
        <v>24897</v>
      </c>
      <c r="B50" s="6"/>
      <c r="C50" s="6"/>
      <c r="D50" s="6"/>
      <c r="E50" s="6">
        <v>2.084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ht="14" customHeight="1" spans="1:23">
      <c r="A51" s="5">
        <v>24898</v>
      </c>
      <c r="B51" s="6"/>
      <c r="C51" s="6"/>
      <c r="D51" s="6"/>
      <c r="E51" s="6">
        <v>2.2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ht="14" customHeight="1" spans="1:23">
      <c r="A52" s="5">
        <v>24901</v>
      </c>
      <c r="B52" s="6"/>
      <c r="C52" s="6"/>
      <c r="D52" s="6"/>
      <c r="E52" s="6">
        <v>2.19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ht="14" customHeight="1" spans="1:23">
      <c r="A53" s="5">
        <v>24902</v>
      </c>
      <c r="B53" s="6"/>
      <c r="C53" s="6"/>
      <c r="D53" s="6"/>
      <c r="E53" s="6">
        <v>2.188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ht="14" customHeight="1" spans="1:23">
      <c r="A54" s="5">
        <v>24903</v>
      </c>
      <c r="B54" s="6"/>
      <c r="C54" s="6"/>
      <c r="D54" s="6"/>
      <c r="E54" s="6">
        <v>2.134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ht="14" customHeight="1" spans="1:23">
      <c r="A55" s="5">
        <v>24904</v>
      </c>
      <c r="B55" s="6"/>
      <c r="C55" s="6"/>
      <c r="D55" s="6"/>
      <c r="E55" s="6">
        <v>2.189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ht="14" customHeight="1" spans="1:23">
      <c r="A56" s="5">
        <v>24905</v>
      </c>
      <c r="B56" s="6"/>
      <c r="C56" s="6"/>
      <c r="D56" s="6"/>
      <c r="E56" s="6">
        <v>2.228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ht="14" customHeight="1" spans="1:23">
      <c r="A57" s="5">
        <v>24908</v>
      </c>
      <c r="B57" s="6"/>
      <c r="C57" s="6"/>
      <c r="D57" s="6"/>
      <c r="E57" s="6">
        <v>2.197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ht="14" customHeight="1" spans="1:23">
      <c r="A58" s="5">
        <v>24909</v>
      </c>
      <c r="B58" s="6"/>
      <c r="C58" s="6"/>
      <c r="D58" s="6"/>
      <c r="E58" s="6">
        <v>2.222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ht="14" customHeight="1" spans="1:23">
      <c r="A59" s="5">
        <v>24910</v>
      </c>
      <c r="B59" s="6"/>
      <c r="C59" s="6"/>
      <c r="D59" s="6"/>
      <c r="E59" s="6">
        <v>2.37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ht="14" customHeight="1" spans="1:23">
      <c r="A60" s="5">
        <v>24911</v>
      </c>
      <c r="B60" s="6"/>
      <c r="C60" s="6"/>
      <c r="D60" s="6"/>
      <c r="E60" s="6">
        <v>2.49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ht="14" customHeight="1" spans="1:23">
      <c r="A61" s="5">
        <v>24915</v>
      </c>
      <c r="B61" s="6"/>
      <c r="C61" s="6"/>
      <c r="D61" s="6"/>
      <c r="E61" s="6">
        <v>2.119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ht="14" customHeight="1" spans="1:23">
      <c r="A62" s="5">
        <v>24916</v>
      </c>
      <c r="B62" s="6"/>
      <c r="C62" s="6"/>
      <c r="D62" s="6"/>
      <c r="E62" s="6">
        <v>2.404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ht="14" customHeight="1" spans="1:23">
      <c r="A63" s="5">
        <v>24917</v>
      </c>
      <c r="B63" s="6"/>
      <c r="C63" s="6"/>
      <c r="D63" s="6"/>
      <c r="E63" s="6">
        <v>2.237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ht="14" customHeight="1" spans="1:23">
      <c r="A64" s="5">
        <v>24918</v>
      </c>
      <c r="B64" s="6"/>
      <c r="C64" s="6"/>
      <c r="D64" s="6"/>
      <c r="E64" s="6">
        <v>2.303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ht="14" customHeight="1" spans="1:23">
      <c r="A65" s="5">
        <v>24919</v>
      </c>
      <c r="B65" s="6"/>
      <c r="C65" s="6"/>
      <c r="D65" s="6"/>
      <c r="E65" s="6">
        <v>2.218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ht="14" customHeight="1" spans="1:23">
      <c r="A66" s="5">
        <v>24922</v>
      </c>
      <c r="B66" s="6"/>
      <c r="C66" s="6"/>
      <c r="D66" s="6"/>
      <c r="E66" s="6">
        <v>2.241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ht="14" customHeight="1" spans="1:23">
      <c r="A67" s="5">
        <v>24923</v>
      </c>
      <c r="B67" s="6"/>
      <c r="C67" s="6"/>
      <c r="D67" s="6"/>
      <c r="E67" s="6">
        <v>2.243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ht="14" customHeight="1" spans="1:23">
      <c r="A68" s="5">
        <v>24924</v>
      </c>
      <c r="B68" s="6"/>
      <c r="C68" s="6"/>
      <c r="D68" s="6"/>
      <c r="E68" s="6">
        <v>2.302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ht="14" customHeight="1" spans="1:23">
      <c r="A69" s="5">
        <v>24925</v>
      </c>
      <c r="B69" s="6"/>
      <c r="C69" s="6"/>
      <c r="D69" s="6"/>
      <c r="E69" s="6">
        <v>2.249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ht="14" customHeight="1" spans="1:23">
      <c r="A70" s="5">
        <v>24926</v>
      </c>
      <c r="B70" s="6"/>
      <c r="C70" s="6"/>
      <c r="D70" s="6"/>
      <c r="E70" s="6">
        <v>2.278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ht="14" customHeight="1" spans="1:23">
      <c r="A71" s="5">
        <v>24929</v>
      </c>
      <c r="B71" s="6"/>
      <c r="C71" s="6"/>
      <c r="D71" s="6"/>
      <c r="E71" s="6">
        <v>2.259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ht="14" customHeight="1" spans="1:23">
      <c r="A72" s="5">
        <v>24930</v>
      </c>
      <c r="B72" s="6"/>
      <c r="C72" s="6"/>
      <c r="D72" s="6"/>
      <c r="E72" s="6">
        <v>2.202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ht="14" customHeight="1" spans="1:23">
      <c r="A73" s="5">
        <v>24931</v>
      </c>
      <c r="B73" s="6"/>
      <c r="C73" s="6"/>
      <c r="D73" s="6"/>
      <c r="E73" s="6">
        <v>2.195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ht="14" customHeight="1" spans="1:23">
      <c r="A74" s="5">
        <v>24932</v>
      </c>
      <c r="B74" s="6"/>
      <c r="C74" s="6"/>
      <c r="D74" s="6"/>
      <c r="E74" s="6">
        <v>2.125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ht="14" customHeight="1" spans="1:23">
      <c r="A75" s="5">
        <v>24933</v>
      </c>
      <c r="B75" s="6"/>
      <c r="C75" s="6"/>
      <c r="D75" s="6"/>
      <c r="E75" s="6">
        <v>2.104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ht="14" customHeight="1" spans="1:23">
      <c r="A76" s="5">
        <v>24936</v>
      </c>
      <c r="B76" s="6"/>
      <c r="C76" s="6"/>
      <c r="D76" s="6"/>
      <c r="E76" s="6">
        <v>2.134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ht="14" customHeight="1" spans="1:23">
      <c r="A77" s="5">
        <v>24937</v>
      </c>
      <c r="B77" s="6"/>
      <c r="C77" s="6"/>
      <c r="D77" s="6"/>
      <c r="E77" s="6">
        <v>2.205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ht="14" customHeight="1" spans="1:23">
      <c r="A78" s="5">
        <v>24938</v>
      </c>
      <c r="B78" s="6"/>
      <c r="C78" s="6"/>
      <c r="D78" s="6"/>
      <c r="E78" s="6">
        <v>2.203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ht="14" customHeight="1" spans="1:23">
      <c r="A79" s="5">
        <v>24939</v>
      </c>
      <c r="B79" s="6"/>
      <c r="C79" s="6"/>
      <c r="D79" s="6"/>
      <c r="E79" s="6">
        <v>2.161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ht="14" customHeight="1" spans="1:23">
      <c r="A80" s="5">
        <v>24944</v>
      </c>
      <c r="B80" s="6"/>
      <c r="C80" s="6"/>
      <c r="D80" s="6"/>
      <c r="E80" s="6">
        <v>2.253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ht="14" customHeight="1" spans="1:23">
      <c r="A81" s="5">
        <v>24945</v>
      </c>
      <c r="B81" s="6"/>
      <c r="C81" s="6"/>
      <c r="D81" s="6"/>
      <c r="E81" s="6">
        <v>2.303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ht="14" customHeight="1" spans="1:23">
      <c r="A82" s="5">
        <v>24946</v>
      </c>
      <c r="B82" s="6"/>
      <c r="C82" s="6"/>
      <c r="D82" s="6"/>
      <c r="E82" s="6">
        <v>2.232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ht="14" customHeight="1" spans="1:23">
      <c r="A83" s="5">
        <v>24947</v>
      </c>
      <c r="B83" s="6"/>
      <c r="C83" s="6"/>
      <c r="D83" s="6"/>
      <c r="E83" s="6">
        <v>2.281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ht="14" customHeight="1" spans="1:23">
      <c r="A84" s="5">
        <v>24950</v>
      </c>
      <c r="B84" s="6"/>
      <c r="C84" s="6"/>
      <c r="D84" s="6"/>
      <c r="E84" s="6">
        <v>2.36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ht="14" customHeight="1" spans="1:23">
      <c r="A85" s="5">
        <v>24951</v>
      </c>
      <c r="B85" s="6"/>
      <c r="C85" s="6"/>
      <c r="D85" s="6"/>
      <c r="E85" s="6">
        <v>2.36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ht="14" customHeight="1" spans="1:23">
      <c r="A86" s="5">
        <v>24952</v>
      </c>
      <c r="B86" s="6"/>
      <c r="C86" s="6"/>
      <c r="D86" s="6"/>
      <c r="E86" s="6">
        <v>2.299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ht="14" customHeight="1" spans="1:23">
      <c r="A87" s="5">
        <v>24953</v>
      </c>
      <c r="B87" s="6"/>
      <c r="C87" s="6"/>
      <c r="D87" s="6"/>
      <c r="E87" s="6">
        <v>2.308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ht="14" customHeight="1" spans="1:23">
      <c r="A88" s="5">
        <v>24954</v>
      </c>
      <c r="B88" s="6"/>
      <c r="C88" s="6"/>
      <c r="D88" s="6"/>
      <c r="E88" s="6">
        <v>2.327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ht="14" customHeight="1" spans="1:23">
      <c r="A89" s="5">
        <v>24957</v>
      </c>
      <c r="B89" s="6"/>
      <c r="C89" s="6"/>
      <c r="D89" s="6"/>
      <c r="E89" s="6">
        <v>2.396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ht="14" customHeight="1" spans="1:23">
      <c r="A90" s="5">
        <v>24958</v>
      </c>
      <c r="B90" s="6"/>
      <c r="C90" s="6"/>
      <c r="D90" s="6"/>
      <c r="E90" s="6">
        <v>2.397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ht="14" customHeight="1" spans="1:23">
      <c r="A91" s="5">
        <v>24959</v>
      </c>
      <c r="B91" s="6"/>
      <c r="C91" s="6"/>
      <c r="D91" s="6"/>
      <c r="E91" s="6">
        <v>2.357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ht="14" customHeight="1" spans="1:23">
      <c r="A92" s="5">
        <v>24960</v>
      </c>
      <c r="B92" s="6"/>
      <c r="C92" s="6"/>
      <c r="D92" s="6"/>
      <c r="E92" s="6">
        <v>2.297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ht="14" customHeight="1" spans="1:23">
      <c r="A93" s="5">
        <v>24961</v>
      </c>
      <c r="B93" s="6"/>
      <c r="C93" s="6"/>
      <c r="D93" s="6"/>
      <c r="E93" s="6">
        <v>2.315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ht="14" customHeight="1" spans="1:23">
      <c r="A94" s="5">
        <v>24964</v>
      </c>
      <c r="B94" s="6"/>
      <c r="C94" s="6"/>
      <c r="D94" s="6"/>
      <c r="E94" s="6">
        <v>2.335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</row>
    <row r="95" ht="14" customHeight="1" spans="1:23">
      <c r="A95" s="5">
        <v>24965</v>
      </c>
      <c r="B95" s="6"/>
      <c r="C95" s="6"/>
      <c r="D95" s="6"/>
      <c r="E95" s="6">
        <v>2.245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</row>
    <row r="96" ht="14" customHeight="1" spans="1:23">
      <c r="A96" s="5">
        <v>24966</v>
      </c>
      <c r="B96" s="6"/>
      <c r="C96" s="6"/>
      <c r="D96" s="6"/>
      <c r="E96" s="6">
        <v>2.321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</row>
    <row r="97" ht="14" customHeight="1" spans="1:23">
      <c r="A97" s="5">
        <v>24967</v>
      </c>
      <c r="B97" s="6"/>
      <c r="C97" s="6"/>
      <c r="D97" s="6"/>
      <c r="E97" s="6">
        <v>2.319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</row>
    <row r="98" ht="14" customHeight="1" spans="1:23">
      <c r="A98" s="5">
        <v>24968</v>
      </c>
      <c r="B98" s="6"/>
      <c r="C98" s="6"/>
      <c r="D98" s="6"/>
      <c r="E98" s="6">
        <v>2.361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</row>
    <row r="99" ht="14" customHeight="1" spans="1:23">
      <c r="A99" s="5">
        <v>24971</v>
      </c>
      <c r="B99" s="6"/>
      <c r="C99" s="6"/>
      <c r="D99" s="6"/>
      <c r="E99" s="6">
        <v>2.359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</row>
    <row r="100" ht="14" customHeight="1" spans="1:23">
      <c r="A100" s="5">
        <v>24972</v>
      </c>
      <c r="B100" s="6"/>
      <c r="C100" s="6"/>
      <c r="D100" s="6"/>
      <c r="E100" s="6">
        <v>2.379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</row>
    <row r="101" ht="14" customHeight="1" spans="1:23">
      <c r="A101" s="5">
        <v>24973</v>
      </c>
      <c r="B101" s="6"/>
      <c r="C101" s="6"/>
      <c r="D101" s="6"/>
      <c r="E101" s="6">
        <v>2.401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</row>
    <row r="102" ht="14" customHeight="1" spans="1:23">
      <c r="A102" s="5">
        <v>24974</v>
      </c>
      <c r="B102" s="6"/>
      <c r="C102" s="6"/>
      <c r="D102" s="6"/>
      <c r="E102" s="6">
        <v>2.459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</row>
    <row r="103" ht="14" customHeight="1" spans="1:23">
      <c r="A103" s="5">
        <v>24975</v>
      </c>
      <c r="B103" s="6"/>
      <c r="C103" s="6"/>
      <c r="D103" s="6"/>
      <c r="E103" s="6">
        <v>2.505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</row>
    <row r="104" ht="14" customHeight="1" spans="1:23">
      <c r="A104" s="5">
        <v>24978</v>
      </c>
      <c r="B104" s="6"/>
      <c r="C104" s="6"/>
      <c r="D104" s="6"/>
      <c r="E104" s="6">
        <v>2.506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</row>
    <row r="105" ht="14" customHeight="1" spans="1:23">
      <c r="A105" s="5">
        <v>24979</v>
      </c>
      <c r="B105" s="6"/>
      <c r="C105" s="6"/>
      <c r="D105" s="6"/>
      <c r="E105" s="6">
        <v>2.554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</row>
    <row r="106" ht="14" customHeight="1" spans="1:23">
      <c r="A106" s="5">
        <v>24980</v>
      </c>
      <c r="B106" s="6"/>
      <c r="C106" s="6"/>
      <c r="D106" s="6"/>
      <c r="E106" s="6">
        <v>2.467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</row>
    <row r="107" ht="14" customHeight="1" spans="1:23">
      <c r="A107" s="5">
        <v>24981</v>
      </c>
      <c r="B107" s="6"/>
      <c r="C107" s="6"/>
      <c r="D107" s="6"/>
      <c r="E107" s="6">
        <v>2.48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</row>
    <row r="108" ht="14" customHeight="1" spans="1:23">
      <c r="A108" s="5">
        <v>24982</v>
      </c>
      <c r="B108" s="6"/>
      <c r="C108" s="6"/>
      <c r="D108" s="6"/>
      <c r="E108" s="6">
        <v>2.503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</row>
    <row r="109" ht="14" customHeight="1" spans="1:23">
      <c r="A109" s="5">
        <v>24985</v>
      </c>
      <c r="B109" s="6"/>
      <c r="C109" s="6"/>
      <c r="D109" s="6"/>
      <c r="E109" s="6">
        <v>2.515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</row>
    <row r="110" ht="14" customHeight="1" spans="1:23">
      <c r="A110" s="5">
        <v>24986</v>
      </c>
      <c r="B110" s="6"/>
      <c r="C110" s="6"/>
      <c r="D110" s="6"/>
      <c r="E110" s="6">
        <v>2.49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</row>
    <row r="111" ht="14" customHeight="1" spans="1:23">
      <c r="A111" s="5">
        <v>24987</v>
      </c>
      <c r="B111" s="6"/>
      <c r="C111" s="6"/>
      <c r="D111" s="6"/>
      <c r="E111" s="6">
        <v>2.416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ht="14" customHeight="1" spans="1:23">
      <c r="A112" s="5">
        <v>24988</v>
      </c>
      <c r="B112" s="6"/>
      <c r="C112" s="6"/>
      <c r="D112" s="6"/>
      <c r="E112" s="6">
        <v>2.477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ht="14" customHeight="1" spans="1:23">
      <c r="A113" s="5">
        <v>24989</v>
      </c>
      <c r="B113" s="6"/>
      <c r="C113" s="6"/>
      <c r="D113" s="6"/>
      <c r="E113" s="6">
        <v>2.483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</row>
    <row r="114" ht="14" customHeight="1" spans="1:23">
      <c r="A114" s="5">
        <v>24993</v>
      </c>
      <c r="B114" s="6"/>
      <c r="C114" s="6"/>
      <c r="D114" s="6"/>
      <c r="E114" s="6">
        <v>2.426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</row>
    <row r="115" ht="14" customHeight="1" spans="1:23">
      <c r="A115" s="5">
        <v>24994</v>
      </c>
      <c r="B115" s="6"/>
      <c r="C115" s="6"/>
      <c r="D115" s="6"/>
      <c r="E115" s="6">
        <v>2.421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</row>
    <row r="116" ht="14" customHeight="1" spans="1:23">
      <c r="A116" s="5">
        <v>24995</v>
      </c>
      <c r="B116" s="6"/>
      <c r="C116" s="6"/>
      <c r="D116" s="6"/>
      <c r="E116" s="6">
        <v>2.454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</row>
    <row r="117" ht="14" customHeight="1" spans="1:23">
      <c r="A117" s="5">
        <v>24996</v>
      </c>
      <c r="B117" s="6"/>
      <c r="C117" s="6"/>
      <c r="D117" s="6"/>
      <c r="E117" s="6">
        <v>2.478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</row>
    <row r="118" ht="14" customHeight="1" spans="1:23">
      <c r="A118" s="5">
        <v>24999</v>
      </c>
      <c r="B118" s="6"/>
      <c r="C118" s="6"/>
      <c r="D118" s="6"/>
      <c r="E118" s="6">
        <v>2.446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</row>
    <row r="119" ht="14" customHeight="1" spans="1:23">
      <c r="A119" s="5">
        <v>25000</v>
      </c>
      <c r="B119" s="6"/>
      <c r="C119" s="6"/>
      <c r="D119" s="6"/>
      <c r="E119" s="6">
        <v>2.506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</row>
    <row r="120" ht="14" customHeight="1" spans="1:23">
      <c r="A120" s="5">
        <v>25001</v>
      </c>
      <c r="B120" s="6"/>
      <c r="C120" s="6"/>
      <c r="D120" s="6"/>
      <c r="E120" s="6">
        <v>2.576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</row>
    <row r="121" ht="14" customHeight="1" spans="1:23">
      <c r="A121" s="5">
        <v>25002</v>
      </c>
      <c r="B121" s="6"/>
      <c r="C121" s="6"/>
      <c r="D121" s="6"/>
      <c r="E121" s="6">
        <v>2.52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</row>
    <row r="122" ht="14" customHeight="1" spans="1:23">
      <c r="A122" s="5">
        <v>25003</v>
      </c>
      <c r="B122" s="6"/>
      <c r="C122" s="6"/>
      <c r="D122" s="6"/>
      <c r="E122" s="6">
        <v>2.465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</row>
    <row r="123" ht="14" customHeight="1" spans="1:23">
      <c r="A123" s="5">
        <v>25006</v>
      </c>
      <c r="B123" s="6"/>
      <c r="C123" s="6"/>
      <c r="D123" s="6"/>
      <c r="E123" s="6">
        <v>2.432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</row>
    <row r="124" ht="14" customHeight="1" spans="1:23">
      <c r="A124" s="5">
        <v>25007</v>
      </c>
      <c r="B124" s="6"/>
      <c r="C124" s="6"/>
      <c r="D124" s="6"/>
      <c r="E124" s="6">
        <v>2.431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</row>
    <row r="125" ht="14" customHeight="1" spans="1:23">
      <c r="A125" s="5">
        <v>25008</v>
      </c>
      <c r="B125" s="6"/>
      <c r="C125" s="6"/>
      <c r="D125" s="6"/>
      <c r="E125" s="6">
        <v>2.534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</row>
    <row r="126" ht="14" customHeight="1" spans="1:23">
      <c r="A126" s="5">
        <v>25009</v>
      </c>
      <c r="B126" s="6"/>
      <c r="C126" s="6"/>
      <c r="D126" s="6"/>
      <c r="E126" s="6">
        <v>2.468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</row>
    <row r="127" ht="14" customHeight="1" spans="1:23">
      <c r="A127" s="5">
        <v>25010</v>
      </c>
      <c r="B127" s="6"/>
      <c r="C127" s="6"/>
      <c r="D127" s="6"/>
      <c r="E127" s="6">
        <v>2.449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</row>
    <row r="128" ht="14" customHeight="1" spans="1:23">
      <c r="A128" s="5">
        <v>25013</v>
      </c>
      <c r="B128" s="6"/>
      <c r="C128" s="6"/>
      <c r="D128" s="6"/>
      <c r="E128" s="6">
        <v>2.483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</row>
    <row r="129" ht="14" customHeight="1" spans="1:23">
      <c r="A129" s="5">
        <v>25014</v>
      </c>
      <c r="B129" s="6"/>
      <c r="C129" s="6"/>
      <c r="D129" s="6"/>
      <c r="E129" s="6">
        <v>2.512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</row>
    <row r="130" ht="14" customHeight="1" spans="1:23">
      <c r="A130" s="5">
        <v>25015</v>
      </c>
      <c r="B130" s="6"/>
      <c r="C130" s="6"/>
      <c r="D130" s="6"/>
      <c r="E130" s="6">
        <v>2.493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</row>
    <row r="131" ht="14" customHeight="1" spans="1:23">
      <c r="A131" s="5">
        <v>25016</v>
      </c>
      <c r="B131" s="6"/>
      <c r="C131" s="6"/>
      <c r="D131" s="6"/>
      <c r="E131" s="6">
        <v>2.492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</row>
    <row r="132" ht="14" customHeight="1" spans="1:23">
      <c r="A132" s="5">
        <v>25017</v>
      </c>
      <c r="B132" s="6"/>
      <c r="C132" s="6"/>
      <c r="D132" s="6"/>
      <c r="E132" s="6">
        <v>2.502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</row>
    <row r="133" ht="14" customHeight="1" spans="1:23">
      <c r="A133" s="5">
        <v>25020</v>
      </c>
      <c r="B133" s="6"/>
      <c r="C133" s="6"/>
      <c r="D133" s="6"/>
      <c r="E133" s="6">
        <v>2.512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</row>
    <row r="134" ht="14" customHeight="1" spans="1:23">
      <c r="A134" s="5">
        <v>25021</v>
      </c>
      <c r="B134" s="6"/>
      <c r="C134" s="6"/>
      <c r="D134" s="6"/>
      <c r="E134" s="6">
        <v>2.463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</row>
    <row r="135" ht="14" customHeight="1" spans="1:23">
      <c r="A135" s="5">
        <v>25022</v>
      </c>
      <c r="B135" s="6"/>
      <c r="C135" s="6"/>
      <c r="D135" s="6"/>
      <c r="E135" s="6">
        <v>2.489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</row>
    <row r="136" ht="14" customHeight="1" spans="1:23">
      <c r="A136" s="5">
        <v>25023</v>
      </c>
      <c r="B136" s="6"/>
      <c r="C136" s="6"/>
      <c r="D136" s="6"/>
      <c r="E136" s="6">
        <v>2.487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</row>
    <row r="137" ht="14" customHeight="1" spans="1:23">
      <c r="A137" s="5">
        <v>25024</v>
      </c>
      <c r="B137" s="6"/>
      <c r="C137" s="6"/>
      <c r="D137" s="6"/>
      <c r="E137" s="6">
        <v>2.472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</row>
    <row r="138" ht="14" customHeight="1" spans="1:23">
      <c r="A138" s="5">
        <v>25027</v>
      </c>
      <c r="B138" s="6"/>
      <c r="C138" s="6"/>
      <c r="D138" s="6"/>
      <c r="E138" s="6">
        <v>2.436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</row>
    <row r="139" ht="14" customHeight="1" spans="1:23">
      <c r="A139" s="5">
        <v>25028</v>
      </c>
      <c r="B139" s="6"/>
      <c r="C139" s="6"/>
      <c r="D139" s="6"/>
      <c r="E139" s="6">
        <v>2.319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</row>
    <row r="140" ht="14" customHeight="1" spans="1:23">
      <c r="A140" s="5">
        <v>25029</v>
      </c>
      <c r="B140" s="6"/>
      <c r="C140" s="6"/>
      <c r="D140" s="6"/>
      <c r="E140" s="6">
        <v>2.418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</row>
    <row r="141" ht="14" customHeight="1" spans="1:23">
      <c r="A141" s="5">
        <v>25030</v>
      </c>
      <c r="B141" s="6"/>
      <c r="C141" s="6"/>
      <c r="D141" s="6"/>
      <c r="E141" s="6">
        <v>2.369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</row>
    <row r="142" ht="14" customHeight="1" spans="1:23">
      <c r="A142" s="5">
        <v>25031</v>
      </c>
      <c r="B142" s="6"/>
      <c r="C142" s="6"/>
      <c r="D142" s="6"/>
      <c r="E142" s="6">
        <v>2.35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</row>
    <row r="143" ht="14" customHeight="1" spans="1:23">
      <c r="A143" s="5">
        <v>25034</v>
      </c>
      <c r="B143" s="6"/>
      <c r="C143" s="6"/>
      <c r="D143" s="6"/>
      <c r="E143" s="6">
        <v>2.392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</row>
    <row r="144" ht="14" customHeight="1" spans="1:23">
      <c r="A144" s="5">
        <v>25035</v>
      </c>
      <c r="B144" s="6"/>
      <c r="C144" s="6"/>
      <c r="D144" s="6"/>
      <c r="E144" s="6">
        <v>2.351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</row>
    <row r="145" ht="14" customHeight="1" spans="1:23">
      <c r="A145" s="5">
        <v>25036</v>
      </c>
      <c r="B145" s="6"/>
      <c r="C145" s="6"/>
      <c r="D145" s="6"/>
      <c r="E145" s="6">
        <v>2.303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</row>
    <row r="146" ht="14" customHeight="1" spans="1:23">
      <c r="A146" s="5">
        <v>25037</v>
      </c>
      <c r="B146" s="6"/>
      <c r="C146" s="6"/>
      <c r="D146" s="6"/>
      <c r="E146" s="6">
        <v>2.242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</row>
    <row r="147" ht="14" customHeight="1" spans="1:23">
      <c r="A147" s="5">
        <v>25038</v>
      </c>
      <c r="B147" s="6"/>
      <c r="C147" s="6"/>
      <c r="D147" s="6"/>
      <c r="E147" s="6">
        <v>2.331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</row>
    <row r="148" ht="14" customHeight="1" spans="1:23">
      <c r="A148" s="5">
        <v>25041</v>
      </c>
      <c r="B148" s="6"/>
      <c r="C148" s="6"/>
      <c r="D148" s="6"/>
      <c r="E148" s="6">
        <v>2.292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</row>
    <row r="149" ht="14" customHeight="1" spans="1:23">
      <c r="A149" s="5">
        <v>25042</v>
      </c>
      <c r="B149" s="6"/>
      <c r="C149" s="6"/>
      <c r="D149" s="6"/>
      <c r="E149" s="6">
        <v>2.292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</row>
    <row r="150" ht="14" customHeight="1" spans="1:23">
      <c r="A150" s="5">
        <v>25043</v>
      </c>
      <c r="B150" s="6"/>
      <c r="C150" s="6"/>
      <c r="D150" s="6"/>
      <c r="E150" s="6">
        <v>2.328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</row>
    <row r="151" ht="14" customHeight="1" spans="1:23">
      <c r="A151" s="5">
        <v>25044</v>
      </c>
      <c r="B151" s="6"/>
      <c r="C151" s="6"/>
      <c r="D151" s="6"/>
      <c r="E151" s="6">
        <v>2.283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</row>
    <row r="152" ht="14" customHeight="1" spans="1:23">
      <c r="A152" s="5">
        <v>25045</v>
      </c>
      <c r="B152" s="6"/>
      <c r="C152" s="6"/>
      <c r="D152" s="6"/>
      <c r="E152" s="6">
        <v>2.284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</row>
    <row r="153" ht="14" customHeight="1" spans="1:23">
      <c r="A153" s="5">
        <v>25048</v>
      </c>
      <c r="B153" s="6"/>
      <c r="C153" s="6"/>
      <c r="D153" s="6"/>
      <c r="E153" s="6">
        <v>2.276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</row>
    <row r="154" ht="14" customHeight="1" spans="1:23">
      <c r="A154" s="5">
        <v>25049</v>
      </c>
      <c r="B154" s="6"/>
      <c r="C154" s="6"/>
      <c r="D154" s="6"/>
      <c r="E154" s="6">
        <v>2.235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</row>
    <row r="155" ht="14" customHeight="1" spans="1:23">
      <c r="A155" s="5">
        <v>25050</v>
      </c>
      <c r="B155" s="6"/>
      <c r="C155" s="6"/>
      <c r="D155" s="6"/>
      <c r="E155" s="6">
        <v>2.285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</row>
    <row r="156" ht="14" customHeight="1" spans="1:23">
      <c r="A156" s="5">
        <v>25051</v>
      </c>
      <c r="B156" s="6"/>
      <c r="C156" s="6"/>
      <c r="D156" s="6"/>
      <c r="E156" s="6">
        <v>2.225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</row>
    <row r="157" ht="14" customHeight="1" spans="1:23">
      <c r="A157" s="5">
        <v>25052</v>
      </c>
      <c r="B157" s="6"/>
      <c r="C157" s="6"/>
      <c r="D157" s="6"/>
      <c r="E157" s="6">
        <v>2.245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</row>
    <row r="158" ht="14" customHeight="1" spans="1:23">
      <c r="A158" s="5">
        <v>25055</v>
      </c>
      <c r="B158" s="6"/>
      <c r="C158" s="6"/>
      <c r="D158" s="6"/>
      <c r="E158" s="6">
        <v>2.195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</row>
    <row r="159" ht="14" customHeight="1" spans="1:23">
      <c r="A159" s="5">
        <v>25056</v>
      </c>
      <c r="B159" s="6"/>
      <c r="C159" s="6"/>
      <c r="D159" s="6"/>
      <c r="E159" s="6">
        <v>2.185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</row>
    <row r="160" ht="14" customHeight="1" spans="1:23">
      <c r="A160" s="5">
        <v>25057</v>
      </c>
      <c r="B160" s="6"/>
      <c r="C160" s="6"/>
      <c r="D160" s="6"/>
      <c r="E160" s="6">
        <v>2.205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</row>
    <row r="161" ht="14" customHeight="1" spans="1:23">
      <c r="A161" s="5">
        <v>25058</v>
      </c>
      <c r="B161" s="6"/>
      <c r="C161" s="6"/>
      <c r="D161" s="6"/>
      <c r="E161" s="6">
        <v>2.165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</row>
    <row r="162" ht="14" customHeight="1" spans="1:23">
      <c r="A162" s="5">
        <v>25059</v>
      </c>
      <c r="B162" s="6"/>
      <c r="C162" s="6"/>
      <c r="D162" s="6"/>
      <c r="E162" s="6">
        <v>2.154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</row>
    <row r="163" ht="14" customHeight="1" spans="1:23">
      <c r="A163" s="5">
        <v>25062</v>
      </c>
      <c r="B163" s="6"/>
      <c r="C163" s="6"/>
      <c r="D163" s="6"/>
      <c r="E163" s="6">
        <v>2.125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</row>
    <row r="164" ht="14" customHeight="1" spans="1:23">
      <c r="A164" s="5">
        <v>25063</v>
      </c>
      <c r="B164" s="6"/>
      <c r="C164" s="6"/>
      <c r="D164" s="6"/>
      <c r="E164" s="6">
        <v>2.064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</row>
    <row r="165" ht="14" customHeight="1" spans="1:23">
      <c r="A165" s="5">
        <v>25064</v>
      </c>
      <c r="B165" s="6"/>
      <c r="C165" s="6"/>
      <c r="D165" s="6"/>
      <c r="E165" s="6">
        <v>2.193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</row>
    <row r="166" ht="14" customHeight="1" spans="1:23">
      <c r="A166" s="5">
        <v>25065</v>
      </c>
      <c r="B166" s="6"/>
      <c r="C166" s="6"/>
      <c r="D166" s="6"/>
      <c r="E166" s="6">
        <v>2.208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</row>
    <row r="167" ht="14" customHeight="1" spans="1:23">
      <c r="A167" s="5">
        <v>25066</v>
      </c>
      <c r="B167" s="6"/>
      <c r="C167" s="6"/>
      <c r="D167" s="6"/>
      <c r="E167" s="6">
        <v>2.203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</row>
    <row r="168" ht="14" customHeight="1" spans="1:23">
      <c r="A168" s="5">
        <v>25069</v>
      </c>
      <c r="B168" s="6"/>
      <c r="C168" s="6"/>
      <c r="D168" s="6"/>
      <c r="E168" s="6">
        <v>2.178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</row>
    <row r="169" ht="14" customHeight="1" spans="1:23">
      <c r="A169" s="5">
        <v>25070</v>
      </c>
      <c r="B169" s="6"/>
      <c r="C169" s="6"/>
      <c r="D169" s="6"/>
      <c r="E169" s="6">
        <v>2.243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</row>
    <row r="170" ht="14" customHeight="1" spans="1:23">
      <c r="A170" s="5">
        <v>25071</v>
      </c>
      <c r="B170" s="6"/>
      <c r="C170" s="6"/>
      <c r="D170" s="6"/>
      <c r="E170" s="6">
        <v>2.332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</row>
    <row r="171" ht="14" customHeight="1" spans="1:23">
      <c r="A171" s="5">
        <v>25072</v>
      </c>
      <c r="B171" s="6"/>
      <c r="C171" s="6"/>
      <c r="D171" s="6"/>
      <c r="E171" s="6">
        <v>2.24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</row>
    <row r="172" ht="14" customHeight="1" spans="1:23">
      <c r="A172" s="5">
        <v>25073</v>
      </c>
      <c r="B172" s="6"/>
      <c r="C172" s="6"/>
      <c r="D172" s="6"/>
      <c r="E172" s="6">
        <v>2.274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</row>
    <row r="173" ht="14" customHeight="1" spans="1:23">
      <c r="A173" s="5">
        <v>25076</v>
      </c>
      <c r="B173" s="6"/>
      <c r="C173" s="6"/>
      <c r="D173" s="6"/>
      <c r="E173" s="6">
        <v>2.239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</row>
    <row r="174" ht="14" customHeight="1" spans="1:23">
      <c r="A174" s="5">
        <v>25077</v>
      </c>
      <c r="B174" s="6"/>
      <c r="C174" s="6"/>
      <c r="D174" s="6"/>
      <c r="E174" s="6">
        <v>2.239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</row>
    <row r="175" ht="14" customHeight="1" spans="1:23">
      <c r="A175" s="5">
        <v>25078</v>
      </c>
      <c r="B175" s="6"/>
      <c r="C175" s="6"/>
      <c r="D175" s="6"/>
      <c r="E175" s="6">
        <v>2.218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</row>
    <row r="176" ht="14" customHeight="1" spans="1:23">
      <c r="A176" s="5">
        <v>25079</v>
      </c>
      <c r="B176" s="6"/>
      <c r="C176" s="6"/>
      <c r="D176" s="6"/>
      <c r="E176" s="6">
        <v>2.242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</row>
    <row r="177" ht="14" customHeight="1" spans="1:23">
      <c r="A177" s="5">
        <v>25080</v>
      </c>
      <c r="B177" s="6"/>
      <c r="C177" s="6"/>
      <c r="D177" s="6"/>
      <c r="E177" s="6">
        <v>2.239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</row>
    <row r="178" ht="14" customHeight="1" spans="1:23">
      <c r="A178" s="5">
        <v>25084</v>
      </c>
      <c r="B178" s="6"/>
      <c r="C178" s="6"/>
      <c r="D178" s="6"/>
      <c r="E178" s="6">
        <v>2.24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</row>
    <row r="179" ht="14" customHeight="1" spans="1:23">
      <c r="A179" s="5">
        <v>25085</v>
      </c>
      <c r="B179" s="6"/>
      <c r="C179" s="6"/>
      <c r="D179" s="6"/>
      <c r="E179" s="6">
        <v>2.255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</row>
    <row r="180" ht="14" customHeight="1" spans="1:23">
      <c r="A180" s="5">
        <v>25086</v>
      </c>
      <c r="B180" s="6"/>
      <c r="C180" s="6"/>
      <c r="D180" s="6"/>
      <c r="E180" s="6">
        <v>2.274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</row>
    <row r="181" ht="14" customHeight="1" spans="1:23">
      <c r="A181" s="5">
        <v>25087</v>
      </c>
      <c r="B181" s="6"/>
      <c r="C181" s="6"/>
      <c r="D181" s="6"/>
      <c r="E181" s="6">
        <v>2.264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</row>
    <row r="182" ht="14" customHeight="1" spans="1:23">
      <c r="A182" s="5">
        <v>25090</v>
      </c>
      <c r="B182" s="6"/>
      <c r="C182" s="6"/>
      <c r="D182" s="6"/>
      <c r="E182" s="6">
        <v>2.243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</row>
    <row r="183" ht="14" customHeight="1" spans="1:23">
      <c r="A183" s="5">
        <v>25091</v>
      </c>
      <c r="B183" s="6"/>
      <c r="C183" s="6"/>
      <c r="D183" s="6"/>
      <c r="E183" s="6">
        <v>2.168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</row>
    <row r="184" ht="14" customHeight="1" spans="1:23">
      <c r="A184" s="5">
        <v>25092</v>
      </c>
      <c r="B184" s="6"/>
      <c r="C184" s="6"/>
      <c r="D184" s="6"/>
      <c r="E184" s="6">
        <v>2.248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</row>
    <row r="185" ht="14" customHeight="1" spans="1:23">
      <c r="A185" s="5">
        <v>25093</v>
      </c>
      <c r="B185" s="6"/>
      <c r="C185" s="6"/>
      <c r="D185" s="6"/>
      <c r="E185" s="6">
        <v>2.198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</row>
    <row r="186" ht="14" customHeight="1" spans="1:23">
      <c r="A186" s="5">
        <v>25094</v>
      </c>
      <c r="B186" s="6"/>
      <c r="C186" s="6"/>
      <c r="D186" s="6"/>
      <c r="E186" s="6">
        <v>2.227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</row>
    <row r="187" ht="14" customHeight="1" spans="1:23">
      <c r="A187" s="5">
        <v>25097</v>
      </c>
      <c r="B187" s="6"/>
      <c r="C187" s="6"/>
      <c r="D187" s="6"/>
      <c r="E187" s="6">
        <v>2.207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</row>
    <row r="188" ht="14" customHeight="1" spans="1:23">
      <c r="A188" s="5">
        <v>25098</v>
      </c>
      <c r="B188" s="6"/>
      <c r="C188" s="6"/>
      <c r="D188" s="6"/>
      <c r="E188" s="6">
        <v>2.228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</row>
    <row r="189" ht="14" customHeight="1" spans="1:23">
      <c r="A189" s="5">
        <v>25099</v>
      </c>
      <c r="B189" s="6"/>
      <c r="C189" s="6"/>
      <c r="D189" s="6"/>
      <c r="E189" s="6">
        <v>2.245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</row>
    <row r="190" ht="14" customHeight="1" spans="1:23">
      <c r="A190" s="5">
        <v>25100</v>
      </c>
      <c r="B190" s="6"/>
      <c r="C190" s="6"/>
      <c r="D190" s="6"/>
      <c r="E190" s="6">
        <v>2.23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</row>
    <row r="191" ht="14" customHeight="1" spans="1:23">
      <c r="A191" s="5">
        <v>25101</v>
      </c>
      <c r="B191" s="6"/>
      <c r="C191" s="6"/>
      <c r="D191" s="6"/>
      <c r="E191" s="6">
        <v>2.24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</row>
    <row r="192" ht="14" customHeight="1" spans="1:23">
      <c r="A192" s="5">
        <v>25104</v>
      </c>
      <c r="B192" s="6"/>
      <c r="C192" s="6"/>
      <c r="D192" s="6"/>
      <c r="E192" s="6">
        <v>2.231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</row>
    <row r="193" ht="14" customHeight="1" spans="1:23">
      <c r="A193" s="5">
        <v>25105</v>
      </c>
      <c r="B193" s="6"/>
      <c r="C193" s="6"/>
      <c r="D193" s="6"/>
      <c r="E193" s="6">
        <v>2.22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</row>
    <row r="194" ht="14" customHeight="1" spans="1:23">
      <c r="A194" s="5">
        <v>25106</v>
      </c>
      <c r="B194" s="6"/>
      <c r="C194" s="6"/>
      <c r="D194" s="6"/>
      <c r="E194" s="6">
        <v>2.221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</row>
    <row r="195" ht="14" customHeight="1" spans="1:23">
      <c r="A195" s="5">
        <v>25107</v>
      </c>
      <c r="B195" s="6"/>
      <c r="C195" s="6"/>
      <c r="D195" s="6"/>
      <c r="E195" s="6">
        <v>2.19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</row>
    <row r="196" ht="14" customHeight="1" spans="1:23">
      <c r="A196" s="5">
        <v>25108</v>
      </c>
      <c r="B196" s="6"/>
      <c r="C196" s="6"/>
      <c r="D196" s="6"/>
      <c r="E196" s="6">
        <v>2.2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</row>
    <row r="197" ht="14" customHeight="1" spans="1:23">
      <c r="A197" s="5">
        <v>25111</v>
      </c>
      <c r="B197" s="6"/>
      <c r="C197" s="6"/>
      <c r="D197" s="6"/>
      <c r="E197" s="6">
        <v>2.171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</row>
    <row r="198" ht="14" customHeight="1" spans="1:23">
      <c r="A198" s="5">
        <v>25112</v>
      </c>
      <c r="B198" s="6"/>
      <c r="C198" s="6"/>
      <c r="D198" s="6"/>
      <c r="E198" s="6">
        <v>2.14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</row>
    <row r="199" ht="14" customHeight="1" spans="1:23">
      <c r="A199" s="5">
        <v>25113</v>
      </c>
      <c r="B199" s="6"/>
      <c r="C199" s="6"/>
      <c r="D199" s="6"/>
      <c r="E199" s="6">
        <v>2.091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</row>
    <row r="200" ht="14" customHeight="1" spans="1:23">
      <c r="A200" s="5">
        <v>25114</v>
      </c>
      <c r="B200" s="6"/>
      <c r="C200" s="6"/>
      <c r="D200" s="6"/>
      <c r="E200" s="6">
        <v>2.101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</row>
    <row r="201" ht="14" customHeight="1" spans="1:23">
      <c r="A201" s="5">
        <v>25115</v>
      </c>
      <c r="B201" s="6"/>
      <c r="C201" s="6"/>
      <c r="D201" s="6"/>
      <c r="E201" s="6">
        <v>2.085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</row>
    <row r="202" ht="14" customHeight="1" spans="1:23">
      <c r="A202" s="5">
        <v>25118</v>
      </c>
      <c r="B202" s="6"/>
      <c r="C202" s="6"/>
      <c r="D202" s="6"/>
      <c r="E202" s="6">
        <v>2.101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</row>
    <row r="203" ht="14" customHeight="1" spans="1:23">
      <c r="A203" s="5">
        <v>25119</v>
      </c>
      <c r="B203" s="6"/>
      <c r="C203" s="6"/>
      <c r="D203" s="6"/>
      <c r="E203" s="6">
        <v>2.086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</row>
    <row r="204" ht="14" customHeight="1" spans="1:23">
      <c r="A204" s="5">
        <v>25120</v>
      </c>
      <c r="B204" s="6"/>
      <c r="C204" s="6"/>
      <c r="D204" s="6"/>
      <c r="E204" s="6">
        <v>2.051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</row>
    <row r="205" ht="14" customHeight="1" spans="1:23">
      <c r="A205" s="5">
        <v>25121</v>
      </c>
      <c r="B205" s="6"/>
      <c r="C205" s="6"/>
      <c r="D205" s="6"/>
      <c r="E205" s="6">
        <v>2.011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</row>
    <row r="206" ht="14" customHeight="1" spans="1:23">
      <c r="A206" s="5">
        <v>25122</v>
      </c>
      <c r="B206" s="6"/>
      <c r="C206" s="6"/>
      <c r="D206" s="6"/>
      <c r="E206" s="6">
        <v>2.05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</row>
    <row r="207" ht="14" customHeight="1" spans="1:23">
      <c r="A207" s="5">
        <v>25125</v>
      </c>
      <c r="B207" s="6"/>
      <c r="C207" s="6"/>
      <c r="D207" s="6"/>
      <c r="E207" s="6">
        <v>2.03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</row>
    <row r="208" ht="14" customHeight="1" spans="1:23">
      <c r="A208" s="5">
        <v>25126</v>
      </c>
      <c r="B208" s="6"/>
      <c r="C208" s="6"/>
      <c r="D208" s="6"/>
      <c r="E208" s="6">
        <v>1.991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</row>
    <row r="209" ht="14" customHeight="1" spans="1:23">
      <c r="A209" s="5">
        <v>25127</v>
      </c>
      <c r="B209" s="6"/>
      <c r="C209" s="6"/>
      <c r="D209" s="6"/>
      <c r="E209" s="6">
        <v>1.921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</row>
    <row r="210" ht="14" customHeight="1" spans="1:23">
      <c r="A210" s="5">
        <v>25128</v>
      </c>
      <c r="B210" s="6"/>
      <c r="C210" s="6"/>
      <c r="D210" s="6"/>
      <c r="E210" s="6">
        <v>1.842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</row>
    <row r="211" ht="14" customHeight="1" spans="1:23">
      <c r="A211" s="5">
        <v>25129</v>
      </c>
      <c r="B211" s="6"/>
      <c r="C211" s="6"/>
      <c r="D211" s="6"/>
      <c r="E211" s="6">
        <v>1.872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</row>
    <row r="212" ht="14" customHeight="1" spans="1:23">
      <c r="A212" s="5">
        <v>25132</v>
      </c>
      <c r="B212" s="6"/>
      <c r="C212" s="6"/>
      <c r="D212" s="6"/>
      <c r="E212" s="6">
        <v>1.972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</row>
    <row r="213" ht="14" customHeight="1" spans="1:23">
      <c r="A213" s="5">
        <v>25133</v>
      </c>
      <c r="B213" s="6"/>
      <c r="C213" s="6"/>
      <c r="D213" s="6"/>
      <c r="E213" s="6">
        <v>1.877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</row>
    <row r="214" ht="14" customHeight="1" spans="1:23">
      <c r="A214" s="5">
        <v>25134</v>
      </c>
      <c r="B214" s="6"/>
      <c r="C214" s="6"/>
      <c r="D214" s="6"/>
      <c r="E214" s="6">
        <v>1.923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</row>
    <row r="215" ht="14" customHeight="1" spans="1:23">
      <c r="A215" s="5">
        <v>25135</v>
      </c>
      <c r="B215" s="6"/>
      <c r="C215" s="6"/>
      <c r="D215" s="6"/>
      <c r="E215" s="6">
        <v>1.898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</row>
    <row r="216" ht="14" customHeight="1" spans="1:23">
      <c r="A216" s="5">
        <v>25136</v>
      </c>
      <c r="B216" s="6"/>
      <c r="C216" s="6"/>
      <c r="D216" s="6"/>
      <c r="E216" s="6">
        <v>1.913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</row>
    <row r="217" ht="14" customHeight="1" spans="1:23">
      <c r="A217" s="5">
        <v>25139</v>
      </c>
      <c r="B217" s="6"/>
      <c r="C217" s="6"/>
      <c r="D217" s="6"/>
      <c r="E217" s="6">
        <v>1.913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</row>
    <row r="218" ht="14" customHeight="1" spans="1:23">
      <c r="A218" s="5">
        <v>25140</v>
      </c>
      <c r="B218" s="6"/>
      <c r="C218" s="6"/>
      <c r="D218" s="6"/>
      <c r="E218" s="6">
        <v>1.972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</row>
    <row r="219" ht="14" customHeight="1" spans="1:23">
      <c r="A219" s="5">
        <v>25141</v>
      </c>
      <c r="B219" s="6"/>
      <c r="C219" s="6"/>
      <c r="D219" s="6"/>
      <c r="E219" s="6">
        <v>1.958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</row>
    <row r="220" ht="14" customHeight="1" spans="1:23">
      <c r="A220" s="5">
        <v>25142</v>
      </c>
      <c r="B220" s="6"/>
      <c r="C220" s="6"/>
      <c r="D220" s="6"/>
      <c r="E220" s="6">
        <v>1.933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</row>
    <row r="221" ht="14" customHeight="1" spans="1:23">
      <c r="A221" s="5">
        <v>25143</v>
      </c>
      <c r="B221" s="6"/>
      <c r="C221" s="6"/>
      <c r="D221" s="6"/>
      <c r="E221" s="6">
        <v>1.903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</row>
    <row r="222" ht="14" customHeight="1" spans="1:23">
      <c r="A222" s="5">
        <v>25146</v>
      </c>
      <c r="B222" s="6"/>
      <c r="C222" s="6"/>
      <c r="D222" s="6"/>
      <c r="E222" s="6">
        <v>1.963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</row>
    <row r="223" ht="14" customHeight="1" spans="1:23">
      <c r="A223" s="5">
        <v>25147</v>
      </c>
      <c r="B223" s="6"/>
      <c r="C223" s="6"/>
      <c r="D223" s="6"/>
      <c r="E223" s="6">
        <v>1.981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</row>
    <row r="224" ht="14" customHeight="1" spans="1:23">
      <c r="A224" s="5">
        <v>25148</v>
      </c>
      <c r="B224" s="6"/>
      <c r="C224" s="6"/>
      <c r="D224" s="6"/>
      <c r="E224" s="6">
        <v>1.992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</row>
    <row r="225" ht="14" customHeight="1" spans="1:23">
      <c r="A225" s="5">
        <v>25149</v>
      </c>
      <c r="B225" s="6"/>
      <c r="C225" s="6"/>
      <c r="D225" s="6"/>
      <c r="E225" s="6">
        <v>1.957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</row>
    <row r="226" ht="14" customHeight="1" spans="1:23">
      <c r="A226" s="5">
        <v>25150</v>
      </c>
      <c r="B226" s="6"/>
      <c r="C226" s="6"/>
      <c r="D226" s="6"/>
      <c r="E226" s="6">
        <v>1.967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</row>
    <row r="227" ht="14" customHeight="1" spans="1:23">
      <c r="A227" s="5">
        <v>25153</v>
      </c>
      <c r="B227" s="6"/>
      <c r="C227" s="6"/>
      <c r="D227" s="6"/>
      <c r="E227" s="6">
        <v>2.002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</row>
    <row r="228" ht="14" customHeight="1" spans="1:23">
      <c r="A228" s="5">
        <v>25154</v>
      </c>
      <c r="B228" s="6"/>
      <c r="C228" s="6"/>
      <c r="D228" s="6"/>
      <c r="E228" s="6">
        <v>2.011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</row>
    <row r="229" ht="14" customHeight="1" spans="1:23">
      <c r="A229" s="5">
        <v>25155</v>
      </c>
      <c r="B229" s="6"/>
      <c r="C229" s="6"/>
      <c r="D229" s="6"/>
      <c r="E229" s="6">
        <v>2.061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</row>
    <row r="230" ht="14" customHeight="1" spans="1:23">
      <c r="A230" s="5">
        <v>25156</v>
      </c>
      <c r="B230" s="6"/>
      <c r="C230" s="6"/>
      <c r="D230" s="6"/>
      <c r="E230" s="6">
        <v>2.069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</row>
    <row r="231" ht="14" customHeight="1" spans="1:23">
      <c r="A231" s="5">
        <v>25157</v>
      </c>
      <c r="B231" s="6"/>
      <c r="C231" s="6"/>
      <c r="D231" s="6"/>
      <c r="E231" s="6">
        <v>2.086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</row>
    <row r="232" ht="14" customHeight="1" spans="1:23">
      <c r="A232" s="5">
        <v>25160</v>
      </c>
      <c r="B232" s="6"/>
      <c r="C232" s="6"/>
      <c r="D232" s="6"/>
      <c r="E232" s="6">
        <v>2.103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</row>
    <row r="233" ht="14" customHeight="1" spans="1:23">
      <c r="A233" s="5">
        <v>25161</v>
      </c>
      <c r="B233" s="6"/>
      <c r="C233" s="6"/>
      <c r="D233" s="6"/>
      <c r="E233" s="6">
        <v>2.085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</row>
    <row r="234" ht="14" customHeight="1" spans="1:23">
      <c r="A234" s="5">
        <v>25167</v>
      </c>
      <c r="B234" s="6"/>
      <c r="C234" s="6"/>
      <c r="D234" s="6"/>
      <c r="E234" s="6">
        <v>2.105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</row>
    <row r="235" ht="14" customHeight="1" spans="1:23">
      <c r="A235" s="5">
        <v>25168</v>
      </c>
      <c r="B235" s="6"/>
      <c r="C235" s="6"/>
      <c r="D235" s="6"/>
      <c r="E235" s="6">
        <v>1.988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</row>
    <row r="236" ht="14" customHeight="1" spans="1:23">
      <c r="A236" s="5">
        <v>25169</v>
      </c>
      <c r="B236" s="6"/>
      <c r="C236" s="6"/>
      <c r="D236" s="6"/>
      <c r="E236" s="6">
        <v>1.92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</row>
    <row r="237" ht="14" customHeight="1" spans="1:23">
      <c r="A237" s="5">
        <v>25170</v>
      </c>
      <c r="B237" s="6"/>
      <c r="C237" s="6"/>
      <c r="D237" s="6"/>
      <c r="E237" s="6">
        <v>1.978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</row>
    <row r="238" ht="14" customHeight="1" spans="1:23">
      <c r="A238" s="5">
        <v>25171</v>
      </c>
      <c r="B238" s="6"/>
      <c r="C238" s="6"/>
      <c r="D238" s="6"/>
      <c r="E238" s="6">
        <v>1.968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</row>
    <row r="239" ht="14" customHeight="1" spans="1:23">
      <c r="A239" s="5">
        <v>25174</v>
      </c>
      <c r="B239" s="6"/>
      <c r="C239" s="6"/>
      <c r="D239" s="6"/>
      <c r="E239" s="6">
        <v>1.943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</row>
    <row r="240" ht="14" customHeight="1" spans="1:23">
      <c r="A240" s="5">
        <v>25175</v>
      </c>
      <c r="B240" s="6"/>
      <c r="C240" s="6"/>
      <c r="D240" s="6"/>
      <c r="E240" s="6">
        <v>1.947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</row>
    <row r="241" ht="14" customHeight="1" spans="1:23">
      <c r="A241" s="5">
        <v>25176</v>
      </c>
      <c r="B241" s="6"/>
      <c r="C241" s="6"/>
      <c r="D241" s="6"/>
      <c r="E241" s="6">
        <v>1.987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</row>
    <row r="242" ht="14" customHeight="1" spans="1:23">
      <c r="A242" s="5">
        <v>25177</v>
      </c>
      <c r="B242" s="6"/>
      <c r="C242" s="6"/>
      <c r="D242" s="6"/>
      <c r="E242" s="6">
        <v>2.001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</row>
    <row r="243" ht="14" customHeight="1" spans="1:23">
      <c r="A243" s="5">
        <v>25178</v>
      </c>
      <c r="B243" s="6"/>
      <c r="C243" s="6"/>
      <c r="D243" s="6"/>
      <c r="E243" s="6">
        <v>2.035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</row>
    <row r="244" ht="14" customHeight="1" spans="1:23">
      <c r="A244" s="5">
        <v>25181</v>
      </c>
      <c r="B244" s="6"/>
      <c r="C244" s="6"/>
      <c r="D244" s="6"/>
      <c r="E244" s="6">
        <v>2.036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</row>
    <row r="245" ht="14" customHeight="1" spans="1:23">
      <c r="A245" s="5">
        <v>25182</v>
      </c>
      <c r="B245" s="6"/>
      <c r="C245" s="6"/>
      <c r="D245" s="6"/>
      <c r="E245" s="6">
        <v>1.976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</row>
    <row r="246" ht="14" customHeight="1" spans="1:23">
      <c r="A246" s="5">
        <v>25183</v>
      </c>
      <c r="B246" s="6"/>
      <c r="C246" s="6"/>
      <c r="D246" s="6"/>
      <c r="E246" s="6">
        <v>2.019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</row>
    <row r="247" ht="14" customHeight="1" spans="1:23">
      <c r="A247" s="5">
        <v>25184</v>
      </c>
      <c r="B247" s="6"/>
      <c r="C247" s="6"/>
      <c r="D247" s="6"/>
      <c r="E247" s="6">
        <v>1.984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</row>
    <row r="248" ht="14" customHeight="1" spans="1:23">
      <c r="A248" s="5">
        <v>25185</v>
      </c>
      <c r="B248" s="6"/>
      <c r="C248" s="6"/>
      <c r="D248" s="6"/>
      <c r="E248" s="6">
        <v>1.987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</row>
    <row r="249" ht="14" customHeight="1" spans="1:23">
      <c r="A249" s="5">
        <v>25188</v>
      </c>
      <c r="B249" s="6"/>
      <c r="C249" s="6"/>
      <c r="D249" s="6"/>
      <c r="E249" s="6">
        <v>1.958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</row>
    <row r="250" ht="14" customHeight="1" spans="1:23">
      <c r="A250" s="5">
        <v>25189</v>
      </c>
      <c r="B250" s="6"/>
      <c r="C250" s="6"/>
      <c r="D250" s="6"/>
      <c r="E250" s="6">
        <v>1.962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</row>
    <row r="251" ht="14" customHeight="1" spans="1:23">
      <c r="A251" s="5">
        <v>25190</v>
      </c>
      <c r="B251" s="6"/>
      <c r="C251" s="6"/>
      <c r="D251" s="6"/>
      <c r="E251" s="6">
        <v>2.004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</row>
    <row r="252" ht="14" customHeight="1" spans="1:23">
      <c r="A252" s="5">
        <v>25191</v>
      </c>
      <c r="B252" s="6"/>
      <c r="C252" s="6"/>
      <c r="D252" s="6"/>
      <c r="E252" s="6">
        <v>2.004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</row>
    <row r="253" ht="14" customHeight="1" spans="1:23">
      <c r="A253" s="5">
        <v>25192</v>
      </c>
      <c r="B253" s="6"/>
      <c r="C253" s="6"/>
      <c r="D253" s="6"/>
      <c r="E253" s="6">
        <v>1.971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</row>
    <row r="254" ht="14" customHeight="1" spans="1:23">
      <c r="A254" s="5">
        <v>25195</v>
      </c>
      <c r="B254" s="6"/>
      <c r="C254" s="6"/>
      <c r="D254" s="6"/>
      <c r="E254" s="6">
        <v>1.966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</row>
    <row r="255" ht="14" customHeight="1" spans="1:23">
      <c r="A255" s="5">
        <v>25196</v>
      </c>
      <c r="B255" s="6"/>
      <c r="C255" s="6"/>
      <c r="D255" s="6"/>
      <c r="E255" s="6">
        <v>1.957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</row>
    <row r="256" ht="14" customHeight="1" spans="1:23">
      <c r="A256" s="5">
        <v>25199</v>
      </c>
      <c r="B256" s="6"/>
      <c r="C256" s="6"/>
      <c r="D256" s="6"/>
      <c r="E256" s="6">
        <v>1.937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</row>
    <row r="257" ht="14" customHeight="1" spans="1:23">
      <c r="A257" s="5">
        <v>25202</v>
      </c>
      <c r="B257" s="6"/>
      <c r="C257" s="6"/>
      <c r="D257" s="6"/>
      <c r="E257" s="6">
        <v>1.967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</row>
    <row r="258" ht="14" customHeight="1" spans="1:23">
      <c r="A258" s="5">
        <v>25203</v>
      </c>
      <c r="B258" s="6"/>
      <c r="C258" s="6"/>
      <c r="D258" s="6"/>
      <c r="E258" s="6">
        <v>1.947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</row>
    <row r="259" ht="14" customHeight="1" spans="1:23">
      <c r="A259" s="5">
        <v>25205</v>
      </c>
      <c r="B259" s="6"/>
      <c r="C259" s="6"/>
      <c r="D259" s="6"/>
      <c r="E259" s="6">
        <v>1.958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</row>
    <row r="260" ht="14" customHeight="1" spans="1:23">
      <c r="A260" s="5">
        <v>25206</v>
      </c>
      <c r="B260" s="6"/>
      <c r="C260" s="6"/>
      <c r="D260" s="6"/>
      <c r="E260" s="6">
        <v>1.967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</row>
    <row r="261" ht="14" customHeight="1" spans="1:23">
      <c r="A261" s="5">
        <v>25209</v>
      </c>
      <c r="B261" s="6"/>
      <c r="C261" s="6"/>
      <c r="D261" s="6"/>
      <c r="E261" s="6">
        <v>1.972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</row>
    <row r="262" ht="14" customHeight="1" spans="1:23">
      <c r="A262" s="5">
        <v>25210</v>
      </c>
      <c r="B262" s="6"/>
      <c r="C262" s="6"/>
      <c r="D262" s="6"/>
      <c r="E262" s="6">
        <v>1.977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</row>
    <row r="263" ht="14" customHeight="1" spans="1:23">
      <c r="A263" s="5">
        <v>25211</v>
      </c>
      <c r="B263" s="6"/>
      <c r="C263" s="6"/>
      <c r="D263" s="6"/>
      <c r="E263" s="6">
        <v>2.017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</row>
    <row r="264" ht="14" customHeight="1" spans="1:23">
      <c r="A264" s="5">
        <v>25212</v>
      </c>
      <c r="B264" s="6"/>
      <c r="C264" s="6"/>
      <c r="D264" s="6"/>
      <c r="E264" s="6">
        <v>2.007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</row>
    <row r="265" ht="14" customHeight="1" spans="1:23">
      <c r="A265" s="5">
        <v>25213</v>
      </c>
      <c r="B265" s="6"/>
      <c r="C265" s="6"/>
      <c r="D265" s="6"/>
      <c r="E265" s="6">
        <v>2.042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</row>
    <row r="266" ht="14" customHeight="1" spans="1:23">
      <c r="A266" s="5">
        <v>25216</v>
      </c>
      <c r="B266" s="6"/>
      <c r="C266" s="6"/>
      <c r="D266" s="6"/>
      <c r="E266" s="6">
        <v>2.016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</row>
    <row r="267" ht="14" customHeight="1" spans="1:23">
      <c r="A267" s="5">
        <v>25217</v>
      </c>
      <c r="B267" s="6"/>
      <c r="C267" s="6"/>
      <c r="D267" s="6"/>
      <c r="E267" s="6">
        <v>2.027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</row>
    <row r="268" ht="14" customHeight="1" spans="1:23">
      <c r="A268" s="5">
        <v>25218</v>
      </c>
      <c r="B268" s="6"/>
      <c r="C268" s="6"/>
      <c r="D268" s="6"/>
      <c r="E268" s="6">
        <v>2.038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</row>
    <row r="269" ht="14" customHeight="1" spans="1:23">
      <c r="A269" s="5">
        <v>25219</v>
      </c>
      <c r="B269" s="6"/>
      <c r="C269" s="6"/>
      <c r="D269" s="6"/>
      <c r="E269" s="6">
        <v>2.017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</row>
    <row r="270" ht="14" customHeight="1" spans="1:23">
      <c r="A270" s="5">
        <v>25220</v>
      </c>
      <c r="B270" s="6"/>
      <c r="C270" s="6"/>
      <c r="D270" s="6"/>
      <c r="E270" s="6">
        <v>1.994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</row>
    <row r="271" ht="14" customHeight="1" spans="1:23">
      <c r="A271" s="5">
        <v>25223</v>
      </c>
      <c r="B271" s="6"/>
      <c r="C271" s="6"/>
      <c r="D271" s="6"/>
      <c r="E271" s="6">
        <v>1.994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</row>
    <row r="272" ht="14" customHeight="1" spans="1:23">
      <c r="A272" s="5">
        <v>25224</v>
      </c>
      <c r="B272" s="6"/>
      <c r="C272" s="6"/>
      <c r="D272" s="6"/>
      <c r="E272" s="6">
        <v>2.015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</row>
    <row r="273" ht="14" customHeight="1" spans="1:23">
      <c r="A273" s="5">
        <v>25225</v>
      </c>
      <c r="B273" s="6"/>
      <c r="C273" s="6"/>
      <c r="D273" s="6"/>
      <c r="E273" s="6">
        <v>2.002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</row>
    <row r="274" ht="14" customHeight="1" spans="1:23">
      <c r="A274" s="5">
        <v>25226</v>
      </c>
      <c r="B274" s="6"/>
      <c r="C274" s="6"/>
      <c r="D274" s="6"/>
      <c r="E274" s="6">
        <v>1.982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</row>
    <row r="275" ht="14" customHeight="1" spans="1:23">
      <c r="A275" s="5">
        <v>25227</v>
      </c>
      <c r="B275" s="6"/>
      <c r="C275" s="6"/>
      <c r="D275" s="6"/>
      <c r="E275" s="6">
        <v>1.988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</row>
    <row r="276" ht="14" customHeight="1" spans="1:23">
      <c r="A276" s="5">
        <v>25230</v>
      </c>
      <c r="B276" s="6"/>
      <c r="C276" s="6"/>
      <c r="D276" s="6"/>
      <c r="E276" s="6">
        <v>1.999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</row>
    <row r="277" ht="14" customHeight="1" spans="1:23">
      <c r="A277" s="5">
        <v>25231</v>
      </c>
      <c r="B277" s="6"/>
      <c r="C277" s="6"/>
      <c r="D277" s="6"/>
      <c r="E277" s="6">
        <v>1.987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</row>
    <row r="278" ht="14" customHeight="1" spans="1:23">
      <c r="A278" s="5">
        <v>25232</v>
      </c>
      <c r="B278" s="6"/>
      <c r="C278" s="6"/>
      <c r="D278" s="6"/>
      <c r="E278" s="6">
        <v>1.981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</row>
    <row r="279" ht="14" customHeight="1" spans="1:23">
      <c r="A279" s="5">
        <v>25233</v>
      </c>
      <c r="B279" s="6"/>
      <c r="C279" s="6"/>
      <c r="D279" s="6"/>
      <c r="E279" s="6">
        <v>2.001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</row>
    <row r="280" ht="14" customHeight="1" spans="1:23">
      <c r="A280" s="5">
        <v>25234</v>
      </c>
      <c r="B280" s="6"/>
      <c r="C280" s="6"/>
      <c r="D280" s="6"/>
      <c r="E280" s="6">
        <v>2.001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</row>
    <row r="281" ht="14" customHeight="1" spans="1:23">
      <c r="A281" s="5">
        <v>25237</v>
      </c>
      <c r="B281" s="6"/>
      <c r="C281" s="6"/>
      <c r="D281" s="6"/>
      <c r="E281" s="6">
        <v>1.987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</row>
    <row r="282" ht="14" customHeight="1" spans="1:23">
      <c r="A282" s="5">
        <v>25238</v>
      </c>
      <c r="B282" s="6"/>
      <c r="C282" s="6"/>
      <c r="D282" s="6"/>
      <c r="E282" s="6">
        <v>1.991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</row>
    <row r="283" ht="14" customHeight="1" spans="1:23">
      <c r="A283" s="5">
        <v>25239</v>
      </c>
      <c r="B283" s="6"/>
      <c r="C283" s="6"/>
      <c r="D283" s="6"/>
      <c r="E283" s="6">
        <v>1.983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</row>
    <row r="284" ht="14" customHeight="1" spans="1:23">
      <c r="A284" s="5">
        <v>25240</v>
      </c>
      <c r="B284" s="6"/>
      <c r="C284" s="6"/>
      <c r="D284" s="6"/>
      <c r="E284" s="6">
        <v>1.922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</row>
    <row r="285" ht="14" customHeight="1" spans="1:23">
      <c r="A285" s="5">
        <v>25241</v>
      </c>
      <c r="B285" s="6"/>
      <c r="C285" s="6"/>
      <c r="D285" s="6"/>
      <c r="E285" s="6">
        <v>1.885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</row>
    <row r="286" ht="14" customHeight="1" spans="1:23">
      <c r="A286" s="5">
        <v>25244</v>
      </c>
      <c r="B286" s="6"/>
      <c r="C286" s="6"/>
      <c r="D286" s="6"/>
      <c r="E286" s="6">
        <v>1.883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</row>
    <row r="287" ht="14" customHeight="1" spans="1:23">
      <c r="A287" s="5">
        <v>25245</v>
      </c>
      <c r="B287" s="6"/>
      <c r="C287" s="6"/>
      <c r="D287" s="6"/>
      <c r="E287" s="6">
        <v>1.883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</row>
    <row r="288" ht="14" customHeight="1" spans="1:23">
      <c r="A288" s="5">
        <v>25246</v>
      </c>
      <c r="B288" s="6"/>
      <c r="C288" s="6"/>
      <c r="D288" s="6"/>
      <c r="E288" s="6">
        <v>1.873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</row>
    <row r="289" ht="14" customHeight="1" spans="1:23">
      <c r="A289" s="5">
        <v>25247</v>
      </c>
      <c r="B289" s="6"/>
      <c r="C289" s="6"/>
      <c r="D289" s="6"/>
      <c r="E289" s="6">
        <v>1.833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</row>
    <row r="290" ht="14" customHeight="1" spans="1:23">
      <c r="A290" s="5">
        <v>25248</v>
      </c>
      <c r="B290" s="6"/>
      <c r="C290" s="6"/>
      <c r="D290" s="6"/>
      <c r="E290" s="6">
        <v>1.77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</row>
    <row r="291" ht="14" customHeight="1" spans="1:23">
      <c r="A291" s="5">
        <v>25251</v>
      </c>
      <c r="B291" s="6"/>
      <c r="C291" s="6"/>
      <c r="D291" s="6"/>
      <c r="E291" s="6">
        <v>1.855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</row>
    <row r="292" ht="14" customHeight="1" spans="1:23">
      <c r="A292" s="5">
        <v>25252</v>
      </c>
      <c r="B292" s="6"/>
      <c r="C292" s="6"/>
      <c r="D292" s="6"/>
      <c r="E292" s="6">
        <v>1.804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</row>
    <row r="293" ht="14" customHeight="1" spans="1:23">
      <c r="A293" s="5">
        <v>25253</v>
      </c>
      <c r="B293" s="6"/>
      <c r="C293" s="6"/>
      <c r="D293" s="6"/>
      <c r="E293" s="6">
        <v>1.829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</row>
    <row r="294" ht="14" customHeight="1" spans="1:23">
      <c r="A294" s="5">
        <v>25254</v>
      </c>
      <c r="B294" s="6"/>
      <c r="C294" s="6"/>
      <c r="D294" s="6"/>
      <c r="E294" s="6">
        <v>1.843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</row>
    <row r="295" ht="14" customHeight="1" spans="1:23">
      <c r="A295" s="5">
        <v>25255</v>
      </c>
      <c r="B295" s="6"/>
      <c r="C295" s="6"/>
      <c r="D295" s="6"/>
      <c r="E295" s="6">
        <v>1.829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</row>
    <row r="296" ht="14" customHeight="1" spans="1:23">
      <c r="A296" s="5">
        <v>25258</v>
      </c>
      <c r="B296" s="6"/>
      <c r="C296" s="6"/>
      <c r="D296" s="6"/>
      <c r="E296" s="6">
        <v>1.833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</row>
    <row r="297" ht="14" customHeight="1" spans="1:23">
      <c r="A297" s="5">
        <v>25259</v>
      </c>
      <c r="B297" s="6"/>
      <c r="C297" s="6"/>
      <c r="D297" s="6"/>
      <c r="E297" s="6">
        <v>1.803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</row>
    <row r="298" ht="14" customHeight="1" spans="1:23">
      <c r="A298" s="5">
        <v>25260</v>
      </c>
      <c r="B298" s="6"/>
      <c r="C298" s="6"/>
      <c r="D298" s="6"/>
      <c r="E298" s="6">
        <v>1.799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</row>
    <row r="299" ht="14" customHeight="1" spans="1:23">
      <c r="A299" s="5">
        <v>25261</v>
      </c>
      <c r="B299" s="6"/>
      <c r="C299" s="6"/>
      <c r="D299" s="6"/>
      <c r="E299" s="6">
        <v>1.834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</row>
    <row r="300" ht="14" customHeight="1" spans="1:23">
      <c r="A300" s="5">
        <v>25262</v>
      </c>
      <c r="B300" s="6"/>
      <c r="C300" s="6"/>
      <c r="D300" s="6"/>
      <c r="E300" s="6">
        <v>1.825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</row>
    <row r="301" ht="14" customHeight="1" spans="1:23">
      <c r="A301" s="5">
        <v>25265</v>
      </c>
      <c r="B301" s="6"/>
      <c r="C301" s="6"/>
      <c r="D301" s="6"/>
      <c r="E301" s="6">
        <v>1.815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</row>
    <row r="302" ht="14" customHeight="1" spans="1:23">
      <c r="A302" s="5">
        <v>25266</v>
      </c>
      <c r="B302" s="6"/>
      <c r="C302" s="6"/>
      <c r="D302" s="6"/>
      <c r="E302" s="6">
        <v>1.797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</row>
    <row r="303" ht="14" customHeight="1" spans="1:23">
      <c r="A303" s="5">
        <v>25267</v>
      </c>
      <c r="B303" s="6"/>
      <c r="C303" s="6"/>
      <c r="D303" s="6"/>
      <c r="E303" s="6">
        <v>1.862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</row>
    <row r="304" ht="14" customHeight="1" spans="1:23">
      <c r="A304" s="5">
        <v>25268</v>
      </c>
      <c r="B304" s="6"/>
      <c r="C304" s="6"/>
      <c r="D304" s="6"/>
      <c r="E304" s="6">
        <v>1.886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</row>
    <row r="305" ht="14" customHeight="1" spans="1:23">
      <c r="A305" s="5">
        <v>25269</v>
      </c>
      <c r="B305" s="6"/>
      <c r="C305" s="6"/>
      <c r="D305" s="6"/>
      <c r="E305" s="6">
        <v>1.925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</row>
    <row r="306" ht="14" customHeight="1" spans="1:23">
      <c r="A306" s="5">
        <v>25272</v>
      </c>
      <c r="B306" s="6"/>
      <c r="C306" s="6"/>
      <c r="D306" s="6"/>
      <c r="E306" s="6">
        <v>1.901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</row>
    <row r="307" ht="14" customHeight="1" spans="1:23">
      <c r="A307" s="5">
        <v>25273</v>
      </c>
      <c r="B307" s="6"/>
      <c r="C307" s="6"/>
      <c r="D307" s="6"/>
      <c r="E307" s="6">
        <v>1.879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</row>
    <row r="308" ht="14" customHeight="1" spans="1:23">
      <c r="A308" s="5">
        <v>25274</v>
      </c>
      <c r="B308" s="6"/>
      <c r="C308" s="6"/>
      <c r="D308" s="6"/>
      <c r="E308" s="6">
        <v>1.833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</row>
    <row r="309" ht="14" customHeight="1" spans="1:23">
      <c r="A309" s="5">
        <v>25275</v>
      </c>
      <c r="B309" s="6"/>
      <c r="C309" s="6"/>
      <c r="D309" s="6"/>
      <c r="E309" s="6">
        <v>1.871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</row>
    <row r="310" ht="14" customHeight="1" spans="1:23">
      <c r="A310" s="5">
        <v>25276</v>
      </c>
      <c r="B310" s="6"/>
      <c r="C310" s="6"/>
      <c r="D310" s="6"/>
      <c r="E310" s="6">
        <v>1.836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</row>
    <row r="311" ht="14" customHeight="1" spans="1:23">
      <c r="A311" s="5">
        <v>25279</v>
      </c>
      <c r="B311" s="6"/>
      <c r="C311" s="6"/>
      <c r="D311" s="6"/>
      <c r="E311" s="6">
        <v>1.831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</row>
    <row r="312" ht="14" customHeight="1" spans="1:23">
      <c r="A312" s="5">
        <v>25280</v>
      </c>
      <c r="B312" s="6"/>
      <c r="C312" s="6"/>
      <c r="D312" s="6"/>
      <c r="E312" s="6">
        <v>1.813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</row>
    <row r="313" ht="14" customHeight="1" spans="1:23">
      <c r="A313" s="5">
        <v>25281</v>
      </c>
      <c r="B313" s="6"/>
      <c r="C313" s="6"/>
      <c r="D313" s="6"/>
      <c r="E313" s="6">
        <v>1.824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</row>
    <row r="314" ht="14" customHeight="1" spans="1:23">
      <c r="A314" s="5">
        <v>25282</v>
      </c>
      <c r="B314" s="6"/>
      <c r="C314" s="6"/>
      <c r="D314" s="6"/>
      <c r="E314" s="6">
        <v>1.813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</row>
    <row r="315" ht="14" customHeight="1" spans="1:23">
      <c r="A315" s="5">
        <v>25283</v>
      </c>
      <c r="B315" s="6"/>
      <c r="C315" s="6"/>
      <c r="D315" s="6"/>
      <c r="E315" s="6">
        <v>1.833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</row>
    <row r="316" ht="14" customHeight="1" spans="1:23">
      <c r="A316" s="5">
        <v>25286</v>
      </c>
      <c r="B316" s="6"/>
      <c r="C316" s="6"/>
      <c r="D316" s="6"/>
      <c r="E316" s="6">
        <v>1.846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</row>
    <row r="317" ht="14" customHeight="1" spans="1:23">
      <c r="A317" s="5">
        <v>25287</v>
      </c>
      <c r="B317" s="6"/>
      <c r="C317" s="6"/>
      <c r="D317" s="6"/>
      <c r="E317" s="6">
        <v>1.832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</row>
    <row r="318" ht="14" customHeight="1" spans="1:23">
      <c r="A318" s="5">
        <v>25288</v>
      </c>
      <c r="B318" s="6"/>
      <c r="C318" s="6"/>
      <c r="D318" s="6"/>
      <c r="E318" s="6">
        <v>1.82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</row>
    <row r="319" ht="14" customHeight="1" spans="1:23">
      <c r="A319" s="5">
        <v>25289</v>
      </c>
      <c r="B319" s="6"/>
      <c r="C319" s="6"/>
      <c r="D319" s="6"/>
      <c r="E319" s="6">
        <v>1.814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</row>
    <row r="320" ht="14" customHeight="1" spans="1:23">
      <c r="A320" s="5">
        <v>25290</v>
      </c>
      <c r="B320" s="6"/>
      <c r="C320" s="6"/>
      <c r="D320" s="6"/>
      <c r="E320" s="6">
        <v>1.83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</row>
    <row r="321" ht="14" customHeight="1" spans="1:23">
      <c r="A321" s="5">
        <v>25293</v>
      </c>
      <c r="B321" s="6"/>
      <c r="C321" s="6"/>
      <c r="D321" s="6"/>
      <c r="E321" s="6">
        <v>1.825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</row>
    <row r="322" ht="14" customHeight="1" spans="1:23">
      <c r="A322" s="5">
        <v>25294</v>
      </c>
      <c r="B322" s="6"/>
      <c r="C322" s="6"/>
      <c r="D322" s="6"/>
      <c r="E322" s="6">
        <v>1.814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</row>
    <row r="323" ht="14" customHeight="1" spans="1:23">
      <c r="A323" s="5">
        <v>25295</v>
      </c>
      <c r="B323" s="6"/>
      <c r="C323" s="6"/>
      <c r="D323" s="6"/>
      <c r="E323" s="6">
        <v>1.799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</row>
    <row r="324" ht="14" customHeight="1" spans="1:23">
      <c r="A324" s="5">
        <v>25296</v>
      </c>
      <c r="B324" s="6"/>
      <c r="C324" s="6"/>
      <c r="D324" s="6"/>
      <c r="E324" s="6">
        <v>1.835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</row>
    <row r="325" ht="14" customHeight="1" spans="1:23">
      <c r="A325" s="5">
        <v>25301</v>
      </c>
      <c r="B325" s="6"/>
      <c r="C325" s="6"/>
      <c r="D325" s="6"/>
      <c r="E325" s="6">
        <v>1.826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</row>
    <row r="326" ht="14" customHeight="1" spans="1:23">
      <c r="A326" s="5">
        <v>25302</v>
      </c>
      <c r="B326" s="6"/>
      <c r="C326" s="6"/>
      <c r="D326" s="6"/>
      <c r="E326" s="6">
        <v>1.802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</row>
    <row r="327" ht="14" customHeight="1" spans="1:23">
      <c r="A327" s="5">
        <v>25303</v>
      </c>
      <c r="B327" s="6"/>
      <c r="C327" s="6"/>
      <c r="D327" s="6"/>
      <c r="E327" s="6">
        <v>1.814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</row>
    <row r="328" ht="14" customHeight="1" spans="1:23">
      <c r="A328" s="5">
        <v>25304</v>
      </c>
      <c r="B328" s="6"/>
      <c r="C328" s="6"/>
      <c r="D328" s="6"/>
      <c r="E328" s="6">
        <v>1.801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</row>
    <row r="329" ht="14" customHeight="1" spans="1:23">
      <c r="A329" s="5">
        <v>25307</v>
      </c>
      <c r="B329" s="6"/>
      <c r="C329" s="6"/>
      <c r="D329" s="6"/>
      <c r="E329" s="6">
        <v>1.8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</row>
    <row r="330" ht="14" customHeight="1" spans="1:23">
      <c r="A330" s="5">
        <v>25308</v>
      </c>
      <c r="B330" s="6"/>
      <c r="C330" s="6"/>
      <c r="D330" s="6"/>
      <c r="E330" s="6">
        <v>1.797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</row>
    <row r="331" ht="14" customHeight="1" spans="1:23">
      <c r="A331" s="5">
        <v>25309</v>
      </c>
      <c r="B331" s="6"/>
      <c r="C331" s="6"/>
      <c r="D331" s="6"/>
      <c r="E331" s="6">
        <v>1.797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</row>
    <row r="332" ht="14" customHeight="1" spans="1:23">
      <c r="A332" s="5">
        <v>25310</v>
      </c>
      <c r="B332" s="6"/>
      <c r="C332" s="6"/>
      <c r="D332" s="6"/>
      <c r="E332" s="6">
        <v>1.807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</row>
    <row r="333" ht="14" customHeight="1" spans="1:23">
      <c r="A333" s="5">
        <v>25311</v>
      </c>
      <c r="B333" s="6"/>
      <c r="C333" s="6"/>
      <c r="D333" s="6"/>
      <c r="E333" s="6">
        <v>1.802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</row>
    <row r="334" ht="14" customHeight="1" spans="1:23">
      <c r="A334" s="5">
        <v>25314</v>
      </c>
      <c r="B334" s="6"/>
      <c r="C334" s="6"/>
      <c r="D334" s="6"/>
      <c r="E334" s="6">
        <v>1.8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</row>
    <row r="335" ht="14" customHeight="1" spans="1:23">
      <c r="A335" s="5">
        <v>25315</v>
      </c>
      <c r="B335" s="6"/>
      <c r="C335" s="6"/>
      <c r="D335" s="6"/>
      <c r="E335" s="6">
        <v>1.77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</row>
    <row r="336" ht="14" customHeight="1" spans="1:23">
      <c r="A336" s="5">
        <v>25316</v>
      </c>
      <c r="B336" s="6"/>
      <c r="C336" s="6"/>
      <c r="D336" s="6"/>
      <c r="E336" s="6">
        <v>1.785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</row>
    <row r="337" ht="14" customHeight="1" spans="1:23">
      <c r="A337" s="5">
        <v>25317</v>
      </c>
      <c r="B337" s="6"/>
      <c r="C337" s="6"/>
      <c r="D337" s="6"/>
      <c r="E337" s="6">
        <v>1.792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</row>
    <row r="338" ht="14" customHeight="1" spans="1:23">
      <c r="A338" s="5">
        <v>25318</v>
      </c>
      <c r="B338" s="6"/>
      <c r="C338" s="6"/>
      <c r="D338" s="6"/>
      <c r="E338" s="6">
        <v>1.782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</row>
    <row r="339" ht="14" customHeight="1" spans="1:23">
      <c r="A339" s="5">
        <v>25321</v>
      </c>
      <c r="B339" s="6"/>
      <c r="C339" s="6"/>
      <c r="D339" s="6"/>
      <c r="E339" s="6">
        <v>1.81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</row>
    <row r="340" ht="14" customHeight="1" spans="1:23">
      <c r="A340" s="5">
        <v>25322</v>
      </c>
      <c r="B340" s="6"/>
      <c r="C340" s="6"/>
      <c r="D340" s="6"/>
      <c r="E340" s="6">
        <v>1.794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</row>
    <row r="341" ht="14" customHeight="1" spans="1:23">
      <c r="A341" s="5">
        <v>25323</v>
      </c>
      <c r="B341" s="6"/>
      <c r="C341" s="6"/>
      <c r="D341" s="6"/>
      <c r="E341" s="6">
        <v>1.776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</row>
    <row r="342" ht="14" customHeight="1" spans="1:23">
      <c r="A342" s="5">
        <v>25324</v>
      </c>
      <c r="B342" s="6"/>
      <c r="C342" s="6"/>
      <c r="D342" s="6"/>
      <c r="E342" s="6">
        <v>1.778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</row>
    <row r="343" ht="14" customHeight="1" spans="1:23">
      <c r="A343" s="5">
        <v>25325</v>
      </c>
      <c r="B343" s="6"/>
      <c r="C343" s="6"/>
      <c r="D343" s="6"/>
      <c r="E343" s="6">
        <v>1.777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</row>
    <row r="344" ht="14" customHeight="1" spans="1:23">
      <c r="A344" s="5">
        <v>25328</v>
      </c>
      <c r="B344" s="6"/>
      <c r="C344" s="6"/>
      <c r="D344" s="6"/>
      <c r="E344" s="6">
        <v>1.769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</row>
    <row r="345" ht="14" customHeight="1" spans="1:23">
      <c r="A345" s="5">
        <v>25329</v>
      </c>
      <c r="B345" s="6"/>
      <c r="C345" s="6"/>
      <c r="D345" s="6"/>
      <c r="E345" s="6">
        <v>1.758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</row>
    <row r="346" ht="14" customHeight="1" spans="1:23">
      <c r="A346" s="5">
        <v>25330</v>
      </c>
      <c r="B346" s="6"/>
      <c r="C346" s="6"/>
      <c r="D346" s="6"/>
      <c r="E346" s="6">
        <v>1.807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</row>
    <row r="347" ht="14" customHeight="1" spans="1:23">
      <c r="A347" s="5">
        <v>25331</v>
      </c>
      <c r="B347" s="6"/>
      <c r="C347" s="6"/>
      <c r="D347" s="6"/>
      <c r="E347" s="6">
        <v>1.846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</row>
    <row r="348" ht="14" customHeight="1" spans="1:23">
      <c r="A348" s="5">
        <v>25332</v>
      </c>
      <c r="B348" s="6"/>
      <c r="C348" s="6"/>
      <c r="D348" s="6"/>
      <c r="E348" s="6">
        <v>1.817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</row>
    <row r="349" ht="14" customHeight="1" spans="1:23">
      <c r="A349" s="5">
        <v>25335</v>
      </c>
      <c r="B349" s="6"/>
      <c r="C349" s="6"/>
      <c r="D349" s="6"/>
      <c r="E349" s="6">
        <v>1.795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</row>
    <row r="350" ht="14" customHeight="1" spans="1:23">
      <c r="A350" s="5">
        <v>25336</v>
      </c>
      <c r="B350" s="6"/>
      <c r="C350" s="6"/>
      <c r="D350" s="6"/>
      <c r="E350" s="6">
        <v>1.749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</row>
    <row r="351" ht="14" customHeight="1" spans="1:23">
      <c r="A351" s="5">
        <v>25337</v>
      </c>
      <c r="B351" s="6"/>
      <c r="C351" s="6"/>
      <c r="D351" s="6"/>
      <c r="E351" s="6">
        <v>1.776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</row>
    <row r="352" ht="14" customHeight="1" spans="1:23">
      <c r="A352" s="5">
        <v>25338</v>
      </c>
      <c r="B352" s="6"/>
      <c r="C352" s="6"/>
      <c r="D352" s="6"/>
      <c r="E352" s="6">
        <v>1.761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</row>
    <row r="353" ht="14" customHeight="1" spans="1:23">
      <c r="A353" s="5">
        <v>25339</v>
      </c>
      <c r="B353" s="6"/>
      <c r="C353" s="6"/>
      <c r="D353" s="6"/>
      <c r="E353" s="6">
        <v>1.781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</row>
    <row r="354" ht="14" customHeight="1" spans="1:23">
      <c r="A354" s="5">
        <v>25342</v>
      </c>
      <c r="B354" s="6"/>
      <c r="C354" s="6"/>
      <c r="D354" s="6"/>
      <c r="E354" s="6">
        <v>1.761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</row>
    <row r="355" ht="14" customHeight="1" spans="1:23">
      <c r="A355" s="5">
        <v>25343</v>
      </c>
      <c r="B355" s="6"/>
      <c r="C355" s="6"/>
      <c r="D355" s="6"/>
      <c r="E355" s="6">
        <v>1.749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</row>
    <row r="356" ht="14" customHeight="1" spans="1:23">
      <c r="A356" s="5">
        <v>25344</v>
      </c>
      <c r="B356" s="6"/>
      <c r="C356" s="6"/>
      <c r="D356" s="6"/>
      <c r="E356" s="6">
        <v>1.759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</row>
    <row r="357" ht="14" customHeight="1" spans="1:23">
      <c r="A357" s="5">
        <v>25345</v>
      </c>
      <c r="B357" s="6"/>
      <c r="C357" s="6"/>
      <c r="D357" s="6"/>
      <c r="E357" s="6">
        <v>1.751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</row>
    <row r="358" ht="14" customHeight="1" spans="1:23">
      <c r="A358" s="5">
        <v>25346</v>
      </c>
      <c r="B358" s="6"/>
      <c r="C358" s="6"/>
      <c r="D358" s="6"/>
      <c r="E358" s="6">
        <v>1.758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</row>
    <row r="359" ht="14" customHeight="1" spans="1:23">
      <c r="A359" s="5">
        <v>25350</v>
      </c>
      <c r="B359" s="6"/>
      <c r="C359" s="6"/>
      <c r="D359" s="6"/>
      <c r="E359" s="6">
        <v>1.783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</row>
    <row r="360" ht="14" customHeight="1" spans="1:23">
      <c r="A360" s="5">
        <v>25351</v>
      </c>
      <c r="B360" s="6"/>
      <c r="C360" s="6"/>
      <c r="D360" s="6"/>
      <c r="E360" s="6">
        <v>1.767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</row>
    <row r="361" ht="14" customHeight="1" spans="1:23">
      <c r="A361" s="5">
        <v>25352</v>
      </c>
      <c r="B361" s="6"/>
      <c r="C361" s="6"/>
      <c r="D361" s="6"/>
      <c r="E361" s="6">
        <v>1.771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</row>
    <row r="362" ht="14" customHeight="1" spans="1:23">
      <c r="A362" s="5">
        <v>25353</v>
      </c>
      <c r="B362" s="6"/>
      <c r="C362" s="6"/>
      <c r="D362" s="6"/>
      <c r="E362" s="6">
        <v>1.772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</row>
    <row r="363" ht="14" customHeight="1" spans="1:23">
      <c r="A363" s="5">
        <v>25356</v>
      </c>
      <c r="B363" s="6"/>
      <c r="C363" s="6"/>
      <c r="D363" s="6"/>
      <c r="E363" s="6">
        <v>1.773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</row>
    <row r="364" ht="14" customHeight="1" spans="1:23">
      <c r="A364" s="5">
        <v>25357</v>
      </c>
      <c r="B364" s="6"/>
      <c r="C364" s="6"/>
      <c r="D364" s="6"/>
      <c r="E364" s="6">
        <v>1.773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</row>
    <row r="365" ht="14" customHeight="1" spans="1:23">
      <c r="A365" s="5">
        <v>25358</v>
      </c>
      <c r="B365" s="6"/>
      <c r="C365" s="6"/>
      <c r="D365" s="6"/>
      <c r="E365" s="6">
        <v>1.758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</row>
    <row r="366" ht="14" customHeight="1" spans="1:23">
      <c r="A366" s="5">
        <v>25359</v>
      </c>
      <c r="B366" s="6"/>
      <c r="C366" s="6"/>
      <c r="D366" s="6"/>
      <c r="E366" s="6">
        <v>1.766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</row>
    <row r="367" ht="14" customHeight="1" spans="1:23">
      <c r="A367" s="5">
        <v>25360</v>
      </c>
      <c r="B367" s="6"/>
      <c r="C367" s="6"/>
      <c r="D367" s="6"/>
      <c r="E367" s="6">
        <v>1.749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</row>
    <row r="368" ht="14" customHeight="1" spans="1:23">
      <c r="A368" s="5">
        <v>25363</v>
      </c>
      <c r="B368" s="6"/>
      <c r="C368" s="6"/>
      <c r="D368" s="6"/>
      <c r="E368" s="6">
        <v>1.722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</row>
    <row r="369" ht="14" customHeight="1" spans="1:23">
      <c r="A369" s="5">
        <v>25364</v>
      </c>
      <c r="B369" s="6"/>
      <c r="C369" s="6"/>
      <c r="D369" s="6"/>
      <c r="E369" s="6">
        <v>1.687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</row>
    <row r="370" ht="14" customHeight="1" spans="1:23">
      <c r="A370" s="5">
        <v>25365</v>
      </c>
      <c r="B370" s="6"/>
      <c r="C370" s="6"/>
      <c r="D370" s="6"/>
      <c r="E370" s="6">
        <v>1.684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</row>
    <row r="371" ht="14" customHeight="1" spans="1:23">
      <c r="A371" s="5">
        <v>25366</v>
      </c>
      <c r="B371" s="6"/>
      <c r="C371" s="6"/>
      <c r="D371" s="6"/>
      <c r="E371" s="6">
        <v>1.685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</row>
    <row r="372" ht="14" customHeight="1" spans="1:23">
      <c r="A372" s="5">
        <v>25367</v>
      </c>
      <c r="B372" s="6"/>
      <c r="C372" s="6"/>
      <c r="D372" s="6"/>
      <c r="E372" s="6">
        <v>1.686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</row>
    <row r="373" ht="14" customHeight="1" spans="1:23">
      <c r="A373" s="5">
        <v>25370</v>
      </c>
      <c r="B373" s="6"/>
      <c r="C373" s="6"/>
      <c r="D373" s="6"/>
      <c r="E373" s="6">
        <v>1.679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</row>
    <row r="374" ht="14" customHeight="1" spans="1:23">
      <c r="A374" s="5">
        <v>25371</v>
      </c>
      <c r="B374" s="6"/>
      <c r="C374" s="6"/>
      <c r="D374" s="6"/>
      <c r="E374" s="6">
        <v>1.593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</row>
    <row r="375" ht="14" customHeight="1" spans="1:23">
      <c r="A375" s="5">
        <v>25372</v>
      </c>
      <c r="B375" s="6"/>
      <c r="C375" s="6"/>
      <c r="D375" s="6"/>
      <c r="E375" s="6">
        <v>1.578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</row>
    <row r="376" ht="14" customHeight="1" spans="1:23">
      <c r="A376" s="5">
        <v>25373</v>
      </c>
      <c r="B376" s="6"/>
      <c r="C376" s="6"/>
      <c r="D376" s="6"/>
      <c r="E376" s="6">
        <v>1.603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</row>
    <row r="377" ht="14" customHeight="1" spans="1:23">
      <c r="A377" s="5">
        <v>25374</v>
      </c>
      <c r="B377" s="6"/>
      <c r="C377" s="6"/>
      <c r="D377" s="6"/>
      <c r="E377" s="6">
        <v>1.628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</row>
    <row r="378" ht="14" customHeight="1" spans="1:23">
      <c r="A378" s="5">
        <v>25377</v>
      </c>
      <c r="B378" s="6"/>
      <c r="C378" s="6"/>
      <c r="D378" s="6"/>
      <c r="E378" s="6">
        <v>1.566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</row>
    <row r="379" ht="14" customHeight="1" spans="1:23">
      <c r="A379" s="5">
        <v>25378</v>
      </c>
      <c r="B379" s="6"/>
      <c r="C379" s="6"/>
      <c r="D379" s="6"/>
      <c r="E379" s="6">
        <v>1.584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</row>
    <row r="380" ht="14" customHeight="1" spans="1:23">
      <c r="A380" s="5">
        <v>25379</v>
      </c>
      <c r="B380" s="6"/>
      <c r="C380" s="6"/>
      <c r="D380" s="6"/>
      <c r="E380" s="6">
        <v>1.587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</row>
    <row r="381" ht="14" customHeight="1" spans="1:23">
      <c r="A381" s="5">
        <v>25380</v>
      </c>
      <c r="B381" s="6"/>
      <c r="C381" s="6"/>
      <c r="D381" s="6"/>
      <c r="E381" s="6">
        <v>1.579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</row>
    <row r="382" ht="14" customHeight="1" spans="1:23">
      <c r="A382" s="5">
        <v>25381</v>
      </c>
      <c r="B382" s="6"/>
      <c r="C382" s="6"/>
      <c r="D382" s="6"/>
      <c r="E382" s="6">
        <v>1.559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</row>
    <row r="383" ht="14" customHeight="1" spans="1:23">
      <c r="A383" s="5">
        <v>25384</v>
      </c>
      <c r="B383" s="6"/>
      <c r="C383" s="6"/>
      <c r="D383" s="6"/>
      <c r="E383" s="6">
        <v>1.564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</row>
    <row r="384" ht="14" customHeight="1" spans="1:23">
      <c r="A384" s="5">
        <v>25385</v>
      </c>
      <c r="B384" s="6"/>
      <c r="C384" s="6"/>
      <c r="D384" s="6"/>
      <c r="E384" s="6">
        <v>1.595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</row>
    <row r="385" ht="14" customHeight="1" spans="1:23">
      <c r="A385" s="5">
        <v>25386</v>
      </c>
      <c r="B385" s="6"/>
      <c r="C385" s="6"/>
      <c r="D385" s="6"/>
      <c r="E385" s="6">
        <v>1.57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</row>
    <row r="386" ht="14" customHeight="1" spans="1:23">
      <c r="A386" s="5">
        <v>25387</v>
      </c>
      <c r="B386" s="6"/>
      <c r="C386" s="6"/>
      <c r="D386" s="6"/>
      <c r="E386" s="6">
        <v>1.573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</row>
    <row r="387" ht="14" customHeight="1" spans="1:23">
      <c r="A387" s="5">
        <v>25388</v>
      </c>
      <c r="B387" s="6"/>
      <c r="C387" s="6"/>
      <c r="D387" s="6"/>
      <c r="E387" s="6">
        <v>1.588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</row>
    <row r="388" ht="14" customHeight="1" spans="1:23">
      <c r="A388" s="5">
        <v>25391</v>
      </c>
      <c r="B388" s="6"/>
      <c r="C388" s="6"/>
      <c r="D388" s="6"/>
      <c r="E388" s="6">
        <v>1.594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</row>
    <row r="389" ht="14" customHeight="1" spans="1:23">
      <c r="A389" s="5">
        <v>25392</v>
      </c>
      <c r="B389" s="6"/>
      <c r="C389" s="6"/>
      <c r="D389" s="6"/>
      <c r="E389" s="6">
        <v>1.613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</row>
    <row r="390" ht="14" customHeight="1" spans="1:23">
      <c r="A390" s="5">
        <v>25393</v>
      </c>
      <c r="B390" s="6"/>
      <c r="C390" s="6"/>
      <c r="D390" s="6"/>
      <c r="E390" s="6">
        <v>1.618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</row>
    <row r="391" ht="14" customHeight="1" spans="1:23">
      <c r="A391" s="5">
        <v>25394</v>
      </c>
      <c r="B391" s="6"/>
      <c r="C391" s="6"/>
      <c r="D391" s="6"/>
      <c r="E391" s="6">
        <v>1.663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</row>
    <row r="392" ht="14" customHeight="1" spans="1:23">
      <c r="A392" s="5">
        <v>25395</v>
      </c>
      <c r="B392" s="6"/>
      <c r="C392" s="6"/>
      <c r="D392" s="6"/>
      <c r="E392" s="6">
        <v>1.631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</row>
    <row r="393" ht="14" customHeight="1" spans="1:23">
      <c r="A393" s="5">
        <v>25398</v>
      </c>
      <c r="B393" s="6"/>
      <c r="C393" s="6"/>
      <c r="D393" s="6"/>
      <c r="E393" s="6">
        <v>1.652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</row>
    <row r="394" ht="14" customHeight="1" spans="1:23">
      <c r="A394" s="5">
        <v>25399</v>
      </c>
      <c r="B394" s="6"/>
      <c r="C394" s="6"/>
      <c r="D394" s="6"/>
      <c r="E394" s="6">
        <v>1.683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</row>
    <row r="395" ht="14" customHeight="1" spans="1:23">
      <c r="A395" s="5">
        <v>25400</v>
      </c>
      <c r="B395" s="6"/>
      <c r="C395" s="6"/>
      <c r="D395" s="6"/>
      <c r="E395" s="6">
        <v>1.669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</row>
    <row r="396" ht="14" customHeight="1" spans="1:23">
      <c r="A396" s="5">
        <v>25401</v>
      </c>
      <c r="B396" s="6"/>
      <c r="C396" s="6"/>
      <c r="D396" s="6"/>
      <c r="E396" s="6">
        <v>1.636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</row>
    <row r="397" ht="14" customHeight="1" spans="1:23">
      <c r="A397" s="5">
        <v>25402</v>
      </c>
      <c r="B397" s="6"/>
      <c r="C397" s="6"/>
      <c r="D397" s="6"/>
      <c r="E397" s="6">
        <v>1.653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</row>
    <row r="398" ht="14" customHeight="1" spans="1:23">
      <c r="A398" s="5">
        <v>25405</v>
      </c>
      <c r="B398" s="6"/>
      <c r="C398" s="6"/>
      <c r="D398" s="6"/>
      <c r="E398" s="6">
        <v>1.668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</row>
    <row r="399" ht="14" customHeight="1" spans="1:23">
      <c r="A399" s="5">
        <v>25406</v>
      </c>
      <c r="B399" s="6"/>
      <c r="C399" s="6"/>
      <c r="D399" s="6"/>
      <c r="E399" s="6">
        <v>1.675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</row>
    <row r="400" ht="14" customHeight="1" spans="1:23">
      <c r="A400" s="5">
        <v>25407</v>
      </c>
      <c r="B400" s="6"/>
      <c r="C400" s="6"/>
      <c r="D400" s="6"/>
      <c r="E400" s="6">
        <v>1.66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</row>
    <row r="401" ht="14" customHeight="1" spans="1:23">
      <c r="A401" s="5">
        <v>25408</v>
      </c>
      <c r="B401" s="6"/>
      <c r="C401" s="6"/>
      <c r="D401" s="6"/>
      <c r="E401" s="6">
        <v>1.643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</row>
    <row r="402" ht="14" customHeight="1" spans="1:23">
      <c r="A402" s="5">
        <v>25409</v>
      </c>
      <c r="B402" s="6"/>
      <c r="C402" s="6"/>
      <c r="D402" s="6"/>
      <c r="E402" s="6">
        <v>1.645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</row>
    <row r="403" ht="14" customHeight="1" spans="1:23">
      <c r="A403" s="5">
        <v>25412</v>
      </c>
      <c r="B403" s="6"/>
      <c r="C403" s="6"/>
      <c r="D403" s="6"/>
      <c r="E403" s="6">
        <v>1.653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</row>
    <row r="404" ht="14" customHeight="1" spans="1:23">
      <c r="A404" s="5">
        <v>25413</v>
      </c>
      <c r="B404" s="6"/>
      <c r="C404" s="6"/>
      <c r="D404" s="6"/>
      <c r="E404" s="6">
        <v>1.621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</row>
    <row r="405" ht="14" customHeight="1" spans="1:23">
      <c r="A405" s="5">
        <v>25414</v>
      </c>
      <c r="B405" s="6"/>
      <c r="C405" s="6"/>
      <c r="D405" s="6"/>
      <c r="E405" s="6">
        <v>1.622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</row>
    <row r="406" ht="14" customHeight="1" spans="1:23">
      <c r="A406" s="5">
        <v>25415</v>
      </c>
      <c r="B406" s="6"/>
      <c r="C406" s="6"/>
      <c r="D406" s="6"/>
      <c r="E406" s="6">
        <v>1.629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</row>
    <row r="407" ht="14" customHeight="1" spans="1:23">
      <c r="A407" s="5">
        <v>25416</v>
      </c>
      <c r="B407" s="6"/>
      <c r="C407" s="6"/>
      <c r="D407" s="6"/>
      <c r="E407" s="6">
        <v>1.614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</row>
    <row r="408" ht="14" customHeight="1" spans="1:23">
      <c r="A408" s="5">
        <v>25419</v>
      </c>
      <c r="B408" s="6"/>
      <c r="C408" s="6"/>
      <c r="D408" s="6"/>
      <c r="E408" s="6">
        <v>1.617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</row>
    <row r="409" ht="14" customHeight="1" spans="1:23">
      <c r="A409" s="5">
        <v>25420</v>
      </c>
      <c r="B409" s="6"/>
      <c r="C409" s="6"/>
      <c r="D409" s="6"/>
      <c r="E409" s="6">
        <v>1.599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</row>
    <row r="410" ht="14" customHeight="1" spans="1:23">
      <c r="A410" s="5">
        <v>25421</v>
      </c>
      <c r="B410" s="6"/>
      <c r="C410" s="6"/>
      <c r="D410" s="6"/>
      <c r="E410" s="6">
        <v>1.614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</row>
    <row r="411" ht="14" customHeight="1" spans="1:23">
      <c r="A411" s="5">
        <v>25422</v>
      </c>
      <c r="B411" s="6"/>
      <c r="C411" s="6"/>
      <c r="D411" s="6"/>
      <c r="E411" s="6">
        <v>1.614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</row>
    <row r="412" ht="14" customHeight="1" spans="1:23">
      <c r="A412" s="5">
        <v>25423</v>
      </c>
      <c r="B412" s="6"/>
      <c r="C412" s="6"/>
      <c r="D412" s="6"/>
      <c r="E412" s="6">
        <v>1.624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</row>
    <row r="413" ht="14" customHeight="1" spans="1:23">
      <c r="A413" s="5">
        <v>25426</v>
      </c>
      <c r="B413" s="6"/>
      <c r="C413" s="6"/>
      <c r="D413" s="6"/>
      <c r="E413" s="6">
        <v>1.69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</row>
    <row r="414" ht="14" customHeight="1" spans="1:23">
      <c r="A414" s="5">
        <v>25427</v>
      </c>
      <c r="B414" s="6"/>
      <c r="C414" s="6"/>
      <c r="D414" s="6"/>
      <c r="E414" s="6">
        <v>1.654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</row>
    <row r="415" ht="14" customHeight="1" spans="1:23">
      <c r="A415" s="5">
        <v>25428</v>
      </c>
      <c r="B415" s="6"/>
      <c r="C415" s="6"/>
      <c r="D415" s="6"/>
      <c r="E415" s="6">
        <v>1.675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</row>
    <row r="416" ht="14" customHeight="1" spans="1:23">
      <c r="A416" s="5">
        <v>25429</v>
      </c>
      <c r="B416" s="6"/>
      <c r="C416" s="6"/>
      <c r="D416" s="6"/>
      <c r="E416" s="6">
        <v>1.707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</row>
    <row r="417" ht="14" customHeight="1" spans="1:23">
      <c r="A417" s="5">
        <v>25430</v>
      </c>
      <c r="B417" s="6"/>
      <c r="C417" s="6"/>
      <c r="D417" s="6"/>
      <c r="E417" s="6">
        <v>1.696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</row>
    <row r="418" ht="14" customHeight="1" spans="1:23">
      <c r="A418" s="5">
        <v>25433</v>
      </c>
      <c r="B418" s="6"/>
      <c r="C418" s="6"/>
      <c r="D418" s="6"/>
      <c r="E418" s="6">
        <v>1.68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</row>
    <row r="419" ht="14" customHeight="1" spans="1:23">
      <c r="A419" s="5">
        <v>25434</v>
      </c>
      <c r="B419" s="6"/>
      <c r="C419" s="6"/>
      <c r="D419" s="6"/>
      <c r="E419" s="6">
        <v>1.659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</row>
    <row r="420" ht="14" customHeight="1" spans="1:23">
      <c r="A420" s="5">
        <v>25435</v>
      </c>
      <c r="B420" s="6"/>
      <c r="C420" s="6"/>
      <c r="D420" s="6"/>
      <c r="E420" s="6">
        <v>1.686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</row>
    <row r="421" ht="14" customHeight="1" spans="1:23">
      <c r="A421" s="5">
        <v>25436</v>
      </c>
      <c r="B421" s="6"/>
      <c r="C421" s="6"/>
      <c r="D421" s="6"/>
      <c r="E421" s="6">
        <v>1.674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</row>
    <row r="422" ht="14" customHeight="1" spans="1:23">
      <c r="A422" s="5">
        <v>25437</v>
      </c>
      <c r="B422" s="6"/>
      <c r="C422" s="6"/>
      <c r="D422" s="6"/>
      <c r="E422" s="6">
        <v>1.683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</row>
    <row r="423" ht="14" customHeight="1" spans="1:23">
      <c r="A423" s="5">
        <v>25440</v>
      </c>
      <c r="B423" s="6"/>
      <c r="C423" s="6"/>
      <c r="D423" s="6"/>
      <c r="E423" s="6">
        <v>1.674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</row>
    <row r="424" ht="14" customHeight="1" spans="1:23">
      <c r="A424" s="5">
        <v>25441</v>
      </c>
      <c r="B424" s="6"/>
      <c r="C424" s="6"/>
      <c r="D424" s="6"/>
      <c r="E424" s="6">
        <v>1.663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</row>
    <row r="425" ht="14" customHeight="1" spans="1:23">
      <c r="A425" s="5">
        <v>25442</v>
      </c>
      <c r="B425" s="6"/>
      <c r="C425" s="6"/>
      <c r="D425" s="6"/>
      <c r="E425" s="6">
        <v>1.673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</row>
    <row r="426" ht="14" customHeight="1" spans="1:23">
      <c r="A426" s="5">
        <v>25443</v>
      </c>
      <c r="B426" s="6"/>
      <c r="C426" s="6"/>
      <c r="D426" s="6"/>
      <c r="E426" s="6">
        <v>1.664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</row>
    <row r="427" ht="14" customHeight="1" spans="1:23">
      <c r="A427" s="5">
        <v>25444</v>
      </c>
      <c r="B427" s="6"/>
      <c r="C427" s="6"/>
      <c r="D427" s="6"/>
      <c r="E427" s="6">
        <v>1.674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</row>
    <row r="428" ht="14" customHeight="1" spans="1:23">
      <c r="A428" s="5">
        <v>25448</v>
      </c>
      <c r="B428" s="6"/>
      <c r="C428" s="6"/>
      <c r="D428" s="6"/>
      <c r="E428" s="6">
        <v>1.688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</row>
    <row r="429" ht="14" customHeight="1" spans="1:23">
      <c r="A429" s="5">
        <v>25449</v>
      </c>
      <c r="B429" s="6"/>
      <c r="C429" s="6"/>
      <c r="D429" s="6"/>
      <c r="E429" s="6">
        <v>1.705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</row>
    <row r="430" ht="14" customHeight="1" spans="1:23">
      <c r="A430" s="5">
        <v>25450</v>
      </c>
      <c r="B430" s="6"/>
      <c r="C430" s="6"/>
      <c r="D430" s="6"/>
      <c r="E430" s="6">
        <v>1.705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</row>
    <row r="431" ht="14" customHeight="1" spans="1:23">
      <c r="A431" s="5">
        <v>25451</v>
      </c>
      <c r="B431" s="6"/>
      <c r="C431" s="6"/>
      <c r="D431" s="6"/>
      <c r="E431" s="6">
        <v>1.702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</row>
    <row r="432" ht="14" customHeight="1" spans="1:23">
      <c r="A432" s="5">
        <v>25454</v>
      </c>
      <c r="B432" s="6"/>
      <c r="C432" s="6"/>
      <c r="D432" s="6"/>
      <c r="E432" s="6">
        <v>1.728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</row>
    <row r="433" ht="14" customHeight="1" spans="1:23">
      <c r="A433" s="5">
        <v>25455</v>
      </c>
      <c r="B433" s="6"/>
      <c r="C433" s="6"/>
      <c r="D433" s="6"/>
      <c r="E433" s="6">
        <v>1.758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</row>
    <row r="434" ht="14" customHeight="1" spans="1:23">
      <c r="A434" s="5">
        <v>25456</v>
      </c>
      <c r="B434" s="6"/>
      <c r="C434" s="6"/>
      <c r="D434" s="6"/>
      <c r="E434" s="6">
        <v>1.754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</row>
    <row r="435" ht="14" customHeight="1" spans="1:23">
      <c r="A435" s="5">
        <v>25457</v>
      </c>
      <c r="B435" s="6"/>
      <c r="C435" s="6"/>
      <c r="D435" s="6"/>
      <c r="E435" s="6">
        <v>1.769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</row>
    <row r="436" ht="14" customHeight="1" spans="1:23">
      <c r="A436" s="5">
        <v>25458</v>
      </c>
      <c r="B436" s="6"/>
      <c r="C436" s="6"/>
      <c r="D436" s="6"/>
      <c r="E436" s="6">
        <v>1.804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</row>
    <row r="437" ht="14" customHeight="1" spans="1:23">
      <c r="A437" s="5">
        <v>25461</v>
      </c>
      <c r="B437" s="6"/>
      <c r="C437" s="6"/>
      <c r="D437" s="6"/>
      <c r="E437" s="6">
        <v>1.781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</row>
    <row r="438" ht="14" customHeight="1" spans="1:23">
      <c r="A438" s="5">
        <v>25462</v>
      </c>
      <c r="B438" s="6"/>
      <c r="C438" s="6"/>
      <c r="D438" s="6"/>
      <c r="E438" s="6">
        <v>1.768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</row>
    <row r="439" ht="14" customHeight="1" spans="1:23">
      <c r="A439" s="5">
        <v>25463</v>
      </c>
      <c r="B439" s="6"/>
      <c r="C439" s="6"/>
      <c r="D439" s="6"/>
      <c r="E439" s="6">
        <v>1.81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</row>
    <row r="440" ht="14" customHeight="1" spans="1:23">
      <c r="A440" s="5">
        <v>25464</v>
      </c>
      <c r="B440" s="6"/>
      <c r="C440" s="6"/>
      <c r="D440" s="6"/>
      <c r="E440" s="6">
        <v>1.79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</row>
    <row r="441" ht="14" customHeight="1" spans="1:23">
      <c r="A441" s="5">
        <v>25465</v>
      </c>
      <c r="B441" s="6"/>
      <c r="C441" s="6"/>
      <c r="D441" s="6"/>
      <c r="E441" s="6">
        <v>1.799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</row>
    <row r="442" ht="14" customHeight="1" spans="1:23">
      <c r="A442" s="5">
        <v>25468</v>
      </c>
      <c r="B442" s="6"/>
      <c r="C442" s="6"/>
      <c r="D442" s="6"/>
      <c r="E442" s="6">
        <v>1.818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</row>
    <row r="443" ht="14" customHeight="1" spans="1:23">
      <c r="A443" s="5">
        <v>25469</v>
      </c>
      <c r="B443" s="6"/>
      <c r="C443" s="6"/>
      <c r="D443" s="6"/>
      <c r="E443" s="6">
        <v>1.868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</row>
    <row r="444" ht="14" customHeight="1" spans="1:23">
      <c r="A444" s="5">
        <v>25470</v>
      </c>
      <c r="B444" s="6"/>
      <c r="C444" s="6"/>
      <c r="D444" s="6"/>
      <c r="E444" s="6">
        <v>1.891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</row>
    <row r="445" ht="14" customHeight="1" spans="1:23">
      <c r="A445" s="5">
        <v>25471</v>
      </c>
      <c r="B445" s="6"/>
      <c r="C445" s="6"/>
      <c r="D445" s="6"/>
      <c r="E445" s="6">
        <v>1.845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</row>
    <row r="446" ht="14" customHeight="1" spans="1:23">
      <c r="A446" s="5">
        <v>25472</v>
      </c>
      <c r="B446" s="6"/>
      <c r="C446" s="6"/>
      <c r="D446" s="6"/>
      <c r="E446" s="6">
        <v>1.831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</row>
    <row r="447" ht="14" customHeight="1" spans="1:23">
      <c r="A447" s="5">
        <v>25475</v>
      </c>
      <c r="B447" s="6"/>
      <c r="C447" s="6"/>
      <c r="D447" s="6"/>
      <c r="E447" s="6">
        <v>1.839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</row>
    <row r="448" ht="14" customHeight="1" spans="1:23">
      <c r="A448" s="5">
        <v>25476</v>
      </c>
      <c r="B448" s="6"/>
      <c r="C448" s="6"/>
      <c r="D448" s="6"/>
      <c r="E448" s="6">
        <v>1.876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</row>
    <row r="449" ht="14" customHeight="1" spans="1:23">
      <c r="A449" s="5">
        <v>25477</v>
      </c>
      <c r="B449" s="6"/>
      <c r="C449" s="6"/>
      <c r="D449" s="6"/>
      <c r="E449" s="6">
        <v>1.863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</row>
    <row r="450" ht="14" customHeight="1" spans="1:23">
      <c r="A450" s="5">
        <v>25478</v>
      </c>
      <c r="B450" s="6"/>
      <c r="C450" s="6"/>
      <c r="D450" s="6"/>
      <c r="E450" s="6">
        <v>1.894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</row>
    <row r="451" ht="14" customHeight="1" spans="1:23">
      <c r="A451" s="5">
        <v>25479</v>
      </c>
      <c r="B451" s="6"/>
      <c r="C451" s="6"/>
      <c r="D451" s="6"/>
      <c r="E451" s="6">
        <v>1.87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</row>
    <row r="452" ht="14" customHeight="1" spans="1:23">
      <c r="A452" s="5">
        <v>25482</v>
      </c>
      <c r="B452" s="6"/>
      <c r="C452" s="6"/>
      <c r="D452" s="6"/>
      <c r="E452" s="6">
        <v>1.825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</row>
    <row r="453" ht="14" customHeight="1" spans="1:23">
      <c r="A453" s="5">
        <v>25483</v>
      </c>
      <c r="B453" s="6"/>
      <c r="C453" s="6"/>
      <c r="D453" s="6"/>
      <c r="E453" s="6">
        <v>1.864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</row>
    <row r="454" ht="14" customHeight="1" spans="1:23">
      <c r="A454" s="5">
        <v>25484</v>
      </c>
      <c r="B454" s="6"/>
      <c r="C454" s="6"/>
      <c r="D454" s="6"/>
      <c r="E454" s="6">
        <v>1.823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</row>
    <row r="455" ht="14" customHeight="1" spans="1:23">
      <c r="A455" s="5">
        <v>25485</v>
      </c>
      <c r="B455" s="6"/>
      <c r="C455" s="6"/>
      <c r="D455" s="6"/>
      <c r="E455" s="6">
        <v>1.844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</row>
    <row r="456" ht="14" customHeight="1" spans="1:23">
      <c r="A456" s="5">
        <v>25486</v>
      </c>
      <c r="B456" s="6"/>
      <c r="C456" s="6"/>
      <c r="D456" s="6"/>
      <c r="E456" s="6">
        <v>1.84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</row>
    <row r="457" ht="14" customHeight="1" spans="1:23">
      <c r="A457" s="5">
        <v>25489</v>
      </c>
      <c r="B457" s="6"/>
      <c r="C457" s="6"/>
      <c r="D457" s="6"/>
      <c r="E457" s="6">
        <v>1.826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</row>
    <row r="458" ht="14" customHeight="1" spans="1:23">
      <c r="A458" s="5">
        <v>25490</v>
      </c>
      <c r="B458" s="6"/>
      <c r="C458" s="6"/>
      <c r="D458" s="6"/>
      <c r="E458" s="6">
        <v>1.825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</row>
    <row r="459" ht="14" customHeight="1" spans="1:23">
      <c r="A459" s="5">
        <v>25491</v>
      </c>
      <c r="B459" s="6"/>
      <c r="C459" s="6"/>
      <c r="D459" s="6"/>
      <c r="E459" s="6">
        <v>1.808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</row>
    <row r="460" ht="14" customHeight="1" spans="1:23">
      <c r="A460" s="5">
        <v>25492</v>
      </c>
      <c r="B460" s="6"/>
      <c r="C460" s="6"/>
      <c r="D460" s="6"/>
      <c r="E460" s="6">
        <v>1.843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</row>
    <row r="461" ht="14" customHeight="1" spans="1:23">
      <c r="A461" s="5">
        <v>25493</v>
      </c>
      <c r="B461" s="6"/>
      <c r="C461" s="6"/>
      <c r="D461" s="6"/>
      <c r="E461" s="6">
        <v>1.813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</row>
    <row r="462" ht="14" customHeight="1" spans="1:23">
      <c r="A462" s="5">
        <v>25496</v>
      </c>
      <c r="B462" s="6"/>
      <c r="C462" s="6"/>
      <c r="D462" s="6"/>
      <c r="E462" s="6">
        <v>1.854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</row>
    <row r="463" ht="14" customHeight="1" spans="1:23">
      <c r="A463" s="5">
        <v>25497</v>
      </c>
      <c r="B463" s="6"/>
      <c r="C463" s="6"/>
      <c r="D463" s="6"/>
      <c r="E463" s="6">
        <v>1.874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</row>
    <row r="464" ht="14" customHeight="1" spans="1:23">
      <c r="A464" s="5">
        <v>25498</v>
      </c>
      <c r="B464" s="6"/>
      <c r="C464" s="6"/>
      <c r="D464" s="6"/>
      <c r="E464" s="6">
        <v>1.846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</row>
    <row r="465" ht="14" customHeight="1" spans="1:23">
      <c r="A465" s="5">
        <v>25499</v>
      </c>
      <c r="B465" s="6"/>
      <c r="C465" s="6"/>
      <c r="D465" s="6"/>
      <c r="E465" s="6">
        <v>1.863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</row>
    <row r="466" ht="14" customHeight="1" spans="1:23">
      <c r="A466" s="5">
        <v>25500</v>
      </c>
      <c r="B466" s="6"/>
      <c r="C466" s="6"/>
      <c r="D466" s="6"/>
      <c r="E466" s="6">
        <v>1.853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</row>
    <row r="467" ht="14" customHeight="1" spans="1:23">
      <c r="A467" s="5">
        <v>25503</v>
      </c>
      <c r="B467" s="6"/>
      <c r="C467" s="6"/>
      <c r="D467" s="6"/>
      <c r="E467" s="6">
        <v>1.906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</row>
    <row r="468" ht="14" customHeight="1" spans="1:23">
      <c r="A468" s="5">
        <v>25504</v>
      </c>
      <c r="B468" s="6"/>
      <c r="C468" s="6"/>
      <c r="D468" s="6"/>
      <c r="E468" s="6">
        <v>1.885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</row>
    <row r="469" ht="14" customHeight="1" spans="1:23">
      <c r="A469" s="5">
        <v>25505</v>
      </c>
      <c r="B469" s="6"/>
      <c r="C469" s="6"/>
      <c r="D469" s="6"/>
      <c r="E469" s="6">
        <v>1.896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</row>
    <row r="470" ht="14" customHeight="1" spans="1:23">
      <c r="A470" s="5">
        <v>25506</v>
      </c>
      <c r="B470" s="6"/>
      <c r="C470" s="6"/>
      <c r="D470" s="6"/>
      <c r="E470" s="6">
        <v>1.927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</row>
    <row r="471" ht="14" customHeight="1" spans="1:23">
      <c r="A471" s="5">
        <v>25507</v>
      </c>
      <c r="B471" s="6"/>
      <c r="C471" s="6"/>
      <c r="D471" s="6"/>
      <c r="E471" s="6">
        <v>1.947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</row>
    <row r="472" ht="14" customHeight="1" spans="1:23">
      <c r="A472" s="5">
        <v>25510</v>
      </c>
      <c r="B472" s="6"/>
      <c r="C472" s="6"/>
      <c r="D472" s="6"/>
      <c r="E472" s="6">
        <v>1.996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</row>
    <row r="473" ht="14" customHeight="1" spans="1:23">
      <c r="A473" s="5">
        <v>25511</v>
      </c>
      <c r="B473" s="6"/>
      <c r="C473" s="6"/>
      <c r="D473" s="6"/>
      <c r="E473" s="6">
        <v>1.968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</row>
    <row r="474" ht="14" customHeight="1" spans="1:23">
      <c r="A474" s="5">
        <v>25512</v>
      </c>
      <c r="B474" s="6"/>
      <c r="C474" s="6"/>
      <c r="D474" s="6"/>
      <c r="E474" s="6">
        <v>1.993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</row>
    <row r="475" ht="14" customHeight="1" spans="1:23">
      <c r="A475" s="5">
        <v>25513</v>
      </c>
      <c r="B475" s="6"/>
      <c r="C475" s="6"/>
      <c r="D475" s="6"/>
      <c r="E475" s="6">
        <v>1.989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</row>
    <row r="476" ht="14" customHeight="1" spans="1:23">
      <c r="A476" s="5">
        <v>25514</v>
      </c>
      <c r="B476" s="6"/>
      <c r="C476" s="6"/>
      <c r="D476" s="6"/>
      <c r="E476" s="6">
        <v>1.964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</row>
    <row r="477" ht="14" customHeight="1" spans="1:23">
      <c r="A477" s="5">
        <v>25517</v>
      </c>
      <c r="B477" s="6"/>
      <c r="C477" s="6"/>
      <c r="D477" s="6"/>
      <c r="E477" s="6">
        <v>1.943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</row>
    <row r="478" ht="14" customHeight="1" spans="1:23">
      <c r="A478" s="5">
        <v>25518</v>
      </c>
      <c r="B478" s="6"/>
      <c r="C478" s="6"/>
      <c r="D478" s="6"/>
      <c r="E478" s="6">
        <v>1.957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</row>
    <row r="479" ht="14" customHeight="1" spans="1:23">
      <c r="A479" s="5">
        <v>25519</v>
      </c>
      <c r="B479" s="6"/>
      <c r="C479" s="6"/>
      <c r="D479" s="6"/>
      <c r="E479" s="6">
        <v>1.961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</row>
    <row r="480" ht="14" customHeight="1" spans="1:23">
      <c r="A480" s="5">
        <v>25520</v>
      </c>
      <c r="B480" s="6"/>
      <c r="C480" s="6"/>
      <c r="D480" s="6"/>
      <c r="E480" s="6">
        <v>1.932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</row>
    <row r="481" ht="14" customHeight="1" spans="1:23">
      <c r="A481" s="5">
        <v>25521</v>
      </c>
      <c r="B481" s="6"/>
      <c r="C481" s="6"/>
      <c r="D481" s="6"/>
      <c r="E481" s="6">
        <v>1.922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</row>
    <row r="482" ht="14" customHeight="1" spans="1:23">
      <c r="A482" s="5">
        <v>25524</v>
      </c>
      <c r="B482" s="6"/>
      <c r="C482" s="6"/>
      <c r="D482" s="6"/>
      <c r="E482" s="6">
        <v>1.921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</row>
    <row r="483" ht="14" customHeight="1" spans="1:23">
      <c r="A483" s="5">
        <v>25525</v>
      </c>
      <c r="B483" s="6"/>
      <c r="C483" s="6"/>
      <c r="D483" s="6"/>
      <c r="E483" s="6">
        <v>1.897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</row>
    <row r="484" ht="14" customHeight="1" spans="1:23">
      <c r="A484" s="5">
        <v>25526</v>
      </c>
      <c r="B484" s="6"/>
      <c r="C484" s="6"/>
      <c r="D484" s="6"/>
      <c r="E484" s="6">
        <v>1.877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</row>
    <row r="485" ht="14" customHeight="1" spans="1:23">
      <c r="A485" s="5">
        <v>25527</v>
      </c>
      <c r="B485" s="6"/>
      <c r="C485" s="6"/>
      <c r="D485" s="6"/>
      <c r="E485" s="6">
        <v>1.902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</row>
    <row r="486" ht="14" customHeight="1" spans="1:23">
      <c r="A486" s="5">
        <v>25528</v>
      </c>
      <c r="B486" s="6"/>
      <c r="C486" s="6"/>
      <c r="D486" s="6"/>
      <c r="E486" s="6">
        <v>1.896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</row>
    <row r="487" ht="14" customHeight="1" spans="1:23">
      <c r="A487" s="5">
        <v>25531</v>
      </c>
      <c r="B487" s="6"/>
      <c r="C487" s="6"/>
      <c r="D487" s="6"/>
      <c r="E487" s="6">
        <v>1.897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</row>
    <row r="488" ht="14" customHeight="1" spans="1:23">
      <c r="A488" s="5">
        <v>25532</v>
      </c>
      <c r="B488" s="6"/>
      <c r="C488" s="6"/>
      <c r="D488" s="6"/>
      <c r="E488" s="6">
        <v>1.868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</row>
    <row r="489" ht="14" customHeight="1" spans="1:23">
      <c r="A489" s="5">
        <v>25533</v>
      </c>
      <c r="B489" s="6"/>
      <c r="C489" s="6"/>
      <c r="D489" s="6"/>
      <c r="E489" s="6">
        <v>1.868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</row>
    <row r="490" ht="14" customHeight="1" spans="1:23">
      <c r="A490" s="5">
        <v>25534</v>
      </c>
      <c r="B490" s="6"/>
      <c r="C490" s="6"/>
      <c r="D490" s="6"/>
      <c r="E490" s="6">
        <v>1.882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</row>
    <row r="491" ht="14" customHeight="1" spans="1:23">
      <c r="A491" s="5">
        <v>25535</v>
      </c>
      <c r="B491" s="6"/>
      <c r="C491" s="6"/>
      <c r="D491" s="6"/>
      <c r="E491" s="6">
        <v>1.887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</row>
    <row r="492" ht="14" customHeight="1" spans="1:23">
      <c r="A492" s="5">
        <v>25538</v>
      </c>
      <c r="B492" s="6"/>
      <c r="C492" s="6"/>
      <c r="D492" s="6"/>
      <c r="E492" s="6">
        <v>1.907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</row>
    <row r="493" ht="14" customHeight="1" spans="1:23">
      <c r="A493" s="5">
        <v>25539</v>
      </c>
      <c r="B493" s="6"/>
      <c r="C493" s="6"/>
      <c r="D493" s="6"/>
      <c r="E493" s="6">
        <v>1.922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</row>
    <row r="494" ht="14" customHeight="1" spans="1:23">
      <c r="A494" s="5">
        <v>25540</v>
      </c>
      <c r="B494" s="6"/>
      <c r="C494" s="6"/>
      <c r="D494" s="6"/>
      <c r="E494" s="6">
        <v>1.908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</row>
    <row r="495" ht="14" customHeight="1" spans="1:23">
      <c r="A495" s="5">
        <v>25541</v>
      </c>
      <c r="B495" s="6"/>
      <c r="C495" s="6"/>
      <c r="D495" s="6"/>
      <c r="E495" s="6">
        <v>1.877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</row>
    <row r="496" ht="14" customHeight="1" spans="1:23">
      <c r="A496" s="5">
        <v>25542</v>
      </c>
      <c r="B496" s="6"/>
      <c r="C496" s="6"/>
      <c r="D496" s="6"/>
      <c r="E496" s="6">
        <v>1.852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</row>
    <row r="497" ht="14" customHeight="1" spans="1:23">
      <c r="A497" s="5">
        <v>25545</v>
      </c>
      <c r="B497" s="6"/>
      <c r="C497" s="6"/>
      <c r="D497" s="6"/>
      <c r="E497" s="6">
        <v>1.862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</row>
    <row r="498" ht="14" customHeight="1" spans="1:23">
      <c r="A498" s="5">
        <v>25546</v>
      </c>
      <c r="B498" s="6"/>
      <c r="C498" s="6"/>
      <c r="D498" s="6"/>
      <c r="E498" s="6">
        <v>1.812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</row>
    <row r="499" ht="14" customHeight="1" spans="1:23">
      <c r="A499" s="5">
        <v>25547</v>
      </c>
      <c r="B499" s="6"/>
      <c r="C499" s="6"/>
      <c r="D499" s="6"/>
      <c r="E499" s="6">
        <v>1.758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</row>
    <row r="500" ht="14" customHeight="1" spans="1:23">
      <c r="A500" s="5">
        <v>25548</v>
      </c>
      <c r="B500" s="6"/>
      <c r="C500" s="6"/>
      <c r="D500" s="6"/>
      <c r="E500" s="6">
        <v>1.767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</row>
    <row r="501" ht="14" customHeight="1" spans="1:23">
      <c r="A501" s="5">
        <v>25549</v>
      </c>
      <c r="B501" s="6"/>
      <c r="C501" s="6"/>
      <c r="D501" s="6"/>
      <c r="E501" s="6">
        <v>1.748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</row>
    <row r="502" ht="14" customHeight="1" spans="1:23">
      <c r="A502" s="5">
        <v>25552</v>
      </c>
      <c r="B502" s="6"/>
      <c r="C502" s="6"/>
      <c r="D502" s="6"/>
      <c r="E502" s="6">
        <v>1.758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</row>
    <row r="503" ht="14" customHeight="1" spans="1:23">
      <c r="A503" s="5">
        <v>25553</v>
      </c>
      <c r="B503" s="6"/>
      <c r="C503" s="6"/>
      <c r="D503" s="6"/>
      <c r="E503" s="6">
        <v>1.758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</row>
    <row r="504" ht="14" customHeight="1" spans="1:23">
      <c r="A504" s="5">
        <v>25554</v>
      </c>
      <c r="B504" s="6"/>
      <c r="C504" s="6"/>
      <c r="D504" s="6"/>
      <c r="E504" s="6">
        <v>1.733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</row>
    <row r="505" ht="14" customHeight="1" spans="1:23">
      <c r="A505" s="5">
        <v>25555</v>
      </c>
      <c r="B505" s="6"/>
      <c r="C505" s="6"/>
      <c r="D505" s="6"/>
      <c r="E505" s="6">
        <v>1.722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</row>
    <row r="506" ht="14" customHeight="1" spans="1:23">
      <c r="A506" s="5">
        <v>25556</v>
      </c>
      <c r="B506" s="6"/>
      <c r="C506" s="6"/>
      <c r="D506" s="6"/>
      <c r="E506" s="6">
        <v>1.738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</row>
    <row r="507" ht="14" customHeight="1" spans="1:23">
      <c r="A507" s="5">
        <v>25559</v>
      </c>
      <c r="B507" s="6"/>
      <c r="C507" s="6"/>
      <c r="D507" s="6"/>
      <c r="E507" s="6">
        <v>1.756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</row>
    <row r="508" ht="14" customHeight="1" spans="1:23">
      <c r="A508" s="5">
        <v>25560</v>
      </c>
      <c r="B508" s="6"/>
      <c r="C508" s="6"/>
      <c r="D508" s="6"/>
      <c r="E508" s="6">
        <v>1.774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</row>
    <row r="509" ht="14" customHeight="1" spans="1:23">
      <c r="A509" s="5">
        <v>25561</v>
      </c>
      <c r="B509" s="6"/>
      <c r="C509" s="6"/>
      <c r="D509" s="6"/>
      <c r="E509" s="6">
        <v>1.799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</row>
    <row r="510" ht="14" customHeight="1" spans="1:23">
      <c r="A510" s="5">
        <v>25566</v>
      </c>
      <c r="B510" s="6"/>
      <c r="C510" s="6"/>
      <c r="D510" s="6"/>
      <c r="E510" s="6">
        <v>1.824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</row>
    <row r="511" ht="14" customHeight="1" spans="1:23">
      <c r="A511" s="5">
        <v>25567</v>
      </c>
      <c r="B511" s="6"/>
      <c r="C511" s="6"/>
      <c r="D511" s="6"/>
      <c r="E511" s="6">
        <v>1.8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</row>
    <row r="512" ht="14" customHeight="1" spans="1:23">
      <c r="A512" s="5">
        <v>25568</v>
      </c>
      <c r="B512" s="6"/>
      <c r="C512" s="6"/>
      <c r="D512" s="6"/>
      <c r="E512" s="6">
        <v>1.791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</row>
    <row r="513" ht="14" customHeight="1" spans="1:23">
      <c r="A513" s="5">
        <v>25570</v>
      </c>
      <c r="B513" s="6"/>
      <c r="C513" s="6"/>
      <c r="D513" s="6"/>
      <c r="E513" s="6">
        <v>1.8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</row>
    <row r="514" ht="14" customHeight="1" spans="1:23">
      <c r="A514" s="5">
        <v>25573</v>
      </c>
      <c r="B514" s="6"/>
      <c r="C514" s="6"/>
      <c r="D514" s="6"/>
      <c r="E514" s="6">
        <v>1.831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</row>
    <row r="515" ht="14" customHeight="1" spans="1:23">
      <c r="A515" s="5">
        <v>25574</v>
      </c>
      <c r="B515" s="6"/>
      <c r="C515" s="6"/>
      <c r="D515" s="6"/>
      <c r="E515" s="6">
        <v>1.85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</row>
    <row r="516" ht="14" customHeight="1" spans="1:23">
      <c r="A516" s="5">
        <v>25575</v>
      </c>
      <c r="B516" s="6"/>
      <c r="C516" s="6"/>
      <c r="D516" s="6"/>
      <c r="E516" s="6">
        <v>1.825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</row>
    <row r="517" ht="14" customHeight="1" spans="1:23">
      <c r="A517" s="5">
        <v>25576</v>
      </c>
      <c r="B517" s="6"/>
      <c r="C517" s="6"/>
      <c r="D517" s="6"/>
      <c r="E517" s="6">
        <v>1.838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</row>
    <row r="518" ht="14" customHeight="1" spans="1:23">
      <c r="A518" s="5">
        <v>25577</v>
      </c>
      <c r="B518" s="6"/>
      <c r="C518" s="6"/>
      <c r="D518" s="6"/>
      <c r="E518" s="6">
        <v>1.837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</row>
    <row r="519" ht="14" customHeight="1" spans="1:23">
      <c r="A519" s="5">
        <v>25580</v>
      </c>
      <c r="B519" s="6"/>
      <c r="C519" s="6"/>
      <c r="D519" s="6"/>
      <c r="E519" s="6">
        <v>1.814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</row>
    <row r="520" ht="14" customHeight="1" spans="1:23">
      <c r="A520" s="5">
        <v>25581</v>
      </c>
      <c r="B520" s="6"/>
      <c r="C520" s="6"/>
      <c r="D520" s="6"/>
      <c r="E520" s="6">
        <v>1.829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</row>
    <row r="521" ht="14" customHeight="1" spans="1:23">
      <c r="A521" s="5">
        <v>25582</v>
      </c>
      <c r="B521" s="6"/>
      <c r="C521" s="6"/>
      <c r="D521" s="6"/>
      <c r="E521" s="6">
        <v>1.84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</row>
    <row r="522" ht="14" customHeight="1" spans="1:23">
      <c r="A522" s="5">
        <v>25583</v>
      </c>
      <c r="B522" s="6"/>
      <c r="C522" s="6"/>
      <c r="D522" s="6"/>
      <c r="E522" s="6">
        <v>1.875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</row>
    <row r="523" ht="14" customHeight="1" spans="1:23">
      <c r="A523" s="5">
        <v>25584</v>
      </c>
      <c r="B523" s="6"/>
      <c r="C523" s="6"/>
      <c r="D523" s="6"/>
      <c r="E523" s="6">
        <v>1.856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</row>
    <row r="524" ht="14" customHeight="1" spans="1:23">
      <c r="A524" s="5">
        <v>25587</v>
      </c>
      <c r="B524" s="6"/>
      <c r="C524" s="6"/>
      <c r="D524" s="6"/>
      <c r="E524" s="6">
        <v>1.87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</row>
    <row r="525" ht="14" customHeight="1" spans="1:23">
      <c r="A525" s="5">
        <v>25588</v>
      </c>
      <c r="B525" s="6"/>
      <c r="C525" s="6"/>
      <c r="D525" s="6"/>
      <c r="E525" s="6">
        <v>1.887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</row>
    <row r="526" ht="14" customHeight="1" spans="1:23">
      <c r="A526" s="5">
        <v>25589</v>
      </c>
      <c r="B526" s="6"/>
      <c r="C526" s="6"/>
      <c r="D526" s="6"/>
      <c r="E526" s="6">
        <v>1.866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</row>
    <row r="527" ht="14" customHeight="1" spans="1:23">
      <c r="A527" s="5">
        <v>25590</v>
      </c>
      <c r="B527" s="6"/>
      <c r="C527" s="6"/>
      <c r="D527" s="6"/>
      <c r="E527" s="6">
        <v>1.869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</row>
    <row r="528" ht="14" customHeight="1" spans="1:23">
      <c r="A528" s="5">
        <v>25591</v>
      </c>
      <c r="B528" s="6"/>
      <c r="C528" s="6"/>
      <c r="D528" s="6"/>
      <c r="E528" s="6">
        <v>1.878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</row>
    <row r="529" ht="14" customHeight="1" spans="1:23">
      <c r="A529" s="5">
        <v>25594</v>
      </c>
      <c r="B529" s="6"/>
      <c r="C529" s="6"/>
      <c r="D529" s="6"/>
      <c r="E529" s="6">
        <v>1.896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</row>
    <row r="530" ht="14" customHeight="1" spans="1:23">
      <c r="A530" s="5">
        <v>25595</v>
      </c>
      <c r="B530" s="6"/>
      <c r="C530" s="6"/>
      <c r="D530" s="6"/>
      <c r="E530" s="6">
        <v>1.881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</row>
    <row r="531" ht="14" customHeight="1" spans="1:23">
      <c r="A531" s="5">
        <v>25596</v>
      </c>
      <c r="B531" s="6"/>
      <c r="C531" s="6"/>
      <c r="D531" s="6"/>
      <c r="E531" s="6">
        <v>1.869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</row>
    <row r="532" ht="14" customHeight="1" spans="1:23">
      <c r="A532" s="5">
        <v>25597</v>
      </c>
      <c r="B532" s="6"/>
      <c r="C532" s="6"/>
      <c r="D532" s="6"/>
      <c r="E532" s="6">
        <v>1.921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</row>
    <row r="533" ht="14" customHeight="1" spans="1:23">
      <c r="A533" s="5">
        <v>25598</v>
      </c>
      <c r="B533" s="6"/>
      <c r="C533" s="6"/>
      <c r="D533" s="6"/>
      <c r="E533" s="6">
        <v>1.912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</row>
    <row r="534" ht="14" customHeight="1" spans="1:23">
      <c r="A534" s="5">
        <v>25601</v>
      </c>
      <c r="B534" s="6"/>
      <c r="C534" s="6"/>
      <c r="D534" s="6"/>
      <c r="E534" s="6">
        <v>1.894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</row>
    <row r="535" ht="14" customHeight="1" spans="1:23">
      <c r="A535" s="5">
        <v>25602</v>
      </c>
      <c r="B535" s="6"/>
      <c r="C535" s="6"/>
      <c r="D535" s="6"/>
      <c r="E535" s="6">
        <v>1.9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</row>
    <row r="536" ht="14" customHeight="1" spans="1:23">
      <c r="A536" s="5">
        <v>25603</v>
      </c>
      <c r="B536" s="6"/>
      <c r="C536" s="6"/>
      <c r="D536" s="6"/>
      <c r="E536" s="6">
        <v>1.923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</row>
    <row r="537" ht="14" customHeight="1" spans="1:23">
      <c r="A537" s="5">
        <v>25604</v>
      </c>
      <c r="B537" s="6"/>
      <c r="C537" s="6"/>
      <c r="D537" s="6"/>
      <c r="E537" s="6">
        <v>1.902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</row>
    <row r="538" ht="14" customHeight="1" spans="1:23">
      <c r="A538" s="5">
        <v>25605</v>
      </c>
      <c r="B538" s="6"/>
      <c r="C538" s="6"/>
      <c r="D538" s="6"/>
      <c r="E538" s="6">
        <v>1.898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</row>
    <row r="539" ht="14" customHeight="1" spans="1:23">
      <c r="A539" s="5">
        <v>25608</v>
      </c>
      <c r="B539" s="6"/>
      <c r="C539" s="6"/>
      <c r="D539" s="6"/>
      <c r="E539" s="6">
        <v>1.907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</row>
    <row r="540" ht="14" customHeight="1" spans="1:23">
      <c r="A540" s="5">
        <v>25609</v>
      </c>
      <c r="B540" s="6"/>
      <c r="C540" s="6"/>
      <c r="D540" s="6"/>
      <c r="E540" s="6">
        <v>1.908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</row>
    <row r="541" ht="14" customHeight="1" spans="1:23">
      <c r="A541" s="5">
        <v>25610</v>
      </c>
      <c r="B541" s="6"/>
      <c r="C541" s="6"/>
      <c r="D541" s="6"/>
      <c r="E541" s="6">
        <v>1.893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</row>
    <row r="542" ht="14" customHeight="1" spans="1:23">
      <c r="A542" s="5">
        <v>25611</v>
      </c>
      <c r="B542" s="6"/>
      <c r="C542" s="6"/>
      <c r="D542" s="6"/>
      <c r="E542" s="6">
        <v>1.89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</row>
    <row r="543" ht="14" customHeight="1" spans="1:23">
      <c r="A543" s="5">
        <v>25612</v>
      </c>
      <c r="B543" s="6"/>
      <c r="C543" s="6"/>
      <c r="D543" s="6"/>
      <c r="E543" s="6">
        <v>1.897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</row>
    <row r="544" ht="14" customHeight="1" spans="1:23">
      <c r="A544" s="5">
        <v>25615</v>
      </c>
      <c r="B544" s="6"/>
      <c r="C544" s="6"/>
      <c r="D544" s="6"/>
      <c r="E544" s="6">
        <v>1.901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</row>
    <row r="545" ht="14" customHeight="1" spans="1:23">
      <c r="A545" s="5">
        <v>25616</v>
      </c>
      <c r="B545" s="6"/>
      <c r="C545" s="6"/>
      <c r="D545" s="6"/>
      <c r="E545" s="6">
        <v>1.885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</row>
    <row r="546" ht="14" customHeight="1" spans="1:23">
      <c r="A546" s="5">
        <v>25617</v>
      </c>
      <c r="B546" s="6"/>
      <c r="C546" s="6"/>
      <c r="D546" s="6"/>
      <c r="E546" s="6">
        <v>1.866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</row>
    <row r="547" ht="14" customHeight="1" spans="1:23">
      <c r="A547" s="5">
        <v>25618</v>
      </c>
      <c r="B547" s="6"/>
      <c r="C547" s="6"/>
      <c r="D547" s="6"/>
      <c r="E547" s="6">
        <v>1.885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</row>
    <row r="548" ht="14" customHeight="1" spans="1:23">
      <c r="A548" s="5">
        <v>25619</v>
      </c>
      <c r="B548" s="6"/>
      <c r="C548" s="6"/>
      <c r="D548" s="6"/>
      <c r="E548" s="6">
        <v>1.877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</row>
    <row r="549" ht="14" customHeight="1" spans="1:23">
      <c r="A549" s="5">
        <v>25622</v>
      </c>
      <c r="B549" s="6"/>
      <c r="C549" s="6"/>
      <c r="D549" s="6"/>
      <c r="E549" s="6">
        <v>1.882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</row>
    <row r="550" ht="14" customHeight="1" spans="1:23">
      <c r="A550" s="5">
        <v>25623</v>
      </c>
      <c r="B550" s="6"/>
      <c r="C550" s="6"/>
      <c r="D550" s="6"/>
      <c r="E550" s="6">
        <v>1.882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</row>
    <row r="551" ht="14" customHeight="1" spans="1:23">
      <c r="A551" s="5">
        <v>25624</v>
      </c>
      <c r="B551" s="6"/>
      <c r="C551" s="6"/>
      <c r="D551" s="6"/>
      <c r="E551" s="6">
        <v>1.87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</row>
    <row r="552" ht="14" customHeight="1" spans="1:23">
      <c r="A552" s="5">
        <v>25625</v>
      </c>
      <c r="B552" s="6"/>
      <c r="C552" s="6"/>
      <c r="D552" s="6"/>
      <c r="E552" s="6">
        <v>1.875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</row>
    <row r="553" ht="14" customHeight="1" spans="1:23">
      <c r="A553" s="5">
        <v>25626</v>
      </c>
      <c r="B553" s="6"/>
      <c r="C553" s="6"/>
      <c r="D553" s="6"/>
      <c r="E553" s="6">
        <v>1.899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</row>
    <row r="554" ht="14" customHeight="1" spans="1:23">
      <c r="A554" s="5">
        <v>25629</v>
      </c>
      <c r="B554" s="6"/>
      <c r="C554" s="6"/>
      <c r="D554" s="6"/>
      <c r="E554" s="6">
        <v>1.891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</row>
    <row r="555" ht="14" customHeight="1" spans="1:23">
      <c r="A555" s="5">
        <v>25630</v>
      </c>
      <c r="B555" s="6"/>
      <c r="C555" s="6"/>
      <c r="D555" s="6"/>
      <c r="E555" s="6">
        <v>1.901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</row>
    <row r="556" ht="14" customHeight="1" spans="1:23">
      <c r="A556" s="5">
        <v>25631</v>
      </c>
      <c r="B556" s="6"/>
      <c r="C556" s="6"/>
      <c r="D556" s="6"/>
      <c r="E556" s="6">
        <v>1.897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</row>
    <row r="557" ht="14" customHeight="1" spans="1:23">
      <c r="A557" s="5">
        <v>25632</v>
      </c>
      <c r="B557" s="6"/>
      <c r="C557" s="6"/>
      <c r="D557" s="6"/>
      <c r="E557" s="6">
        <v>1.928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</row>
    <row r="558" ht="14" customHeight="1" spans="1:23">
      <c r="A558" s="5">
        <v>25633</v>
      </c>
      <c r="B558" s="6"/>
      <c r="C558" s="6"/>
      <c r="D558" s="6"/>
      <c r="E558" s="6">
        <v>1.902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</row>
    <row r="559" ht="14" customHeight="1" spans="1:23">
      <c r="A559" s="5">
        <v>25636</v>
      </c>
      <c r="B559" s="6"/>
      <c r="C559" s="6"/>
      <c r="D559" s="6"/>
      <c r="E559" s="6">
        <v>1.888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</row>
    <row r="560" ht="14" customHeight="1" spans="1:23">
      <c r="A560" s="5">
        <v>25637</v>
      </c>
      <c r="B560" s="6"/>
      <c r="C560" s="6"/>
      <c r="D560" s="6"/>
      <c r="E560" s="6">
        <v>1.885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</row>
    <row r="561" ht="14" customHeight="1" spans="1:23">
      <c r="A561" s="5">
        <v>25638</v>
      </c>
      <c r="B561" s="6"/>
      <c r="C561" s="6"/>
      <c r="D561" s="6"/>
      <c r="E561" s="6">
        <v>1.89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</row>
    <row r="562" ht="14" customHeight="1" spans="1:23">
      <c r="A562" s="5">
        <v>25639</v>
      </c>
      <c r="B562" s="6"/>
      <c r="C562" s="6"/>
      <c r="D562" s="6"/>
      <c r="E562" s="6">
        <v>1.88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</row>
    <row r="563" ht="14" customHeight="1" spans="1:23">
      <c r="A563" s="5">
        <v>25640</v>
      </c>
      <c r="B563" s="6"/>
      <c r="C563" s="6"/>
      <c r="D563" s="6"/>
      <c r="E563" s="6">
        <v>1.87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</row>
    <row r="564" ht="14" customHeight="1" spans="1:23">
      <c r="A564" s="5">
        <v>25643</v>
      </c>
      <c r="B564" s="6"/>
      <c r="C564" s="6"/>
      <c r="D564" s="6"/>
      <c r="E564" s="6">
        <v>1.874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</row>
    <row r="565" ht="14" customHeight="1" spans="1:23">
      <c r="A565" s="5">
        <v>25644</v>
      </c>
      <c r="B565" s="6"/>
      <c r="C565" s="6"/>
      <c r="D565" s="6"/>
      <c r="E565" s="6">
        <v>1.864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</row>
    <row r="566" ht="14" customHeight="1" spans="1:23">
      <c r="A566" s="5">
        <v>25645</v>
      </c>
      <c r="B566" s="6"/>
      <c r="C566" s="6"/>
      <c r="D566" s="6"/>
      <c r="E566" s="6">
        <v>1.857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</row>
    <row r="567" ht="14" customHeight="1" spans="1:23">
      <c r="A567" s="5">
        <v>25646</v>
      </c>
      <c r="B567" s="6"/>
      <c r="C567" s="6"/>
      <c r="D567" s="6"/>
      <c r="E567" s="6">
        <v>1.881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</row>
    <row r="568" ht="14" customHeight="1" spans="1:23">
      <c r="A568" s="5">
        <v>25647</v>
      </c>
      <c r="B568" s="6"/>
      <c r="C568" s="6"/>
      <c r="D568" s="6"/>
      <c r="E568" s="6">
        <v>1.869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</row>
    <row r="569" ht="14" customHeight="1" spans="1:23">
      <c r="A569" s="5">
        <v>25650</v>
      </c>
      <c r="B569" s="6"/>
      <c r="C569" s="6"/>
      <c r="D569" s="6"/>
      <c r="E569" s="6">
        <v>1.864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</row>
    <row r="570" ht="14" customHeight="1" spans="1:23">
      <c r="A570" s="5">
        <v>25651</v>
      </c>
      <c r="B570" s="6"/>
      <c r="C570" s="6"/>
      <c r="D570" s="6"/>
      <c r="E570" s="6">
        <v>1.856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</row>
    <row r="571" ht="14" customHeight="1" spans="1:23">
      <c r="A571" s="5">
        <v>25652</v>
      </c>
      <c r="B571" s="6"/>
      <c r="C571" s="6"/>
      <c r="D571" s="6"/>
      <c r="E571" s="6">
        <v>1.859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</row>
    <row r="572" ht="14" customHeight="1" spans="1:23">
      <c r="A572" s="5">
        <v>25653</v>
      </c>
      <c r="B572" s="6"/>
      <c r="C572" s="6"/>
      <c r="D572" s="6"/>
      <c r="E572" s="6">
        <v>1.875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</row>
    <row r="573" ht="14" customHeight="1" spans="1:23">
      <c r="A573" s="5">
        <v>25658</v>
      </c>
      <c r="B573" s="6"/>
      <c r="C573" s="6"/>
      <c r="D573" s="6"/>
      <c r="E573" s="6">
        <v>1.878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</row>
    <row r="574" ht="14" customHeight="1" spans="1:23">
      <c r="A574" s="5">
        <v>25659</v>
      </c>
      <c r="B574" s="6"/>
      <c r="C574" s="6"/>
      <c r="D574" s="6"/>
      <c r="E574" s="6">
        <v>1.876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</row>
    <row r="575" ht="14" customHeight="1" spans="1:23">
      <c r="A575" s="5">
        <v>25660</v>
      </c>
      <c r="B575" s="6"/>
      <c r="C575" s="6"/>
      <c r="D575" s="6"/>
      <c r="E575" s="6">
        <v>1.89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</row>
    <row r="576" ht="14" customHeight="1" spans="1:23">
      <c r="A576" s="5">
        <v>25661</v>
      </c>
      <c r="B576" s="6"/>
      <c r="C576" s="6"/>
      <c r="D576" s="6"/>
      <c r="E576" s="6">
        <v>1.878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</row>
    <row r="577" ht="14" customHeight="1" spans="1:23">
      <c r="A577" s="5">
        <v>25664</v>
      </c>
      <c r="B577" s="6"/>
      <c r="C577" s="6"/>
      <c r="D577" s="6"/>
      <c r="E577" s="6">
        <v>1.872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</row>
    <row r="578" ht="14" customHeight="1" spans="1:23">
      <c r="A578" s="5">
        <v>25665</v>
      </c>
      <c r="B578" s="6"/>
      <c r="C578" s="6"/>
      <c r="D578" s="6"/>
      <c r="E578" s="6">
        <v>1.859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</row>
    <row r="579" ht="14" customHeight="1" spans="1:23">
      <c r="A579" s="5">
        <v>25666</v>
      </c>
      <c r="B579" s="6"/>
      <c r="C579" s="6"/>
      <c r="D579" s="6"/>
      <c r="E579" s="6">
        <v>1.858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</row>
    <row r="580" ht="14" customHeight="1" spans="1:23">
      <c r="A580" s="5">
        <v>25667</v>
      </c>
      <c r="B580" s="6"/>
      <c r="C580" s="6"/>
      <c r="D580" s="6"/>
      <c r="E580" s="6">
        <v>1.857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</row>
    <row r="581" ht="14" customHeight="1" spans="1:23">
      <c r="A581" s="5">
        <v>25668</v>
      </c>
      <c r="B581" s="6"/>
      <c r="C581" s="6"/>
      <c r="D581" s="6"/>
      <c r="E581" s="6">
        <v>1.844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</row>
    <row r="582" ht="14" customHeight="1" spans="1:23">
      <c r="A582" s="5">
        <v>25671</v>
      </c>
      <c r="B582" s="6"/>
      <c r="C582" s="6"/>
      <c r="D582" s="6"/>
      <c r="E582" s="6">
        <v>1.855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</row>
    <row r="583" ht="14" customHeight="1" spans="1:23">
      <c r="A583" s="5">
        <v>25672</v>
      </c>
      <c r="B583" s="6"/>
      <c r="C583" s="6"/>
      <c r="D583" s="6"/>
      <c r="E583" s="6">
        <v>1.865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</row>
    <row r="584" ht="14" customHeight="1" spans="1:23">
      <c r="A584" s="5">
        <v>25673</v>
      </c>
      <c r="B584" s="6"/>
      <c r="C584" s="6"/>
      <c r="D584" s="6"/>
      <c r="E584" s="6">
        <v>1.855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</row>
    <row r="585" ht="14" customHeight="1" spans="1:23">
      <c r="A585" s="5">
        <v>25674</v>
      </c>
      <c r="B585" s="6"/>
      <c r="C585" s="6"/>
      <c r="D585" s="6"/>
      <c r="E585" s="6">
        <v>1.855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</row>
    <row r="586" ht="14" customHeight="1" spans="1:23">
      <c r="A586" s="5">
        <v>25675</v>
      </c>
      <c r="B586" s="6"/>
      <c r="C586" s="6"/>
      <c r="D586" s="6"/>
      <c r="E586" s="6">
        <v>1.865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</row>
    <row r="587" ht="14" customHeight="1" spans="1:23">
      <c r="A587" s="5">
        <v>25678</v>
      </c>
      <c r="B587" s="6"/>
      <c r="C587" s="6"/>
      <c r="D587" s="6"/>
      <c r="E587" s="6">
        <v>1.865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</row>
    <row r="588" ht="14" customHeight="1" spans="1:23">
      <c r="A588" s="5">
        <v>25679</v>
      </c>
      <c r="B588" s="6"/>
      <c r="C588" s="6"/>
      <c r="D588" s="6"/>
      <c r="E588" s="6">
        <v>1.86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</row>
    <row r="589" ht="14" customHeight="1" spans="1:23">
      <c r="A589" s="5">
        <v>25680</v>
      </c>
      <c r="B589" s="6"/>
      <c r="C589" s="6"/>
      <c r="D589" s="6"/>
      <c r="E589" s="6">
        <v>1.863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</row>
    <row r="590" ht="14" customHeight="1" spans="1:23">
      <c r="A590" s="5">
        <v>25681</v>
      </c>
      <c r="B590" s="6"/>
      <c r="C590" s="6"/>
      <c r="D590" s="6"/>
      <c r="E590" s="6">
        <v>1.855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</row>
    <row r="591" ht="14" customHeight="1" spans="1:23">
      <c r="A591" s="5">
        <v>25682</v>
      </c>
      <c r="B591" s="6"/>
      <c r="C591" s="6"/>
      <c r="D591" s="6"/>
      <c r="E591" s="6">
        <v>1.85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</row>
    <row r="592" ht="14" customHeight="1" spans="1:23">
      <c r="A592" s="5">
        <v>25685</v>
      </c>
      <c r="B592" s="6"/>
      <c r="C592" s="6"/>
      <c r="D592" s="6"/>
      <c r="E592" s="6">
        <v>1.837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</row>
    <row r="593" ht="14" customHeight="1" spans="1:23">
      <c r="A593" s="5">
        <v>25686</v>
      </c>
      <c r="B593" s="6"/>
      <c r="C593" s="6"/>
      <c r="D593" s="6"/>
      <c r="E593" s="6">
        <v>1.804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</row>
    <row r="594" ht="14" customHeight="1" spans="1:23">
      <c r="A594" s="5">
        <v>25687</v>
      </c>
      <c r="B594" s="6"/>
      <c r="C594" s="6"/>
      <c r="D594" s="6"/>
      <c r="E594" s="6">
        <v>1.749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</row>
    <row r="595" ht="14" customHeight="1" spans="1:23">
      <c r="A595" s="5">
        <v>25688</v>
      </c>
      <c r="B595" s="6"/>
      <c r="C595" s="6"/>
      <c r="D595" s="6"/>
      <c r="E595" s="6">
        <v>1.724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</row>
    <row r="596" ht="14" customHeight="1" spans="1:23">
      <c r="A596" s="5">
        <v>25689</v>
      </c>
      <c r="B596" s="6"/>
      <c r="C596" s="6"/>
      <c r="D596" s="6"/>
      <c r="E596" s="6">
        <v>1.734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</row>
    <row r="597" ht="14" customHeight="1" spans="1:23">
      <c r="A597" s="5">
        <v>25692</v>
      </c>
      <c r="B597" s="6"/>
      <c r="C597" s="6"/>
      <c r="D597" s="6"/>
      <c r="E597" s="6">
        <v>1.734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</row>
    <row r="598" ht="14" customHeight="1" spans="1:23">
      <c r="A598" s="5">
        <v>25693</v>
      </c>
      <c r="B598" s="6"/>
      <c r="C598" s="6"/>
      <c r="D598" s="6"/>
      <c r="E598" s="6">
        <v>1.653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</row>
    <row r="599" ht="14" customHeight="1" spans="1:23">
      <c r="A599" s="5">
        <v>25694</v>
      </c>
      <c r="B599" s="6"/>
      <c r="C599" s="6"/>
      <c r="D599" s="6"/>
      <c r="E599" s="6">
        <v>1.729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</row>
    <row r="600" ht="14" customHeight="1" spans="1:23">
      <c r="A600" s="5">
        <v>25695</v>
      </c>
      <c r="B600" s="6"/>
      <c r="C600" s="6"/>
      <c r="D600" s="6"/>
      <c r="E600" s="6">
        <v>1.699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</row>
    <row r="601" ht="14" customHeight="1" spans="1:23">
      <c r="A601" s="5">
        <v>25696</v>
      </c>
      <c r="B601" s="6"/>
      <c r="C601" s="6"/>
      <c r="D601" s="6"/>
      <c r="E601" s="6">
        <v>1.729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</row>
    <row r="602" ht="14" customHeight="1" spans="1:23">
      <c r="A602" s="5">
        <v>25699</v>
      </c>
      <c r="B602" s="6"/>
      <c r="C602" s="6"/>
      <c r="D602" s="6"/>
      <c r="E602" s="6">
        <v>1.749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</row>
    <row r="603" ht="14" customHeight="1" spans="1:23">
      <c r="A603" s="5">
        <v>25700</v>
      </c>
      <c r="B603" s="6"/>
      <c r="C603" s="6"/>
      <c r="D603" s="6"/>
      <c r="E603" s="6">
        <v>1.754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</row>
    <row r="604" ht="14" customHeight="1" spans="1:23">
      <c r="A604" s="5">
        <v>25701</v>
      </c>
      <c r="B604" s="6"/>
      <c r="C604" s="6"/>
      <c r="D604" s="6"/>
      <c r="E604" s="6">
        <v>1.719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</row>
    <row r="605" ht="14" customHeight="1" spans="1:23">
      <c r="A605" s="5">
        <v>25702</v>
      </c>
      <c r="B605" s="6"/>
      <c r="C605" s="6"/>
      <c r="D605" s="6"/>
      <c r="E605" s="6">
        <v>1.679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</row>
    <row r="606" ht="14" customHeight="1" spans="1:23">
      <c r="A606" s="5">
        <v>25703</v>
      </c>
      <c r="B606" s="6"/>
      <c r="C606" s="6"/>
      <c r="D606" s="6"/>
      <c r="E606" s="6">
        <v>1.684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</row>
    <row r="607" ht="14" customHeight="1" spans="1:23">
      <c r="A607" s="5">
        <v>25706</v>
      </c>
      <c r="B607" s="6"/>
      <c r="C607" s="6"/>
      <c r="D607" s="6"/>
      <c r="E607" s="6">
        <v>1.703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</row>
    <row r="608" ht="14" customHeight="1" spans="1:23">
      <c r="A608" s="5">
        <v>25707</v>
      </c>
      <c r="B608" s="6"/>
      <c r="C608" s="6"/>
      <c r="D608" s="6"/>
      <c r="E608" s="6">
        <v>1.69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</row>
    <row r="609" ht="14" customHeight="1" spans="1:23">
      <c r="A609" s="5">
        <v>25708</v>
      </c>
      <c r="B609" s="6"/>
      <c r="C609" s="6"/>
      <c r="D609" s="6"/>
      <c r="E609" s="6">
        <v>1.678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</row>
    <row r="610" ht="14" customHeight="1" spans="1:23">
      <c r="A610" s="5">
        <v>25709</v>
      </c>
      <c r="B610" s="6"/>
      <c r="C610" s="6"/>
      <c r="D610" s="6"/>
      <c r="E610" s="6">
        <v>1.641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</row>
    <row r="611" ht="14" customHeight="1" spans="1:23">
      <c r="A611" s="5">
        <v>25710</v>
      </c>
      <c r="B611" s="6"/>
      <c r="C611" s="6"/>
      <c r="D611" s="6"/>
      <c r="E611" s="6">
        <v>1.623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</row>
    <row r="612" ht="14" customHeight="1" spans="1:23">
      <c r="A612" s="5">
        <v>25714</v>
      </c>
      <c r="B612" s="6"/>
      <c r="C612" s="6"/>
      <c r="D612" s="6"/>
      <c r="E612" s="6">
        <v>1.568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</row>
    <row r="613" ht="14" customHeight="1" spans="1:23">
      <c r="A613" s="5">
        <v>25715</v>
      </c>
      <c r="B613" s="6"/>
      <c r="C613" s="6"/>
      <c r="D613" s="6"/>
      <c r="E613" s="6">
        <v>1.596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</row>
    <row r="614" ht="14" customHeight="1" spans="1:23">
      <c r="A614" s="5">
        <v>25716</v>
      </c>
      <c r="B614" s="6"/>
      <c r="C614" s="6"/>
      <c r="D614" s="6"/>
      <c r="E614" s="6">
        <v>1.627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</row>
    <row r="615" ht="14" customHeight="1" spans="1:23">
      <c r="A615" s="5">
        <v>25717</v>
      </c>
      <c r="B615" s="6"/>
      <c r="C615" s="6"/>
      <c r="D615" s="6"/>
      <c r="E615" s="6">
        <v>1.631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</row>
    <row r="616" ht="14" customHeight="1" spans="1:23">
      <c r="A616" s="5">
        <v>25720</v>
      </c>
      <c r="B616" s="6"/>
      <c r="C616" s="6"/>
      <c r="D616" s="6"/>
      <c r="E616" s="6">
        <v>1.652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</row>
    <row r="617" ht="14" customHeight="1" spans="1:23">
      <c r="A617" s="5">
        <v>25721</v>
      </c>
      <c r="B617" s="6"/>
      <c r="C617" s="6"/>
      <c r="D617" s="6"/>
      <c r="E617" s="6">
        <v>1.609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</row>
    <row r="618" ht="14" customHeight="1" spans="1:23">
      <c r="A618" s="5">
        <v>25722</v>
      </c>
      <c r="B618" s="6"/>
      <c r="C618" s="6"/>
      <c r="D618" s="6"/>
      <c r="E618" s="6">
        <v>1.622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</row>
    <row r="619" ht="14" customHeight="1" spans="1:23">
      <c r="A619" s="5">
        <v>25723</v>
      </c>
      <c r="B619" s="6"/>
      <c r="C619" s="6"/>
      <c r="D619" s="6"/>
      <c r="E619" s="6">
        <v>1.644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</row>
    <row r="620" ht="14" customHeight="1" spans="1:23">
      <c r="A620" s="5">
        <v>25724</v>
      </c>
      <c r="B620" s="6"/>
      <c r="C620" s="6"/>
      <c r="D620" s="6"/>
      <c r="E620" s="6">
        <v>1.644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</row>
    <row r="621" ht="14" customHeight="1" spans="1:23">
      <c r="A621" s="5">
        <v>25727</v>
      </c>
      <c r="B621" s="6"/>
      <c r="C621" s="6"/>
      <c r="D621" s="6"/>
      <c r="E621" s="6">
        <v>1.645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</row>
    <row r="622" ht="14" customHeight="1" spans="1:23">
      <c r="A622" s="5">
        <v>25728</v>
      </c>
      <c r="B622" s="6"/>
      <c r="C622" s="6"/>
      <c r="D622" s="6"/>
      <c r="E622" s="6">
        <v>1.67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</row>
    <row r="623" ht="14" customHeight="1" spans="1:23">
      <c r="A623" s="5">
        <v>25729</v>
      </c>
      <c r="B623" s="6"/>
      <c r="C623" s="6"/>
      <c r="D623" s="6"/>
      <c r="E623" s="6">
        <v>1.685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</row>
    <row r="624" ht="14" customHeight="1" spans="1:23">
      <c r="A624" s="5">
        <v>25730</v>
      </c>
      <c r="B624" s="6"/>
      <c r="C624" s="6"/>
      <c r="D624" s="6"/>
      <c r="E624" s="6">
        <v>1.646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</row>
    <row r="625" ht="14" customHeight="1" spans="1:23">
      <c r="A625" s="5">
        <v>25731</v>
      </c>
      <c r="B625" s="6"/>
      <c r="C625" s="6"/>
      <c r="D625" s="6"/>
      <c r="E625" s="6">
        <v>1.629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</row>
    <row r="626" ht="14" customHeight="1" spans="1:23">
      <c r="A626" s="5">
        <v>25734</v>
      </c>
      <c r="B626" s="6"/>
      <c r="C626" s="6"/>
      <c r="D626" s="6"/>
      <c r="E626" s="6">
        <v>1.63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</row>
    <row r="627" ht="14" customHeight="1" spans="1:23">
      <c r="A627" s="5">
        <v>25735</v>
      </c>
      <c r="B627" s="6"/>
      <c r="C627" s="6"/>
      <c r="D627" s="6"/>
      <c r="E627" s="6">
        <v>1.639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</row>
    <row r="628" ht="14" customHeight="1" spans="1:23">
      <c r="A628" s="5">
        <v>25736</v>
      </c>
      <c r="B628" s="6"/>
      <c r="C628" s="6"/>
      <c r="D628" s="6"/>
      <c r="E628" s="6">
        <v>1.658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</row>
    <row r="629" ht="14" customHeight="1" spans="1:23">
      <c r="A629" s="5">
        <v>25737</v>
      </c>
      <c r="B629" s="6"/>
      <c r="C629" s="6"/>
      <c r="D629" s="6"/>
      <c r="E629" s="6">
        <v>1.633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</row>
    <row r="630" ht="14" customHeight="1" spans="1:23">
      <c r="A630" s="5">
        <v>25738</v>
      </c>
      <c r="B630" s="6"/>
      <c r="C630" s="6"/>
      <c r="D630" s="6"/>
      <c r="E630" s="6">
        <v>1.653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</row>
    <row r="631" ht="14" customHeight="1" spans="1:23">
      <c r="A631" s="5">
        <v>25741</v>
      </c>
      <c r="B631" s="6"/>
      <c r="C631" s="6"/>
      <c r="D631" s="6"/>
      <c r="E631" s="6">
        <v>1.641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</row>
    <row r="632" ht="14" customHeight="1" spans="1:23">
      <c r="A632" s="5">
        <v>25742</v>
      </c>
      <c r="B632" s="6"/>
      <c r="C632" s="6"/>
      <c r="D632" s="6"/>
      <c r="E632" s="6">
        <v>1.65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</row>
    <row r="633" ht="14" customHeight="1" spans="1:23">
      <c r="A633" s="5">
        <v>25743</v>
      </c>
      <c r="B633" s="6"/>
      <c r="C633" s="6"/>
      <c r="D633" s="6"/>
      <c r="E633" s="6">
        <v>1.636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</row>
    <row r="634" ht="14" customHeight="1" spans="1:23">
      <c r="A634" s="5">
        <v>25744</v>
      </c>
      <c r="B634" s="6"/>
      <c r="C634" s="6"/>
      <c r="D634" s="6"/>
      <c r="E634" s="6">
        <v>1.629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</row>
    <row r="635" ht="14" customHeight="1" spans="1:23">
      <c r="A635" s="5">
        <v>25745</v>
      </c>
      <c r="B635" s="6"/>
      <c r="C635" s="6"/>
      <c r="D635" s="6"/>
      <c r="E635" s="6">
        <v>1.627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</row>
    <row r="636" ht="14" customHeight="1" spans="1:23">
      <c r="A636" s="5">
        <v>25748</v>
      </c>
      <c r="B636" s="6"/>
      <c r="C636" s="6"/>
      <c r="D636" s="6"/>
      <c r="E636" s="6">
        <v>1.625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</row>
    <row r="637" ht="14" customHeight="1" spans="1:23">
      <c r="A637" s="5">
        <v>25749</v>
      </c>
      <c r="B637" s="6"/>
      <c r="C637" s="6"/>
      <c r="D637" s="6"/>
      <c r="E637" s="6">
        <v>1.607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</row>
    <row r="638" ht="14" customHeight="1" spans="1:23">
      <c r="A638" s="5">
        <v>25750</v>
      </c>
      <c r="B638" s="6"/>
      <c r="C638" s="6"/>
      <c r="D638" s="6"/>
      <c r="E638" s="6">
        <v>1.624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</row>
    <row r="639" ht="14" customHeight="1" spans="1:23">
      <c r="A639" s="5">
        <v>25751</v>
      </c>
      <c r="B639" s="6"/>
      <c r="C639" s="6"/>
      <c r="D639" s="6"/>
      <c r="E639" s="6">
        <v>1.639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</row>
    <row r="640" ht="14" customHeight="1" spans="1:23">
      <c r="A640" s="5">
        <v>25752</v>
      </c>
      <c r="B640" s="6"/>
      <c r="C640" s="6"/>
      <c r="D640" s="6"/>
      <c r="E640" s="6">
        <v>1.623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</row>
    <row r="641" ht="14" customHeight="1" spans="1:23">
      <c r="A641" s="5">
        <v>25755</v>
      </c>
      <c r="B641" s="6"/>
      <c r="C641" s="6"/>
      <c r="D641" s="6"/>
      <c r="E641" s="6">
        <v>1.624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</row>
    <row r="642" ht="14" customHeight="1" spans="1:23">
      <c r="A642" s="5">
        <v>25756</v>
      </c>
      <c r="B642" s="6"/>
      <c r="C642" s="6"/>
      <c r="D642" s="6"/>
      <c r="E642" s="6">
        <v>1.596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</row>
    <row r="643" ht="14" customHeight="1" spans="1:23">
      <c r="A643" s="5">
        <v>25757</v>
      </c>
      <c r="B643" s="6"/>
      <c r="C643" s="6"/>
      <c r="D643" s="6"/>
      <c r="E643" s="6">
        <v>1.622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</row>
    <row r="644" ht="14" customHeight="1" spans="1:23">
      <c r="A644" s="5">
        <v>25758</v>
      </c>
      <c r="B644" s="6"/>
      <c r="C644" s="6"/>
      <c r="D644" s="6"/>
      <c r="E644" s="6">
        <v>1.622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</row>
    <row r="645" ht="14" customHeight="1" spans="1:23">
      <c r="A645" s="5">
        <v>25759</v>
      </c>
      <c r="B645" s="6"/>
      <c r="C645" s="6"/>
      <c r="D645" s="6"/>
      <c r="E645" s="6">
        <v>1.624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</row>
    <row r="646" ht="14" customHeight="1" spans="1:23">
      <c r="A646" s="5">
        <v>25762</v>
      </c>
      <c r="B646" s="6"/>
      <c r="C646" s="6"/>
      <c r="D646" s="6"/>
      <c r="E646" s="6">
        <v>1.619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</row>
    <row r="647" ht="14" customHeight="1" spans="1:23">
      <c r="A647" s="5">
        <v>25763</v>
      </c>
      <c r="B647" s="6"/>
      <c r="C647" s="6"/>
      <c r="D647" s="6"/>
      <c r="E647" s="6">
        <v>1.638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</row>
    <row r="648" ht="14" customHeight="1" spans="1:23">
      <c r="A648" s="5">
        <v>25764</v>
      </c>
      <c r="B648" s="6"/>
      <c r="C648" s="6"/>
      <c r="D648" s="6"/>
      <c r="E648" s="6">
        <v>1.656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</row>
    <row r="649" ht="14" customHeight="1" spans="1:23">
      <c r="A649" s="5">
        <v>25765</v>
      </c>
      <c r="B649" s="6"/>
      <c r="C649" s="6"/>
      <c r="D649" s="6"/>
      <c r="E649" s="6">
        <v>1.685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</row>
    <row r="650" ht="14" customHeight="1" spans="1:23">
      <c r="A650" s="5">
        <v>25766</v>
      </c>
      <c r="B650" s="6"/>
      <c r="C650" s="6"/>
      <c r="D650" s="6"/>
      <c r="E650" s="6">
        <v>1.658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</row>
    <row r="651" ht="14" customHeight="1" spans="1:23">
      <c r="A651" s="5">
        <v>25769</v>
      </c>
      <c r="B651" s="6"/>
      <c r="C651" s="6"/>
      <c r="D651" s="6"/>
      <c r="E651" s="6">
        <v>1.692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</row>
    <row r="652" ht="14" customHeight="1" spans="1:23">
      <c r="A652" s="5">
        <v>25770</v>
      </c>
      <c r="B652" s="6"/>
      <c r="C652" s="6"/>
      <c r="D652" s="6"/>
      <c r="E652" s="6">
        <v>1.724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</row>
    <row r="653" ht="14" customHeight="1" spans="1:23">
      <c r="A653" s="5">
        <v>25771</v>
      </c>
      <c r="B653" s="6"/>
      <c r="C653" s="6"/>
      <c r="D653" s="6"/>
      <c r="E653" s="6">
        <v>1.739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</row>
    <row r="654" ht="14" customHeight="1" spans="1:23">
      <c r="A654" s="5">
        <v>25772</v>
      </c>
      <c r="B654" s="6"/>
      <c r="C654" s="6"/>
      <c r="D654" s="6"/>
      <c r="E654" s="6">
        <v>1.729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</row>
    <row r="655" ht="14" customHeight="1" spans="1:23">
      <c r="A655" s="5">
        <v>25773</v>
      </c>
      <c r="B655" s="6"/>
      <c r="C655" s="6"/>
      <c r="D655" s="6"/>
      <c r="E655" s="6">
        <v>1.722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</row>
    <row r="656" ht="14" customHeight="1" spans="1:23">
      <c r="A656" s="5">
        <v>25776</v>
      </c>
      <c r="B656" s="6"/>
      <c r="C656" s="6"/>
      <c r="D656" s="6"/>
      <c r="E656" s="6">
        <v>1.734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</row>
    <row r="657" ht="14" customHeight="1" spans="1:23">
      <c r="A657" s="5">
        <v>25777</v>
      </c>
      <c r="B657" s="6"/>
      <c r="C657" s="6"/>
      <c r="D657" s="6"/>
      <c r="E657" s="6">
        <v>1.777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</row>
    <row r="658" ht="14" customHeight="1" spans="1:23">
      <c r="A658" s="5">
        <v>25778</v>
      </c>
      <c r="B658" s="6"/>
      <c r="C658" s="6"/>
      <c r="D658" s="6"/>
      <c r="E658" s="6">
        <v>1.783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</row>
    <row r="659" ht="14" customHeight="1" spans="1:23">
      <c r="A659" s="5">
        <v>25779</v>
      </c>
      <c r="B659" s="6"/>
      <c r="C659" s="6"/>
      <c r="D659" s="6"/>
      <c r="E659" s="6">
        <v>1.768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</row>
    <row r="660" ht="14" customHeight="1" spans="1:23">
      <c r="A660" s="5">
        <v>25780</v>
      </c>
      <c r="B660" s="6"/>
      <c r="C660" s="6"/>
      <c r="D660" s="6"/>
      <c r="E660" s="6">
        <v>1.768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</row>
    <row r="661" ht="14" customHeight="1" spans="1:23">
      <c r="A661" s="5">
        <v>25783</v>
      </c>
      <c r="B661" s="6"/>
      <c r="C661" s="6"/>
      <c r="D661" s="6"/>
      <c r="E661" s="6">
        <v>1.783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</row>
    <row r="662" ht="14" customHeight="1" spans="1:23">
      <c r="A662" s="5">
        <v>25784</v>
      </c>
      <c r="B662" s="6"/>
      <c r="C662" s="6"/>
      <c r="D662" s="6"/>
      <c r="E662" s="6">
        <v>1.761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</row>
    <row r="663" ht="14" customHeight="1" spans="1:23">
      <c r="A663" s="5">
        <v>25785</v>
      </c>
      <c r="B663" s="6"/>
      <c r="C663" s="6"/>
      <c r="D663" s="6"/>
      <c r="E663" s="6">
        <v>1.776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</row>
    <row r="664" ht="14" customHeight="1" spans="1:23">
      <c r="A664" s="5">
        <v>25786</v>
      </c>
      <c r="B664" s="6"/>
      <c r="C664" s="6"/>
      <c r="D664" s="6"/>
      <c r="E664" s="6">
        <v>1.748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</row>
    <row r="665" ht="14" customHeight="1" spans="1:23">
      <c r="A665" s="5">
        <v>25787</v>
      </c>
      <c r="B665" s="6"/>
      <c r="C665" s="6"/>
      <c r="D665" s="6"/>
      <c r="E665" s="6">
        <v>1.736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</row>
    <row r="666" ht="14" customHeight="1" spans="1:23">
      <c r="A666" s="5">
        <v>25790</v>
      </c>
      <c r="B666" s="6"/>
      <c r="C666" s="6"/>
      <c r="D666" s="6"/>
      <c r="E666" s="6">
        <v>1.758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</row>
    <row r="667" ht="14" customHeight="1" spans="1:23">
      <c r="A667" s="5">
        <v>25791</v>
      </c>
      <c r="B667" s="6"/>
      <c r="C667" s="6"/>
      <c r="D667" s="6"/>
      <c r="E667" s="6">
        <v>1.727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</row>
    <row r="668" ht="14" customHeight="1" spans="1:23">
      <c r="A668" s="5">
        <v>25792</v>
      </c>
      <c r="B668" s="6"/>
      <c r="C668" s="6"/>
      <c r="D668" s="6"/>
      <c r="E668" s="6">
        <v>1.743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</row>
    <row r="669" ht="14" customHeight="1" spans="1:23">
      <c r="A669" s="5">
        <v>25793</v>
      </c>
      <c r="B669" s="6"/>
      <c r="C669" s="6"/>
      <c r="D669" s="6"/>
      <c r="E669" s="6">
        <v>1.765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</row>
    <row r="670" ht="14" customHeight="1" spans="1:23">
      <c r="A670" s="5">
        <v>25794</v>
      </c>
      <c r="B670" s="6"/>
      <c r="C670" s="6"/>
      <c r="D670" s="6"/>
      <c r="E670" s="6">
        <v>1.757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</row>
    <row r="671" ht="14" customHeight="1" spans="1:23">
      <c r="A671" s="5">
        <v>25797</v>
      </c>
      <c r="B671" s="6"/>
      <c r="C671" s="6"/>
      <c r="D671" s="6"/>
      <c r="E671" s="6">
        <v>1.786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</row>
    <row r="672" ht="14" customHeight="1" spans="1:23">
      <c r="A672" s="5">
        <v>25798</v>
      </c>
      <c r="B672" s="6"/>
      <c r="C672" s="6"/>
      <c r="D672" s="6"/>
      <c r="E672" s="6">
        <v>1.814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</row>
    <row r="673" ht="14" customHeight="1" spans="1:23">
      <c r="A673" s="5">
        <v>25799</v>
      </c>
      <c r="B673" s="6"/>
      <c r="C673" s="6"/>
      <c r="D673" s="6"/>
      <c r="E673" s="6">
        <v>1.839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</row>
    <row r="674" ht="14" customHeight="1" spans="1:23">
      <c r="A674" s="5">
        <v>25800</v>
      </c>
      <c r="B674" s="6"/>
      <c r="C674" s="6"/>
      <c r="D674" s="6"/>
      <c r="E674" s="6">
        <v>1.818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</row>
    <row r="675" ht="14" customHeight="1" spans="1:23">
      <c r="A675" s="5">
        <v>25801</v>
      </c>
      <c r="B675" s="6"/>
      <c r="C675" s="6"/>
      <c r="D675" s="6"/>
      <c r="E675" s="6">
        <v>1.81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</row>
    <row r="676" ht="14" customHeight="1" spans="1:23">
      <c r="A676" s="5">
        <v>25804</v>
      </c>
      <c r="B676" s="6"/>
      <c r="C676" s="6"/>
      <c r="D676" s="6"/>
      <c r="E676" s="6">
        <v>1.841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</row>
    <row r="677" ht="14" customHeight="1" spans="1:23">
      <c r="A677" s="5">
        <v>25805</v>
      </c>
      <c r="B677" s="6"/>
      <c r="C677" s="6"/>
      <c r="D677" s="6"/>
      <c r="E677" s="6">
        <v>1.855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</row>
    <row r="678" ht="14" customHeight="1" spans="1:23">
      <c r="A678" s="5">
        <v>25806</v>
      </c>
      <c r="B678" s="6"/>
      <c r="C678" s="6"/>
      <c r="D678" s="6"/>
      <c r="E678" s="6">
        <v>1.865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</row>
    <row r="679" ht="14" customHeight="1" spans="1:23">
      <c r="A679" s="5">
        <v>25807</v>
      </c>
      <c r="B679" s="6"/>
      <c r="C679" s="6"/>
      <c r="D679" s="6"/>
      <c r="E679" s="6">
        <v>1.843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</row>
    <row r="680" ht="14" customHeight="1" spans="1:23">
      <c r="A680" s="5">
        <v>25808</v>
      </c>
      <c r="B680" s="6"/>
      <c r="C680" s="6"/>
      <c r="D680" s="6"/>
      <c r="E680" s="6">
        <v>1.837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</row>
    <row r="681" ht="14" customHeight="1" spans="1:23">
      <c r="A681" s="5">
        <v>25812</v>
      </c>
      <c r="B681" s="6"/>
      <c r="C681" s="6"/>
      <c r="D681" s="6"/>
      <c r="E681" s="6">
        <v>1.847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</row>
    <row r="682" ht="14" customHeight="1" spans="1:23">
      <c r="A682" s="5">
        <v>25813</v>
      </c>
      <c r="B682" s="6"/>
      <c r="C682" s="6"/>
      <c r="D682" s="6"/>
      <c r="E682" s="6">
        <v>1.839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</row>
    <row r="683" ht="14" customHeight="1" spans="1:23">
      <c r="A683" s="5">
        <v>25814</v>
      </c>
      <c r="B683" s="6"/>
      <c r="C683" s="6"/>
      <c r="D683" s="6"/>
      <c r="E683" s="6">
        <v>1.842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</row>
    <row r="684" ht="14" customHeight="1" spans="1:23">
      <c r="A684" s="5">
        <v>25815</v>
      </c>
      <c r="B684" s="6"/>
      <c r="C684" s="6"/>
      <c r="D684" s="6"/>
      <c r="E684" s="6">
        <v>1.849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</row>
    <row r="685" ht="14" customHeight="1" spans="1:23">
      <c r="A685" s="5">
        <v>25818</v>
      </c>
      <c r="B685" s="6"/>
      <c r="C685" s="6"/>
      <c r="D685" s="6"/>
      <c r="E685" s="6">
        <v>1.846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</row>
    <row r="686" ht="14" customHeight="1" spans="1:23">
      <c r="A686" s="5">
        <v>25819</v>
      </c>
      <c r="B686" s="6"/>
      <c r="C686" s="6"/>
      <c r="D686" s="6"/>
      <c r="E686" s="6">
        <v>1.846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</row>
    <row r="687" ht="14" customHeight="1" spans="1:23">
      <c r="A687" s="5">
        <v>25820</v>
      </c>
      <c r="B687" s="6"/>
      <c r="C687" s="6"/>
      <c r="D687" s="6"/>
      <c r="E687" s="6">
        <v>1.868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</row>
    <row r="688" ht="14" customHeight="1" spans="1:23">
      <c r="A688" s="5">
        <v>25821</v>
      </c>
      <c r="B688" s="6"/>
      <c r="C688" s="6"/>
      <c r="D688" s="6"/>
      <c r="E688" s="6">
        <v>1.852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</row>
    <row r="689" ht="14" customHeight="1" spans="1:23">
      <c r="A689" s="5">
        <v>25822</v>
      </c>
      <c r="B689" s="6"/>
      <c r="C689" s="6"/>
      <c r="D689" s="6"/>
      <c r="E689" s="6">
        <v>1.843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</row>
    <row r="690" ht="14" customHeight="1" spans="1:23">
      <c r="A690" s="5">
        <v>25825</v>
      </c>
      <c r="B690" s="6"/>
      <c r="C690" s="6"/>
      <c r="D690" s="6"/>
      <c r="E690" s="6">
        <v>1.843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</row>
    <row r="691" ht="14" customHeight="1" spans="1:23">
      <c r="A691" s="5">
        <v>25826</v>
      </c>
      <c r="B691" s="6"/>
      <c r="C691" s="6"/>
      <c r="D691" s="6"/>
      <c r="E691" s="6">
        <v>1.813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</row>
    <row r="692" ht="14" customHeight="1" spans="1:23">
      <c r="A692" s="5">
        <v>25827</v>
      </c>
      <c r="B692" s="6"/>
      <c r="C692" s="6"/>
      <c r="D692" s="6"/>
      <c r="E692" s="6">
        <v>1.79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</row>
    <row r="693" ht="14" customHeight="1" spans="1:23">
      <c r="A693" s="5">
        <v>25828</v>
      </c>
      <c r="B693" s="6"/>
      <c r="C693" s="6"/>
      <c r="D693" s="6"/>
      <c r="E693" s="6">
        <v>1.807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</row>
    <row r="694" ht="14" customHeight="1" spans="1:23">
      <c r="A694" s="5">
        <v>25829</v>
      </c>
      <c r="B694" s="6"/>
      <c r="C694" s="6"/>
      <c r="D694" s="6"/>
      <c r="E694" s="6">
        <v>1.779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</row>
    <row r="695" ht="14" customHeight="1" spans="1:23">
      <c r="A695" s="5">
        <v>25832</v>
      </c>
      <c r="B695" s="6"/>
      <c r="C695" s="6"/>
      <c r="D695" s="6"/>
      <c r="E695" s="6">
        <v>1.772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</row>
    <row r="696" ht="14" customHeight="1" spans="1:23">
      <c r="A696" s="5">
        <v>25833</v>
      </c>
      <c r="B696" s="6"/>
      <c r="C696" s="6"/>
      <c r="D696" s="6"/>
      <c r="E696" s="6">
        <v>1.78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</row>
    <row r="697" ht="14" customHeight="1" spans="1:23">
      <c r="A697" s="5">
        <v>25834</v>
      </c>
      <c r="B697" s="6"/>
      <c r="C697" s="6"/>
      <c r="D697" s="6"/>
      <c r="E697" s="6">
        <v>1.78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</row>
    <row r="698" ht="14" customHeight="1" spans="1:23">
      <c r="A698" s="5">
        <v>25835</v>
      </c>
      <c r="B698" s="6"/>
      <c r="C698" s="6"/>
      <c r="D698" s="6"/>
      <c r="E698" s="6">
        <v>1.769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</row>
    <row r="699" ht="14" customHeight="1" spans="1:23">
      <c r="A699" s="5">
        <v>25836</v>
      </c>
      <c r="B699" s="6"/>
      <c r="C699" s="6"/>
      <c r="D699" s="6"/>
      <c r="E699" s="6">
        <v>1.73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</row>
    <row r="700" ht="14" customHeight="1" spans="1:23">
      <c r="A700" s="5">
        <v>25839</v>
      </c>
      <c r="B700" s="6"/>
      <c r="C700" s="6"/>
      <c r="D700" s="6"/>
      <c r="E700" s="6">
        <v>1.758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</row>
    <row r="701" ht="14" customHeight="1" spans="1:23">
      <c r="A701" s="5">
        <v>25840</v>
      </c>
      <c r="B701" s="6"/>
      <c r="C701" s="6"/>
      <c r="D701" s="6"/>
      <c r="E701" s="6">
        <v>1.745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</row>
    <row r="702" ht="14" customHeight="1" spans="1:23">
      <c r="A702" s="5">
        <v>25841</v>
      </c>
      <c r="B702" s="6"/>
      <c r="C702" s="6"/>
      <c r="D702" s="6"/>
      <c r="E702" s="6">
        <v>1.701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</row>
    <row r="703" ht="14" customHeight="1" spans="1:23">
      <c r="A703" s="5">
        <v>25842</v>
      </c>
      <c r="B703" s="6"/>
      <c r="C703" s="6"/>
      <c r="D703" s="6"/>
      <c r="E703" s="6">
        <v>1.72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</row>
    <row r="704" ht="14" customHeight="1" spans="1:23">
      <c r="A704" s="5">
        <v>25843</v>
      </c>
      <c r="B704" s="6"/>
      <c r="C704" s="6"/>
      <c r="D704" s="6"/>
      <c r="E704" s="6">
        <v>1.73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</row>
    <row r="705" ht="14" customHeight="1" spans="1:23">
      <c r="A705" s="5">
        <v>25846</v>
      </c>
      <c r="B705" s="6"/>
      <c r="C705" s="6"/>
      <c r="D705" s="6"/>
      <c r="E705" s="6">
        <v>1.73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</row>
    <row r="706" ht="14" customHeight="1" spans="1:23">
      <c r="A706" s="5">
        <v>25847</v>
      </c>
      <c r="B706" s="6"/>
      <c r="C706" s="6"/>
      <c r="D706" s="6"/>
      <c r="E706" s="6">
        <v>1.706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</row>
    <row r="707" ht="14" customHeight="1" spans="1:23">
      <c r="A707" s="5">
        <v>25848</v>
      </c>
      <c r="B707" s="6"/>
      <c r="C707" s="6"/>
      <c r="D707" s="6"/>
      <c r="E707" s="6">
        <v>1.748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</row>
    <row r="708" ht="14" customHeight="1" spans="1:23">
      <c r="A708" s="5">
        <v>25849</v>
      </c>
      <c r="B708" s="6"/>
      <c r="C708" s="6"/>
      <c r="D708" s="6"/>
      <c r="E708" s="6">
        <v>1.765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</row>
    <row r="709" ht="14" customHeight="1" spans="1:23">
      <c r="A709" s="5">
        <v>25850</v>
      </c>
      <c r="B709" s="6"/>
      <c r="C709" s="6"/>
      <c r="D709" s="6"/>
      <c r="E709" s="6">
        <v>1.745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</row>
    <row r="710" ht="14" customHeight="1" spans="1:23">
      <c r="A710" s="5">
        <v>25853</v>
      </c>
      <c r="B710" s="6"/>
      <c r="C710" s="6"/>
      <c r="D710" s="6"/>
      <c r="E710" s="6">
        <v>1.745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</row>
    <row r="711" ht="14" customHeight="1" spans="1:23">
      <c r="A711" s="5">
        <v>25854</v>
      </c>
      <c r="B711" s="6"/>
      <c r="C711" s="6"/>
      <c r="D711" s="6"/>
      <c r="E711" s="6">
        <v>1.745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</row>
    <row r="712" ht="14" customHeight="1" spans="1:23">
      <c r="A712" s="5">
        <v>25855</v>
      </c>
      <c r="B712" s="6"/>
      <c r="C712" s="6"/>
      <c r="D712" s="6"/>
      <c r="E712" s="6">
        <v>1.718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</row>
    <row r="713" ht="14" customHeight="1" spans="1:23">
      <c r="A713" s="5">
        <v>25856</v>
      </c>
      <c r="B713" s="6"/>
      <c r="C713" s="6"/>
      <c r="D713" s="6"/>
      <c r="E713" s="6">
        <v>1.744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</row>
    <row r="714" ht="14" customHeight="1" spans="1:23">
      <c r="A714" s="5">
        <v>25857</v>
      </c>
      <c r="B714" s="6"/>
      <c r="C714" s="6"/>
      <c r="D714" s="6"/>
      <c r="E714" s="6">
        <v>1.747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</row>
    <row r="715" ht="14" customHeight="1" spans="1:23">
      <c r="A715" s="5">
        <v>25860</v>
      </c>
      <c r="B715" s="6"/>
      <c r="C715" s="6"/>
      <c r="D715" s="6"/>
      <c r="E715" s="6">
        <v>1.738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</row>
    <row r="716" ht="14" customHeight="1" spans="1:23">
      <c r="A716" s="5">
        <v>25861</v>
      </c>
      <c r="B716" s="6"/>
      <c r="C716" s="6"/>
      <c r="D716" s="6"/>
      <c r="E716" s="6">
        <v>1.717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</row>
    <row r="717" ht="14" customHeight="1" spans="1:23">
      <c r="A717" s="5">
        <v>25862</v>
      </c>
      <c r="B717" s="6"/>
      <c r="C717" s="6"/>
      <c r="D717" s="6"/>
      <c r="E717" s="6">
        <v>1.732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</row>
    <row r="718" ht="14" customHeight="1" spans="1:23">
      <c r="A718" s="5">
        <v>25863</v>
      </c>
      <c r="B718" s="6"/>
      <c r="C718" s="6"/>
      <c r="D718" s="6"/>
      <c r="E718" s="6">
        <v>1.728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</row>
    <row r="719" ht="14" customHeight="1" spans="1:23">
      <c r="A719" s="5">
        <v>25864</v>
      </c>
      <c r="B719" s="6"/>
      <c r="C719" s="6"/>
      <c r="D719" s="6"/>
      <c r="E719" s="6">
        <v>1.731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</row>
    <row r="720" ht="14" customHeight="1" spans="1:23">
      <c r="A720" s="5">
        <v>25867</v>
      </c>
      <c r="B720" s="6"/>
      <c r="C720" s="6"/>
      <c r="D720" s="6"/>
      <c r="E720" s="6">
        <v>1.791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</row>
    <row r="721" ht="14" customHeight="1" spans="1:23">
      <c r="A721" s="5">
        <v>25868</v>
      </c>
      <c r="B721" s="6"/>
      <c r="C721" s="6"/>
      <c r="D721" s="6"/>
      <c r="E721" s="6">
        <v>1.799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</row>
    <row r="722" ht="14" customHeight="1" spans="1:23">
      <c r="A722" s="5">
        <v>25869</v>
      </c>
      <c r="B722" s="6"/>
      <c r="C722" s="6"/>
      <c r="D722" s="6"/>
      <c r="E722" s="6">
        <v>1.792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</row>
    <row r="723" ht="14" customHeight="1" spans="1:23">
      <c r="A723" s="5">
        <v>25870</v>
      </c>
      <c r="B723" s="6"/>
      <c r="C723" s="6"/>
      <c r="D723" s="6"/>
      <c r="E723" s="6">
        <v>1.767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</row>
    <row r="724" ht="14" customHeight="1" spans="1:23">
      <c r="A724" s="5">
        <v>25871</v>
      </c>
      <c r="B724" s="6"/>
      <c r="C724" s="6"/>
      <c r="D724" s="6"/>
      <c r="E724" s="6">
        <v>1.783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</row>
    <row r="725" ht="14" customHeight="1" spans="1:23">
      <c r="A725" s="5">
        <v>25874</v>
      </c>
      <c r="B725" s="6"/>
      <c r="C725" s="6"/>
      <c r="D725" s="6"/>
      <c r="E725" s="6">
        <v>1.795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</row>
    <row r="726" ht="14" customHeight="1" spans="1:23">
      <c r="A726" s="5">
        <v>25875</v>
      </c>
      <c r="B726" s="6"/>
      <c r="C726" s="6"/>
      <c r="D726" s="6"/>
      <c r="E726" s="6">
        <v>1.781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</row>
    <row r="727" ht="14" customHeight="1" spans="1:23">
      <c r="A727" s="5">
        <v>25876</v>
      </c>
      <c r="B727" s="6"/>
      <c r="C727" s="6"/>
      <c r="D727" s="6"/>
      <c r="E727" s="6">
        <v>1.792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</row>
    <row r="728" ht="14" customHeight="1" spans="1:23">
      <c r="A728" s="5">
        <v>25877</v>
      </c>
      <c r="B728" s="6"/>
      <c r="C728" s="6"/>
      <c r="D728" s="6"/>
      <c r="E728" s="6">
        <v>1.814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</row>
    <row r="729" ht="14" customHeight="1" spans="1:23">
      <c r="A729" s="5">
        <v>25878</v>
      </c>
      <c r="B729" s="6"/>
      <c r="C729" s="6"/>
      <c r="D729" s="6"/>
      <c r="E729" s="6">
        <v>1.789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</row>
    <row r="730" ht="14" customHeight="1" spans="1:23">
      <c r="A730" s="5">
        <v>25881</v>
      </c>
      <c r="B730" s="6"/>
      <c r="C730" s="6"/>
      <c r="D730" s="6"/>
      <c r="E730" s="6">
        <v>1.786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</row>
    <row r="731" ht="14" customHeight="1" spans="1:23">
      <c r="A731" s="5">
        <v>25882</v>
      </c>
      <c r="B731" s="6"/>
      <c r="C731" s="6"/>
      <c r="D731" s="6"/>
      <c r="E731" s="6">
        <v>1.824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</row>
    <row r="732" ht="14" customHeight="1" spans="1:23">
      <c r="A732" s="5">
        <v>25883</v>
      </c>
      <c r="B732" s="6"/>
      <c r="C732" s="6"/>
      <c r="D732" s="6"/>
      <c r="E732" s="6">
        <v>1.79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</row>
    <row r="733" ht="14" customHeight="1" spans="1:23">
      <c r="A733" s="5">
        <v>25884</v>
      </c>
      <c r="B733" s="6"/>
      <c r="C733" s="6"/>
      <c r="D733" s="6"/>
      <c r="E733" s="6">
        <v>1.807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</row>
    <row r="734" ht="14" customHeight="1" spans="1:23">
      <c r="A734" s="5">
        <v>25885</v>
      </c>
      <c r="B734" s="6"/>
      <c r="C734" s="6"/>
      <c r="D734" s="6"/>
      <c r="E734" s="6">
        <v>1.779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</row>
    <row r="735" ht="14" customHeight="1" spans="1:23">
      <c r="A735" s="5">
        <v>25888</v>
      </c>
      <c r="B735" s="6"/>
      <c r="C735" s="6"/>
      <c r="D735" s="6"/>
      <c r="E735" s="6">
        <v>1.777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</row>
    <row r="736" ht="14" customHeight="1" spans="1:23">
      <c r="A736" s="5">
        <v>25889</v>
      </c>
      <c r="B736" s="6"/>
      <c r="C736" s="6"/>
      <c r="D736" s="6"/>
      <c r="E736" s="6">
        <v>1.791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</row>
    <row r="737" ht="14" customHeight="1" spans="1:23">
      <c r="A737" s="5">
        <v>25890</v>
      </c>
      <c r="B737" s="6"/>
      <c r="C737" s="6"/>
      <c r="D737" s="6"/>
      <c r="E737" s="6">
        <v>1.771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</row>
    <row r="738" ht="14" customHeight="1" spans="1:23">
      <c r="A738" s="5">
        <v>25891</v>
      </c>
      <c r="B738" s="6"/>
      <c r="C738" s="6"/>
      <c r="D738" s="6"/>
      <c r="E738" s="6">
        <v>1.76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</row>
    <row r="739" ht="14" customHeight="1" spans="1:23">
      <c r="A739" s="5">
        <v>25892</v>
      </c>
      <c r="B739" s="6"/>
      <c r="C739" s="6"/>
      <c r="D739" s="6"/>
      <c r="E739" s="6">
        <v>1.744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</row>
    <row r="740" ht="14" customHeight="1" spans="1:23">
      <c r="A740" s="5">
        <v>25895</v>
      </c>
      <c r="B740" s="6"/>
      <c r="C740" s="6"/>
      <c r="D740" s="6"/>
      <c r="E740" s="6">
        <v>1.755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</row>
    <row r="741" ht="14" customHeight="1" spans="1:23">
      <c r="A741" s="5">
        <v>25896</v>
      </c>
      <c r="B741" s="6"/>
      <c r="C741" s="6"/>
      <c r="D741" s="6"/>
      <c r="E741" s="6">
        <v>1.723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</row>
    <row r="742" ht="14" customHeight="1" spans="1:23">
      <c r="A742" s="5">
        <v>25897</v>
      </c>
      <c r="B742" s="6"/>
      <c r="C742" s="6"/>
      <c r="D742" s="6"/>
      <c r="E742" s="6">
        <v>1.663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</row>
    <row r="743" ht="14" customHeight="1" spans="1:23">
      <c r="A743" s="5">
        <v>25898</v>
      </c>
      <c r="B743" s="6"/>
      <c r="C743" s="6"/>
      <c r="D743" s="6"/>
      <c r="E743" s="6">
        <v>1.68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</row>
    <row r="744" ht="14" customHeight="1" spans="1:23">
      <c r="A744" s="5">
        <v>25899</v>
      </c>
      <c r="B744" s="6"/>
      <c r="C744" s="6"/>
      <c r="D744" s="6"/>
      <c r="E744" s="6">
        <v>1.661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</row>
    <row r="745" ht="14" customHeight="1" spans="1:23">
      <c r="A745" s="5">
        <v>25902</v>
      </c>
      <c r="B745" s="6"/>
      <c r="C745" s="6"/>
      <c r="D745" s="6"/>
      <c r="E745" s="6">
        <v>1.653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</row>
    <row r="746" ht="14" customHeight="1" spans="1:23">
      <c r="A746" s="5">
        <v>25903</v>
      </c>
      <c r="B746" s="6"/>
      <c r="C746" s="6"/>
      <c r="D746" s="6"/>
      <c r="E746" s="6">
        <v>1.607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</row>
    <row r="747" ht="14" customHeight="1" spans="1:23">
      <c r="A747" s="5">
        <v>25904</v>
      </c>
      <c r="B747" s="6"/>
      <c r="C747" s="6"/>
      <c r="D747" s="6"/>
      <c r="E747" s="6">
        <v>1.651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</row>
    <row r="748" ht="14" customHeight="1" spans="1:23">
      <c r="A748" s="5">
        <v>25905</v>
      </c>
      <c r="B748" s="6"/>
      <c r="C748" s="6"/>
      <c r="D748" s="6"/>
      <c r="E748" s="6">
        <v>1.641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</row>
    <row r="749" ht="14" customHeight="1" spans="1:23">
      <c r="A749" s="5">
        <v>25906</v>
      </c>
      <c r="B749" s="6"/>
      <c r="C749" s="6"/>
      <c r="D749" s="6"/>
      <c r="E749" s="6">
        <v>1.651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</row>
    <row r="750" ht="14" customHeight="1" spans="1:23">
      <c r="A750" s="5">
        <v>25909</v>
      </c>
      <c r="B750" s="6"/>
      <c r="C750" s="6"/>
      <c r="D750" s="6"/>
      <c r="E750" s="6">
        <v>1.64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</row>
    <row r="751" ht="14" customHeight="1" spans="1:23">
      <c r="A751" s="5">
        <v>25910</v>
      </c>
      <c r="B751" s="6"/>
      <c r="C751" s="6"/>
      <c r="D751" s="6"/>
      <c r="E751" s="6">
        <v>1.628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</row>
    <row r="752" ht="14" customHeight="1" spans="1:23">
      <c r="A752" s="5">
        <v>25911</v>
      </c>
      <c r="B752" s="6"/>
      <c r="C752" s="6"/>
      <c r="D752" s="6"/>
      <c r="E752" s="6">
        <v>1.596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</row>
    <row r="753" ht="14" customHeight="1" spans="1:23">
      <c r="A753" s="5">
        <v>25912</v>
      </c>
      <c r="B753" s="6"/>
      <c r="C753" s="6"/>
      <c r="D753" s="6"/>
      <c r="E753" s="6">
        <v>1.579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</row>
    <row r="754" ht="14" customHeight="1" spans="1:23">
      <c r="A754" s="5">
        <v>25913</v>
      </c>
      <c r="B754" s="6"/>
      <c r="C754" s="6"/>
      <c r="D754" s="6"/>
      <c r="E754" s="6">
        <v>1.604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</row>
    <row r="755" ht="14" customHeight="1" spans="1:23">
      <c r="A755" s="5">
        <v>25916</v>
      </c>
      <c r="B755" s="6"/>
      <c r="C755" s="6"/>
      <c r="D755" s="6"/>
      <c r="E755" s="6">
        <v>1.628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</row>
    <row r="756" ht="14" customHeight="1" spans="1:23">
      <c r="A756" s="5">
        <v>25917</v>
      </c>
      <c r="B756" s="6"/>
      <c r="C756" s="6"/>
      <c r="D756" s="6"/>
      <c r="E756" s="6">
        <v>1.638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</row>
    <row r="757" ht="14" customHeight="1" spans="1:23">
      <c r="A757" s="5">
        <v>25918</v>
      </c>
      <c r="B757" s="6"/>
      <c r="C757" s="6"/>
      <c r="D757" s="6"/>
      <c r="E757" s="6">
        <v>1.613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</row>
    <row r="758" ht="14" customHeight="1" spans="1:23">
      <c r="A758" s="5">
        <v>25919</v>
      </c>
      <c r="B758" s="6"/>
      <c r="C758" s="6"/>
      <c r="D758" s="6"/>
      <c r="E758" s="6">
        <v>1.593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</row>
    <row r="759" ht="14" customHeight="1" spans="1:23">
      <c r="A759" s="5">
        <v>25920</v>
      </c>
      <c r="B759" s="6"/>
      <c r="C759" s="6"/>
      <c r="D759" s="6"/>
      <c r="E759" s="6">
        <v>1.648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</row>
    <row r="760" ht="14" customHeight="1" spans="1:23">
      <c r="A760" s="5">
        <v>25923</v>
      </c>
      <c r="B760" s="6"/>
      <c r="C760" s="6"/>
      <c r="D760" s="6"/>
      <c r="E760" s="6">
        <v>1.651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</row>
    <row r="761" ht="14" customHeight="1" spans="1:23">
      <c r="A761" s="5">
        <v>25924</v>
      </c>
      <c r="B761" s="6"/>
      <c r="C761" s="6"/>
      <c r="D761" s="6"/>
      <c r="E761" s="6">
        <v>1.667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</row>
    <row r="762" ht="14" customHeight="1" spans="1:23">
      <c r="A762" s="5">
        <v>25925</v>
      </c>
      <c r="B762" s="6"/>
      <c r="C762" s="6"/>
      <c r="D762" s="6"/>
      <c r="E762" s="6">
        <v>1.63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</row>
    <row r="763" ht="14" customHeight="1" spans="1:23">
      <c r="A763" s="5">
        <v>25926</v>
      </c>
      <c r="B763" s="6"/>
      <c r="C763" s="6"/>
      <c r="D763" s="6"/>
      <c r="E763" s="6">
        <v>1.641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</row>
    <row r="764" ht="14" customHeight="1" spans="1:23">
      <c r="A764" s="5">
        <v>25930</v>
      </c>
      <c r="B764" s="6"/>
      <c r="C764" s="6"/>
      <c r="D764" s="6"/>
      <c r="E764" s="6">
        <v>1.64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</row>
    <row r="765" ht="14" customHeight="1" spans="1:23">
      <c r="A765" s="5">
        <v>25931</v>
      </c>
      <c r="B765" s="6"/>
      <c r="C765" s="6"/>
      <c r="D765" s="6"/>
      <c r="E765" s="6">
        <v>1.651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</row>
    <row r="766" ht="14" customHeight="1" spans="1:23">
      <c r="A766" s="5">
        <v>25932</v>
      </c>
      <c r="B766" s="6"/>
      <c r="C766" s="6"/>
      <c r="D766" s="6"/>
      <c r="E766" s="6">
        <v>1.636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</row>
    <row r="767" ht="14" customHeight="1" spans="1:23">
      <c r="A767" s="5">
        <v>25933</v>
      </c>
      <c r="B767" s="6"/>
      <c r="C767" s="6"/>
      <c r="D767" s="6"/>
      <c r="E767" s="6">
        <v>1.633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</row>
    <row r="768" ht="14" customHeight="1" spans="1:23">
      <c r="A768" s="5">
        <v>25937</v>
      </c>
      <c r="B768" s="6"/>
      <c r="C768" s="6"/>
      <c r="D768" s="6"/>
      <c r="E768" s="6">
        <v>1.653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</row>
    <row r="769" ht="14" customHeight="1" spans="1:23">
      <c r="A769" s="5">
        <v>25938</v>
      </c>
      <c r="B769" s="6"/>
      <c r="C769" s="6"/>
      <c r="D769" s="6"/>
      <c r="E769" s="6">
        <v>1.652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</row>
    <row r="770" ht="14" customHeight="1" spans="1:23">
      <c r="A770" s="5">
        <v>25939</v>
      </c>
      <c r="B770" s="6"/>
      <c r="C770" s="6"/>
      <c r="D770" s="6"/>
      <c r="E770" s="6">
        <v>1.647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</row>
    <row r="771" ht="14" customHeight="1" spans="1:23">
      <c r="A771" s="5">
        <v>25940</v>
      </c>
      <c r="B771" s="6"/>
      <c r="C771" s="6"/>
      <c r="D771" s="6"/>
      <c r="E771" s="6">
        <v>1.69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</row>
    <row r="772" ht="14" customHeight="1" spans="1:23">
      <c r="A772" s="5">
        <v>25941</v>
      </c>
      <c r="B772" s="6"/>
      <c r="C772" s="6"/>
      <c r="D772" s="6"/>
      <c r="E772" s="6">
        <v>1.691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</row>
    <row r="773" ht="14" customHeight="1" spans="1:23">
      <c r="A773" s="5">
        <v>25944</v>
      </c>
      <c r="B773" s="6"/>
      <c r="C773" s="6"/>
      <c r="D773" s="6"/>
      <c r="E773" s="6">
        <v>1.709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</row>
    <row r="774" ht="14" customHeight="1" spans="1:23">
      <c r="A774" s="5">
        <v>25945</v>
      </c>
      <c r="B774" s="6"/>
      <c r="C774" s="6"/>
      <c r="D774" s="6"/>
      <c r="E774" s="6">
        <v>1.697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</row>
    <row r="775" ht="14" customHeight="1" spans="1:23">
      <c r="A775" s="5">
        <v>25946</v>
      </c>
      <c r="B775" s="6"/>
      <c r="C775" s="6"/>
      <c r="D775" s="6"/>
      <c r="E775" s="6">
        <v>1.701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</row>
    <row r="776" ht="14" customHeight="1" spans="1:23">
      <c r="A776" s="5">
        <v>25947</v>
      </c>
      <c r="B776" s="6"/>
      <c r="C776" s="6"/>
      <c r="D776" s="6"/>
      <c r="E776" s="6">
        <v>1.684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</row>
    <row r="777" ht="14" customHeight="1" spans="1:23">
      <c r="A777" s="5">
        <v>25948</v>
      </c>
      <c r="B777" s="6"/>
      <c r="C777" s="6"/>
      <c r="D777" s="6"/>
      <c r="E777" s="6">
        <v>1.681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</row>
    <row r="778" ht="14" customHeight="1" spans="1:23">
      <c r="A778" s="5">
        <v>25951</v>
      </c>
      <c r="B778" s="6"/>
      <c r="C778" s="6"/>
      <c r="D778" s="6"/>
      <c r="E778" s="6">
        <v>1.629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</row>
    <row r="779" ht="14" customHeight="1" spans="1:23">
      <c r="A779" s="5">
        <v>25952</v>
      </c>
      <c r="B779" s="6"/>
      <c r="C779" s="6"/>
      <c r="D779" s="6"/>
      <c r="E779" s="6">
        <v>1.591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</row>
    <row r="780" ht="14" customHeight="1" spans="1:23">
      <c r="A780" s="5">
        <v>25953</v>
      </c>
      <c r="B780" s="6"/>
      <c r="C780" s="6"/>
      <c r="D780" s="6"/>
      <c r="E780" s="6">
        <v>1.58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</row>
    <row r="781" ht="14" customHeight="1" spans="1:23">
      <c r="A781" s="5">
        <v>25954</v>
      </c>
      <c r="B781" s="6"/>
      <c r="C781" s="6"/>
      <c r="D781" s="6"/>
      <c r="E781" s="6">
        <v>1.576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</row>
    <row r="782" ht="14" customHeight="1" spans="1:23">
      <c r="A782" s="5">
        <v>25955</v>
      </c>
      <c r="B782" s="6"/>
      <c r="C782" s="6"/>
      <c r="D782" s="6"/>
      <c r="E782" s="6">
        <v>1.562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</row>
    <row r="783" ht="14" customHeight="1" spans="1:23">
      <c r="A783" s="5">
        <v>25958</v>
      </c>
      <c r="B783" s="6"/>
      <c r="C783" s="6"/>
      <c r="D783" s="6"/>
      <c r="E783" s="6">
        <v>1.586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</row>
    <row r="784" ht="14" customHeight="1" spans="1:23">
      <c r="A784" s="5">
        <v>25959</v>
      </c>
      <c r="B784" s="6"/>
      <c r="C784" s="6"/>
      <c r="D784" s="6"/>
      <c r="E784" s="6">
        <v>1.614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</row>
    <row r="785" ht="14" customHeight="1" spans="1:23">
      <c r="A785" s="5">
        <v>25960</v>
      </c>
      <c r="B785" s="6"/>
      <c r="C785" s="6"/>
      <c r="D785" s="6"/>
      <c r="E785" s="6">
        <v>1.563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</row>
    <row r="786" ht="14" customHeight="1" spans="1:23">
      <c r="A786" s="5">
        <v>25961</v>
      </c>
      <c r="B786" s="6"/>
      <c r="C786" s="6"/>
      <c r="D786" s="6"/>
      <c r="E786" s="6">
        <v>1.586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</row>
    <row r="787" ht="14" customHeight="1" spans="1:23">
      <c r="A787" s="5">
        <v>25962</v>
      </c>
      <c r="B787" s="6"/>
      <c r="C787" s="6"/>
      <c r="D787" s="6"/>
      <c r="E787" s="6">
        <v>1.593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</row>
    <row r="788" ht="14" customHeight="1" spans="1:23">
      <c r="A788" s="5">
        <v>25965</v>
      </c>
      <c r="B788" s="6"/>
      <c r="C788" s="6"/>
      <c r="D788" s="6"/>
      <c r="E788" s="6">
        <v>1.594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</row>
    <row r="789" ht="14" customHeight="1" spans="1:23">
      <c r="A789" s="5">
        <v>25966</v>
      </c>
      <c r="B789" s="6"/>
      <c r="C789" s="6"/>
      <c r="D789" s="6"/>
      <c r="E789" s="6">
        <v>1.609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</row>
    <row r="790" ht="14" customHeight="1" spans="1:23">
      <c r="A790" s="5">
        <v>25967</v>
      </c>
      <c r="B790" s="6"/>
      <c r="C790" s="6"/>
      <c r="D790" s="6"/>
      <c r="E790" s="6">
        <v>1.62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</row>
    <row r="791" ht="14" customHeight="1" spans="1:23">
      <c r="A791" s="5">
        <v>25968</v>
      </c>
      <c r="B791" s="6"/>
      <c r="C791" s="6"/>
      <c r="D791" s="6"/>
      <c r="E791" s="6">
        <v>1.617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</row>
    <row r="792" ht="14" customHeight="1" spans="1:23">
      <c r="A792" s="5">
        <v>25969</v>
      </c>
      <c r="B792" s="6"/>
      <c r="C792" s="6"/>
      <c r="D792" s="6"/>
      <c r="E792" s="6">
        <v>1.605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</row>
    <row r="793" ht="14" customHeight="1" spans="1:23">
      <c r="A793" s="5">
        <v>25972</v>
      </c>
      <c r="B793" s="6"/>
      <c r="C793" s="6"/>
      <c r="D793" s="6"/>
      <c r="E793" s="6">
        <v>1.613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</row>
    <row r="794" ht="14" customHeight="1" spans="1:23">
      <c r="A794" s="5">
        <v>25973</v>
      </c>
      <c r="B794" s="6"/>
      <c r="C794" s="6"/>
      <c r="D794" s="6"/>
      <c r="E794" s="6">
        <v>1.581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</row>
    <row r="795" ht="14" customHeight="1" spans="1:23">
      <c r="A795" s="5">
        <v>25974</v>
      </c>
      <c r="B795" s="6"/>
      <c r="C795" s="6"/>
      <c r="D795" s="6"/>
      <c r="E795" s="6">
        <v>1.578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</row>
    <row r="796" ht="14" customHeight="1" spans="1:23">
      <c r="A796" s="5">
        <v>25975</v>
      </c>
      <c r="B796" s="6"/>
      <c r="C796" s="6"/>
      <c r="D796" s="6"/>
      <c r="E796" s="6">
        <v>1.594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</row>
    <row r="797" ht="14" customHeight="1" spans="1:23">
      <c r="A797" s="5">
        <v>25976</v>
      </c>
      <c r="B797" s="6"/>
      <c r="C797" s="6"/>
      <c r="D797" s="6"/>
      <c r="E797" s="6">
        <v>1.59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</row>
    <row r="798" ht="14" customHeight="1" spans="1:23">
      <c r="A798" s="5">
        <v>25979</v>
      </c>
      <c r="B798" s="6"/>
      <c r="C798" s="6"/>
      <c r="D798" s="6"/>
      <c r="E798" s="6">
        <v>1.584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</row>
    <row r="799" ht="14" customHeight="1" spans="1:23">
      <c r="A799" s="5">
        <v>25980</v>
      </c>
      <c r="B799" s="6"/>
      <c r="C799" s="6"/>
      <c r="D799" s="6"/>
      <c r="E799" s="6">
        <v>1.584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</row>
    <row r="800" ht="14" customHeight="1" spans="1:23">
      <c r="A800" s="5">
        <v>25981</v>
      </c>
      <c r="B800" s="6"/>
      <c r="C800" s="6"/>
      <c r="D800" s="6"/>
      <c r="E800" s="6">
        <v>1.592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</row>
    <row r="801" ht="14" customHeight="1" spans="1:23">
      <c r="A801" s="5">
        <v>25982</v>
      </c>
      <c r="B801" s="6"/>
      <c r="C801" s="6"/>
      <c r="D801" s="6"/>
      <c r="E801" s="6">
        <v>1.596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</row>
    <row r="802" ht="14" customHeight="1" spans="1:23">
      <c r="A802" s="5">
        <v>25983</v>
      </c>
      <c r="B802" s="6"/>
      <c r="C802" s="6"/>
      <c r="D802" s="6"/>
      <c r="E802" s="6">
        <v>1.601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</row>
    <row r="803" ht="14" customHeight="1" spans="1:23">
      <c r="A803" s="5">
        <v>25986</v>
      </c>
      <c r="B803" s="6"/>
      <c r="C803" s="6"/>
      <c r="D803" s="6"/>
      <c r="E803" s="6">
        <v>1.604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</row>
    <row r="804" ht="14" customHeight="1" spans="1:23">
      <c r="A804" s="5">
        <v>25987</v>
      </c>
      <c r="B804" s="6"/>
      <c r="C804" s="6"/>
      <c r="D804" s="6"/>
      <c r="E804" s="6">
        <v>1.597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</row>
    <row r="805" ht="14" customHeight="1" spans="1:23">
      <c r="A805" s="5">
        <v>25988</v>
      </c>
      <c r="B805" s="6"/>
      <c r="C805" s="6"/>
      <c r="D805" s="6"/>
      <c r="E805" s="6">
        <v>1.588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</row>
    <row r="806" ht="14" customHeight="1" spans="1:23">
      <c r="A806" s="5">
        <v>25989</v>
      </c>
      <c r="B806" s="6"/>
      <c r="C806" s="6"/>
      <c r="D806" s="6"/>
      <c r="E806" s="6">
        <v>1.575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</row>
    <row r="807" ht="14" customHeight="1" spans="1:23">
      <c r="A807" s="5">
        <v>25990</v>
      </c>
      <c r="B807" s="6"/>
      <c r="C807" s="6"/>
      <c r="D807" s="6"/>
      <c r="E807" s="6">
        <v>1.587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</row>
    <row r="808" ht="14" customHeight="1" spans="1:23">
      <c r="A808" s="5">
        <v>25993</v>
      </c>
      <c r="B808" s="6"/>
      <c r="C808" s="6"/>
      <c r="D808" s="6"/>
      <c r="E808" s="6">
        <v>1.599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</row>
    <row r="809" ht="14" customHeight="1" spans="1:23">
      <c r="A809" s="5">
        <v>25994</v>
      </c>
      <c r="B809" s="6"/>
      <c r="C809" s="6"/>
      <c r="D809" s="6"/>
      <c r="E809" s="6">
        <v>1.628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</row>
    <row r="810" ht="14" customHeight="1" spans="1:23">
      <c r="A810" s="5">
        <v>25995</v>
      </c>
      <c r="B810" s="6"/>
      <c r="C810" s="6"/>
      <c r="D810" s="6"/>
      <c r="E810" s="6">
        <v>1.614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</row>
    <row r="811" ht="14" customHeight="1" spans="1:23">
      <c r="A811" s="5">
        <v>25996</v>
      </c>
      <c r="B811" s="6"/>
      <c r="C811" s="6"/>
      <c r="D811" s="6"/>
      <c r="E811" s="6">
        <v>1.615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</row>
    <row r="812" ht="14" customHeight="1" spans="1:23">
      <c r="A812" s="5">
        <v>25997</v>
      </c>
      <c r="B812" s="6"/>
      <c r="C812" s="6"/>
      <c r="D812" s="6"/>
      <c r="E812" s="6">
        <v>1.637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</row>
    <row r="813" ht="14" customHeight="1" spans="1:23">
      <c r="A813" s="5">
        <v>26000</v>
      </c>
      <c r="B813" s="6"/>
      <c r="C813" s="6"/>
      <c r="D813" s="6"/>
      <c r="E813" s="6">
        <v>1.657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</row>
    <row r="814" ht="14" customHeight="1" spans="1:23">
      <c r="A814" s="5">
        <v>26001</v>
      </c>
      <c r="B814" s="6"/>
      <c r="C814" s="6"/>
      <c r="D814" s="6"/>
      <c r="E814" s="6">
        <v>1.662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</row>
    <row r="815" ht="14" customHeight="1" spans="1:23">
      <c r="A815" s="5">
        <v>26002</v>
      </c>
      <c r="B815" s="6"/>
      <c r="C815" s="6"/>
      <c r="D815" s="6"/>
      <c r="E815" s="6">
        <v>1.667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</row>
    <row r="816" ht="14" customHeight="1" spans="1:23">
      <c r="A816" s="5">
        <v>26003</v>
      </c>
      <c r="B816" s="6"/>
      <c r="C816" s="6"/>
      <c r="D816" s="6"/>
      <c r="E816" s="6">
        <v>1.661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</row>
    <row r="817" ht="14" customHeight="1" spans="1:23">
      <c r="A817" s="5">
        <v>26004</v>
      </c>
      <c r="B817" s="6"/>
      <c r="C817" s="6"/>
      <c r="D817" s="6"/>
      <c r="E817" s="6">
        <v>1.657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</row>
    <row r="818" ht="14" customHeight="1" spans="1:23">
      <c r="A818" s="5">
        <v>26007</v>
      </c>
      <c r="B818" s="6"/>
      <c r="C818" s="6"/>
      <c r="D818" s="6"/>
      <c r="E818" s="6">
        <v>1.657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</row>
    <row r="819" ht="14" customHeight="1" spans="1:23">
      <c r="A819" s="5">
        <v>26008</v>
      </c>
      <c r="B819" s="6"/>
      <c r="C819" s="6"/>
      <c r="D819" s="6"/>
      <c r="E819" s="6">
        <v>1.678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</row>
    <row r="820" ht="14" customHeight="1" spans="1:23">
      <c r="A820" s="5">
        <v>26009</v>
      </c>
      <c r="B820" s="6"/>
      <c r="C820" s="6"/>
      <c r="D820" s="6"/>
      <c r="E820" s="6">
        <v>1.676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</row>
    <row r="821" ht="14" customHeight="1" spans="1:23">
      <c r="A821" s="5">
        <v>26010</v>
      </c>
      <c r="B821" s="6"/>
      <c r="C821" s="6"/>
      <c r="D821" s="6"/>
      <c r="E821" s="6">
        <v>1.672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</row>
    <row r="822" ht="14" customHeight="1" spans="1:23">
      <c r="A822" s="5">
        <v>26011</v>
      </c>
      <c r="B822" s="6"/>
      <c r="C822" s="6"/>
      <c r="D822" s="6"/>
      <c r="E822" s="6">
        <v>1.669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</row>
    <row r="823" ht="14" customHeight="1" spans="1:23">
      <c r="A823" s="5">
        <v>26014</v>
      </c>
      <c r="B823" s="6"/>
      <c r="C823" s="6"/>
      <c r="D823" s="6"/>
      <c r="E823" s="6">
        <v>1.672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</row>
    <row r="824" ht="14" customHeight="1" spans="1:23">
      <c r="A824" s="5">
        <v>26015</v>
      </c>
      <c r="B824" s="6"/>
      <c r="C824" s="6"/>
      <c r="D824" s="6"/>
      <c r="E824" s="6">
        <v>1.679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</row>
    <row r="825" ht="14" customHeight="1" spans="1:23">
      <c r="A825" s="5">
        <v>26016</v>
      </c>
      <c r="B825" s="6"/>
      <c r="C825" s="6"/>
      <c r="D825" s="6"/>
      <c r="E825" s="6">
        <v>1.664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</row>
    <row r="826" ht="14" customHeight="1" spans="1:23">
      <c r="A826" s="5">
        <v>26017</v>
      </c>
      <c r="B826" s="6"/>
      <c r="C826" s="6"/>
      <c r="D826" s="6"/>
      <c r="E826" s="6">
        <v>1.664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</row>
    <row r="827" ht="14" customHeight="1" spans="1:23">
      <c r="A827" s="5">
        <v>26018</v>
      </c>
      <c r="B827" s="6"/>
      <c r="C827" s="6"/>
      <c r="D827" s="6"/>
      <c r="E827" s="6">
        <v>1.688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</row>
    <row r="828" ht="14" customHeight="1" spans="1:23">
      <c r="A828" s="5">
        <v>26021</v>
      </c>
      <c r="B828" s="6"/>
      <c r="C828" s="6"/>
      <c r="D828" s="6"/>
      <c r="E828" s="6">
        <v>1.691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</row>
    <row r="829" ht="14" customHeight="1" spans="1:23">
      <c r="A829" s="5">
        <v>26022</v>
      </c>
      <c r="B829" s="6"/>
      <c r="C829" s="6"/>
      <c r="D829" s="6"/>
      <c r="E829" s="6">
        <v>1.69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</row>
    <row r="830" ht="14" customHeight="1" spans="1:23">
      <c r="A830" s="5">
        <v>26023</v>
      </c>
      <c r="B830" s="6"/>
      <c r="C830" s="6"/>
      <c r="D830" s="6"/>
      <c r="E830" s="6">
        <v>1.686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</row>
    <row r="831" ht="14" customHeight="1" spans="1:23">
      <c r="A831" s="5">
        <v>26024</v>
      </c>
      <c r="B831" s="6"/>
      <c r="C831" s="6"/>
      <c r="D831" s="6"/>
      <c r="E831" s="6">
        <v>1.713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</row>
    <row r="832" ht="14" customHeight="1" spans="1:23">
      <c r="A832" s="5">
        <v>26025</v>
      </c>
      <c r="B832" s="6"/>
      <c r="C832" s="6"/>
      <c r="D832" s="6"/>
      <c r="E832" s="6">
        <v>1.711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</row>
    <row r="833" ht="14" customHeight="1" spans="1:23">
      <c r="A833" s="5">
        <v>26028</v>
      </c>
      <c r="B833" s="6"/>
      <c r="C833" s="6"/>
      <c r="D833" s="6"/>
      <c r="E833" s="6">
        <v>1.739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</row>
    <row r="834" ht="14" customHeight="1" spans="1:23">
      <c r="A834" s="5">
        <v>26029</v>
      </c>
      <c r="B834" s="6"/>
      <c r="C834" s="6"/>
      <c r="D834" s="6"/>
      <c r="E834" s="6">
        <v>1.727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</row>
    <row r="835" ht="14" customHeight="1" spans="1:23">
      <c r="A835" s="5">
        <v>26030</v>
      </c>
      <c r="B835" s="6"/>
      <c r="C835" s="6"/>
      <c r="D835" s="6"/>
      <c r="E835" s="6">
        <v>1.735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</row>
    <row r="836" ht="14" customHeight="1" spans="1:23">
      <c r="A836" s="5">
        <v>26031</v>
      </c>
      <c r="B836" s="6"/>
      <c r="C836" s="6"/>
      <c r="D836" s="6"/>
      <c r="E836" s="6">
        <v>1.754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</row>
    <row r="837" ht="14" customHeight="1" spans="1:23">
      <c r="A837" s="5">
        <v>26036</v>
      </c>
      <c r="B837" s="6"/>
      <c r="C837" s="6"/>
      <c r="D837" s="6"/>
      <c r="E837" s="6">
        <v>1.747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</row>
    <row r="838" ht="14" customHeight="1" spans="1:23">
      <c r="A838" s="5">
        <v>26037</v>
      </c>
      <c r="B838" s="6"/>
      <c r="C838" s="6"/>
      <c r="D838" s="6"/>
      <c r="E838" s="6">
        <v>1.728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</row>
    <row r="839" ht="14" customHeight="1" spans="1:23">
      <c r="A839" s="5">
        <v>26038</v>
      </c>
      <c r="B839" s="6"/>
      <c r="C839" s="6"/>
      <c r="D839" s="6"/>
      <c r="E839" s="6">
        <v>1.734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</row>
    <row r="840" ht="14" customHeight="1" spans="1:23">
      <c r="A840" s="5">
        <v>26039</v>
      </c>
      <c r="B840" s="6"/>
      <c r="C840" s="6"/>
      <c r="D840" s="6"/>
      <c r="E840" s="6">
        <v>1.71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</row>
    <row r="841" ht="14" customHeight="1" spans="1:23">
      <c r="A841" s="5">
        <v>26042</v>
      </c>
      <c r="B841" s="6"/>
      <c r="C841" s="6"/>
      <c r="D841" s="6"/>
      <c r="E841" s="6">
        <v>1.71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</row>
    <row r="842" ht="14" customHeight="1" spans="1:23">
      <c r="A842" s="5">
        <v>26043</v>
      </c>
      <c r="B842" s="6"/>
      <c r="C842" s="6"/>
      <c r="D842" s="6"/>
      <c r="E842" s="6">
        <v>1.725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</row>
    <row r="843" ht="14" customHeight="1" spans="1:23">
      <c r="A843" s="5">
        <v>26044</v>
      </c>
      <c r="B843" s="6"/>
      <c r="C843" s="6"/>
      <c r="D843" s="6"/>
      <c r="E843" s="6">
        <v>1.74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</row>
    <row r="844" ht="14" customHeight="1" spans="1:23">
      <c r="A844" s="5">
        <v>26045</v>
      </c>
      <c r="B844" s="6"/>
      <c r="C844" s="6"/>
      <c r="D844" s="6"/>
      <c r="E844" s="6">
        <v>1.737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</row>
    <row r="845" ht="14" customHeight="1" spans="1:23">
      <c r="A845" s="5">
        <v>26046</v>
      </c>
      <c r="B845" s="6"/>
      <c r="C845" s="6"/>
      <c r="D845" s="6"/>
      <c r="E845" s="6">
        <v>1.722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</row>
    <row r="846" ht="14" customHeight="1" spans="1:23">
      <c r="A846" s="5">
        <v>26049</v>
      </c>
      <c r="B846" s="6"/>
      <c r="C846" s="6"/>
      <c r="D846" s="6"/>
      <c r="E846" s="6">
        <v>1.722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</row>
    <row r="847" ht="14" customHeight="1" spans="1:23">
      <c r="A847" s="5">
        <v>26050</v>
      </c>
      <c r="B847" s="6"/>
      <c r="C847" s="6"/>
      <c r="D847" s="6"/>
      <c r="E847" s="6">
        <v>1.672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</row>
    <row r="848" ht="14" customHeight="1" spans="1:23">
      <c r="A848" s="5">
        <v>26051</v>
      </c>
      <c r="B848" s="6"/>
      <c r="C848" s="6"/>
      <c r="D848" s="6"/>
      <c r="E848" s="6">
        <v>1.689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</row>
    <row r="849" ht="14" customHeight="1" spans="1:23">
      <c r="A849" s="5">
        <v>26052</v>
      </c>
      <c r="B849" s="6"/>
      <c r="C849" s="6"/>
      <c r="D849" s="6"/>
      <c r="E849" s="6">
        <v>1.703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</row>
    <row r="850" ht="14" customHeight="1" spans="1:23">
      <c r="A850" s="5">
        <v>26053</v>
      </c>
      <c r="B850" s="6"/>
      <c r="C850" s="6"/>
      <c r="D850" s="6"/>
      <c r="E850" s="6">
        <v>1.689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</row>
    <row r="851" ht="14" customHeight="1" spans="1:23">
      <c r="A851" s="5">
        <v>26056</v>
      </c>
      <c r="B851" s="6"/>
      <c r="C851" s="6"/>
      <c r="D851" s="6"/>
      <c r="E851" s="6">
        <v>1.679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</row>
    <row r="852" ht="14" customHeight="1" spans="1:23">
      <c r="A852" s="5">
        <v>26057</v>
      </c>
      <c r="B852" s="6"/>
      <c r="C852" s="6"/>
      <c r="D852" s="6"/>
      <c r="E852" s="6">
        <v>1.656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</row>
    <row r="853" ht="14" customHeight="1" spans="1:23">
      <c r="A853" s="5">
        <v>26058</v>
      </c>
      <c r="B853" s="6"/>
      <c r="C853" s="6"/>
      <c r="D853" s="6"/>
      <c r="E853" s="6">
        <v>1.694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</row>
    <row r="854" ht="14" customHeight="1" spans="1:23">
      <c r="A854" s="5">
        <v>26059</v>
      </c>
      <c r="B854" s="6"/>
      <c r="C854" s="6"/>
      <c r="D854" s="6"/>
      <c r="E854" s="6">
        <v>1.69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</row>
    <row r="855" ht="14" customHeight="1" spans="1:23">
      <c r="A855" s="5">
        <v>26060</v>
      </c>
      <c r="B855" s="6"/>
      <c r="C855" s="6"/>
      <c r="D855" s="6"/>
      <c r="E855" s="6">
        <v>1.686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</row>
    <row r="856" ht="14" customHeight="1" spans="1:23">
      <c r="A856" s="5">
        <v>26063</v>
      </c>
      <c r="B856" s="6"/>
      <c r="C856" s="6"/>
      <c r="D856" s="6"/>
      <c r="E856" s="6">
        <v>1.671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</row>
    <row r="857" ht="14" customHeight="1" spans="1:23">
      <c r="A857" s="5">
        <v>26064</v>
      </c>
      <c r="B857" s="6"/>
      <c r="C857" s="6"/>
      <c r="D857" s="6"/>
      <c r="E857" s="6">
        <v>1.677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</row>
    <row r="858" ht="14" customHeight="1" spans="1:23">
      <c r="A858" s="5">
        <v>26065</v>
      </c>
      <c r="B858" s="6"/>
      <c r="C858" s="6"/>
      <c r="D858" s="6"/>
      <c r="E858" s="6">
        <v>1.669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</row>
    <row r="859" ht="14" customHeight="1" spans="1:23">
      <c r="A859" s="5">
        <v>26066</v>
      </c>
      <c r="B859" s="6"/>
      <c r="C859" s="6"/>
      <c r="D859" s="6"/>
      <c r="E859" s="6">
        <v>1.681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</row>
    <row r="860" ht="14" customHeight="1" spans="1:23">
      <c r="A860" s="5">
        <v>26067</v>
      </c>
      <c r="B860" s="6"/>
      <c r="C860" s="6"/>
      <c r="D860" s="6"/>
      <c r="E860" s="6">
        <v>1.7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</row>
    <row r="861" ht="14" customHeight="1" spans="1:23">
      <c r="A861" s="5">
        <v>26070</v>
      </c>
      <c r="B861" s="6"/>
      <c r="C861" s="6"/>
      <c r="D861" s="6"/>
      <c r="E861" s="6">
        <v>1.676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</row>
    <row r="862" ht="14" customHeight="1" spans="1:23">
      <c r="A862" s="5">
        <v>26071</v>
      </c>
      <c r="B862" s="6"/>
      <c r="C862" s="6"/>
      <c r="D862" s="6"/>
      <c r="E862" s="6">
        <v>1.684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</row>
    <row r="863" ht="14" customHeight="1" spans="1:23">
      <c r="A863" s="5">
        <v>26072</v>
      </c>
      <c r="B863" s="6"/>
      <c r="C863" s="6"/>
      <c r="D863" s="6"/>
      <c r="E863" s="6">
        <v>1.677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</row>
    <row r="864" ht="14" customHeight="1" spans="1:23">
      <c r="A864" s="5">
        <v>26073</v>
      </c>
      <c r="B864" s="6"/>
      <c r="C864" s="6"/>
      <c r="D864" s="6"/>
      <c r="E864" s="6">
        <v>1.672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</row>
    <row r="865" ht="14" customHeight="1" spans="1:23">
      <c r="A865" s="5">
        <v>26074</v>
      </c>
      <c r="B865" s="6"/>
      <c r="C865" s="6"/>
      <c r="D865" s="6"/>
      <c r="E865" s="6">
        <v>1.657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</row>
    <row r="866" ht="14" customHeight="1" spans="1:23">
      <c r="A866" s="5">
        <v>26077</v>
      </c>
      <c r="B866" s="6"/>
      <c r="C866" s="6"/>
      <c r="D866" s="6"/>
      <c r="E866" s="6">
        <v>1.606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</row>
    <row r="867" ht="14" customHeight="1" spans="1:23">
      <c r="A867" s="5">
        <v>26078</v>
      </c>
      <c r="B867" s="6"/>
      <c r="C867" s="6"/>
      <c r="D867" s="6"/>
      <c r="E867" s="6">
        <v>1.635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</row>
    <row r="868" ht="14" customHeight="1" spans="1:23">
      <c r="A868" s="5">
        <v>26079</v>
      </c>
      <c r="B868" s="6"/>
      <c r="C868" s="6"/>
      <c r="D868" s="6"/>
      <c r="E868" s="6">
        <v>1.609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</row>
    <row r="869" ht="14" customHeight="1" spans="1:23">
      <c r="A869" s="5">
        <v>26080</v>
      </c>
      <c r="B869" s="6"/>
      <c r="C869" s="6"/>
      <c r="D869" s="6"/>
      <c r="E869" s="6">
        <v>1.604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</row>
    <row r="870" ht="14" customHeight="1" spans="1:23">
      <c r="A870" s="5">
        <v>26081</v>
      </c>
      <c r="B870" s="6"/>
      <c r="C870" s="6"/>
      <c r="D870" s="6"/>
      <c r="E870" s="6">
        <v>1.601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</row>
    <row r="871" ht="14" customHeight="1" spans="1:23">
      <c r="A871" s="5">
        <v>26085</v>
      </c>
      <c r="B871" s="6"/>
      <c r="C871" s="6"/>
      <c r="D871" s="6"/>
      <c r="E871" s="6">
        <v>1.613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</row>
    <row r="872" ht="14" customHeight="1" spans="1:23">
      <c r="A872" s="5">
        <v>26086</v>
      </c>
      <c r="B872" s="6"/>
      <c r="C872" s="6"/>
      <c r="D872" s="6"/>
      <c r="E872" s="6">
        <v>1.59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</row>
    <row r="873" ht="14" customHeight="1" spans="1:23">
      <c r="A873" s="5">
        <v>26087</v>
      </c>
      <c r="B873" s="6"/>
      <c r="C873" s="6"/>
      <c r="D873" s="6"/>
      <c r="E873" s="6">
        <v>1.587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</row>
    <row r="874" ht="14" customHeight="1" spans="1:23">
      <c r="A874" s="5">
        <v>26088</v>
      </c>
      <c r="B874" s="6"/>
      <c r="C874" s="6"/>
      <c r="D874" s="6"/>
      <c r="E874" s="6">
        <v>1.587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</row>
    <row r="875" ht="14" customHeight="1" spans="1:23">
      <c r="A875" s="5">
        <v>26091</v>
      </c>
      <c r="B875" s="6"/>
      <c r="C875" s="6"/>
      <c r="D875" s="6"/>
      <c r="E875" s="6">
        <v>1.585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</row>
    <row r="876" ht="14" customHeight="1" spans="1:23">
      <c r="A876" s="5">
        <v>26092</v>
      </c>
      <c r="B876" s="6"/>
      <c r="C876" s="6"/>
      <c r="D876" s="6"/>
      <c r="E876" s="6">
        <v>1.582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</row>
    <row r="877" ht="14" customHeight="1" spans="1:23">
      <c r="A877" s="5">
        <v>26093</v>
      </c>
      <c r="B877" s="6"/>
      <c r="C877" s="6"/>
      <c r="D877" s="6"/>
      <c r="E877" s="6">
        <v>1.631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</row>
    <row r="878" ht="14" customHeight="1" spans="1:23">
      <c r="A878" s="5">
        <v>26094</v>
      </c>
      <c r="B878" s="6"/>
      <c r="C878" s="6"/>
      <c r="D878" s="6"/>
      <c r="E878" s="6">
        <v>1.609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</row>
    <row r="879" ht="14" customHeight="1" spans="1:23">
      <c r="A879" s="5">
        <v>26095</v>
      </c>
      <c r="B879" s="6"/>
      <c r="C879" s="6"/>
      <c r="D879" s="6"/>
      <c r="E879" s="6">
        <v>1.614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</row>
    <row r="880" ht="14" customHeight="1" spans="1:23">
      <c r="A880" s="5">
        <v>26098</v>
      </c>
      <c r="B880" s="6"/>
      <c r="C880" s="6"/>
      <c r="D880" s="6"/>
      <c r="E880" s="6">
        <v>1.623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</row>
    <row r="881" ht="14" customHeight="1" spans="1:23">
      <c r="A881" s="5">
        <v>26099</v>
      </c>
      <c r="B881" s="6"/>
      <c r="C881" s="6"/>
      <c r="D881" s="6"/>
      <c r="E881" s="6">
        <v>1.615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</row>
    <row r="882" ht="14" customHeight="1" spans="1:23">
      <c r="A882" s="5">
        <v>26100</v>
      </c>
      <c r="B882" s="6"/>
      <c r="C882" s="6"/>
      <c r="D882" s="6"/>
      <c r="E882" s="6">
        <v>1.63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</row>
    <row r="883" ht="14" customHeight="1" spans="1:23">
      <c r="A883" s="5">
        <v>26101</v>
      </c>
      <c r="B883" s="6"/>
      <c r="C883" s="6"/>
      <c r="D883" s="6"/>
      <c r="E883" s="6">
        <v>1.643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</row>
    <row r="884" ht="14" customHeight="1" spans="1:23">
      <c r="A884" s="5">
        <v>26102</v>
      </c>
      <c r="B884" s="6"/>
      <c r="C884" s="6"/>
      <c r="D884" s="6"/>
      <c r="E884" s="6">
        <v>1.628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</row>
    <row r="885" ht="14" customHeight="1" spans="1:23">
      <c r="A885" s="5">
        <v>26105</v>
      </c>
      <c r="B885" s="6"/>
      <c r="C885" s="6"/>
      <c r="D885" s="6"/>
      <c r="E885" s="6">
        <v>1.609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</row>
    <row r="886" ht="14" customHeight="1" spans="1:23">
      <c r="A886" s="5">
        <v>26106</v>
      </c>
      <c r="B886" s="6"/>
      <c r="C886" s="6"/>
      <c r="D886" s="6"/>
      <c r="E886" s="6">
        <v>1.584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</row>
    <row r="887" ht="14" customHeight="1" spans="1:23">
      <c r="A887" s="5">
        <v>26107</v>
      </c>
      <c r="B887" s="6"/>
      <c r="C887" s="6"/>
      <c r="D887" s="6"/>
      <c r="E887" s="6">
        <v>1.604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</row>
    <row r="888" ht="14" customHeight="1" spans="1:23">
      <c r="A888" s="5">
        <v>26108</v>
      </c>
      <c r="B888" s="6"/>
      <c r="C888" s="6"/>
      <c r="D888" s="6"/>
      <c r="E888" s="6">
        <v>1.589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</row>
    <row r="889" ht="14" customHeight="1" spans="1:23">
      <c r="A889" s="5">
        <v>26109</v>
      </c>
      <c r="B889" s="6"/>
      <c r="C889" s="6"/>
      <c r="D889" s="6"/>
      <c r="E889" s="6">
        <v>1.599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</row>
    <row r="890" ht="14" customHeight="1" spans="1:23">
      <c r="A890" s="5">
        <v>26112</v>
      </c>
      <c r="B890" s="6"/>
      <c r="C890" s="6"/>
      <c r="D890" s="6"/>
      <c r="E890" s="6">
        <v>1.599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</row>
    <row r="891" ht="14" customHeight="1" spans="1:23">
      <c r="A891" s="5">
        <v>26113</v>
      </c>
      <c r="B891" s="6"/>
      <c r="C891" s="6"/>
      <c r="D891" s="6"/>
      <c r="E891" s="6">
        <v>1.582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</row>
    <row r="892" ht="14" customHeight="1" spans="1:23">
      <c r="A892" s="5">
        <v>26114</v>
      </c>
      <c r="B892" s="6"/>
      <c r="C892" s="6"/>
      <c r="D892" s="6"/>
      <c r="E892" s="6">
        <v>1.575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</row>
    <row r="893" ht="14" customHeight="1" spans="1:23">
      <c r="A893" s="5">
        <v>26115</v>
      </c>
      <c r="B893" s="6"/>
      <c r="C893" s="6"/>
      <c r="D893" s="6"/>
      <c r="E893" s="6">
        <v>1.601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</row>
    <row r="894" ht="14" customHeight="1" spans="1:23">
      <c r="A894" s="5">
        <v>26116</v>
      </c>
      <c r="B894" s="6"/>
      <c r="C894" s="6"/>
      <c r="D894" s="6"/>
      <c r="E894" s="6">
        <v>1.602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</row>
    <row r="895" ht="14" customHeight="1" spans="1:23">
      <c r="A895" s="5">
        <v>26119</v>
      </c>
      <c r="B895" s="6"/>
      <c r="C895" s="6"/>
      <c r="D895" s="6"/>
      <c r="E895" s="6">
        <v>1.582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</row>
    <row r="896" ht="14" customHeight="1" spans="1:23">
      <c r="A896" s="5">
        <v>26120</v>
      </c>
      <c r="B896" s="6"/>
      <c r="C896" s="6"/>
      <c r="D896" s="6"/>
      <c r="E896" s="6">
        <v>1.589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</row>
    <row r="897" ht="14" customHeight="1" spans="1:23">
      <c r="A897" s="5">
        <v>26121</v>
      </c>
      <c r="B897" s="6"/>
      <c r="C897" s="6"/>
      <c r="D897" s="6"/>
      <c r="E897" s="6">
        <v>1.579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</row>
    <row r="898" ht="14" customHeight="1" spans="1:23">
      <c r="A898" s="5">
        <v>26122</v>
      </c>
      <c r="B898" s="6"/>
      <c r="C898" s="6"/>
      <c r="D898" s="6"/>
      <c r="E898" s="6">
        <v>1.589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</row>
    <row r="899" ht="14" customHeight="1" spans="1:23">
      <c r="A899" s="5">
        <v>26123</v>
      </c>
      <c r="B899" s="6"/>
      <c r="C899" s="6"/>
      <c r="D899" s="6"/>
      <c r="E899" s="6">
        <v>1.592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</row>
    <row r="900" ht="14" customHeight="1" spans="1:23">
      <c r="A900" s="5">
        <v>26126</v>
      </c>
      <c r="B900" s="6"/>
      <c r="C900" s="6"/>
      <c r="D900" s="6"/>
      <c r="E900" s="6">
        <v>1.587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</row>
    <row r="901" ht="14" customHeight="1" spans="1:23">
      <c r="A901" s="5">
        <v>26127</v>
      </c>
      <c r="B901" s="6"/>
      <c r="C901" s="6"/>
      <c r="D901" s="6"/>
      <c r="E901" s="6">
        <v>1.56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</row>
    <row r="902" ht="14" customHeight="1" spans="1:23">
      <c r="A902" s="5">
        <v>26128</v>
      </c>
      <c r="B902" s="6"/>
      <c r="C902" s="6"/>
      <c r="D902" s="6"/>
      <c r="E902" s="6">
        <v>1.577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</row>
    <row r="903" ht="14" customHeight="1" spans="1:23">
      <c r="A903" s="5">
        <v>26129</v>
      </c>
      <c r="B903" s="6"/>
      <c r="C903" s="6"/>
      <c r="D903" s="6"/>
      <c r="E903" s="6">
        <v>1.562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</row>
    <row r="904" ht="14" customHeight="1" spans="1:23">
      <c r="A904" s="5">
        <v>26130</v>
      </c>
      <c r="B904" s="6"/>
      <c r="C904" s="6"/>
      <c r="D904" s="6"/>
      <c r="E904" s="6">
        <v>1.555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</row>
    <row r="905" ht="14" customHeight="1" spans="1:23">
      <c r="A905" s="5">
        <v>26133</v>
      </c>
      <c r="B905" s="6"/>
      <c r="C905" s="6"/>
      <c r="D905" s="6"/>
      <c r="E905" s="6">
        <v>1.56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</row>
    <row r="906" ht="14" customHeight="1" spans="1:23">
      <c r="A906" s="5">
        <v>26134</v>
      </c>
      <c r="B906" s="6"/>
      <c r="C906" s="6"/>
      <c r="D906" s="6"/>
      <c r="E906" s="6">
        <v>1.543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</row>
    <row r="907" ht="14" customHeight="1" spans="1:23">
      <c r="A907" s="5">
        <v>26135</v>
      </c>
      <c r="B907" s="6"/>
      <c r="C907" s="6"/>
      <c r="D907" s="6"/>
      <c r="E907" s="6">
        <v>1.543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</row>
    <row r="908" ht="14" customHeight="1" spans="1:23">
      <c r="A908" s="5">
        <v>26136</v>
      </c>
      <c r="B908" s="6"/>
      <c r="C908" s="6"/>
      <c r="D908" s="6"/>
      <c r="E908" s="6">
        <v>1.558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</row>
    <row r="909" ht="14" customHeight="1" spans="1:23">
      <c r="A909" s="5">
        <v>26137</v>
      </c>
      <c r="B909" s="6"/>
      <c r="C909" s="6"/>
      <c r="D909" s="6"/>
      <c r="E909" s="6">
        <v>1.565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</row>
    <row r="910" ht="14" customHeight="1" spans="1:23">
      <c r="A910" s="5">
        <v>26140</v>
      </c>
      <c r="B910" s="6"/>
      <c r="C910" s="6"/>
      <c r="D910" s="6"/>
      <c r="E910" s="6">
        <v>1.558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</row>
    <row r="911" ht="14" customHeight="1" spans="1:23">
      <c r="A911" s="5">
        <v>26141</v>
      </c>
      <c r="B911" s="6"/>
      <c r="C911" s="6"/>
      <c r="D911" s="6"/>
      <c r="E911" s="6">
        <v>1.55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</row>
    <row r="912" ht="14" customHeight="1" spans="1:23">
      <c r="A912" s="5">
        <v>26142</v>
      </c>
      <c r="B912" s="6"/>
      <c r="C912" s="6"/>
      <c r="D912" s="6"/>
      <c r="E912" s="6">
        <v>1.557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</row>
    <row r="913" ht="14" customHeight="1" spans="1:23">
      <c r="A913" s="5">
        <v>26143</v>
      </c>
      <c r="B913" s="6"/>
      <c r="C913" s="6"/>
      <c r="D913" s="6"/>
      <c r="E913" s="6">
        <v>1.596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</row>
    <row r="914" ht="14" customHeight="1" spans="1:23">
      <c r="A914" s="5">
        <v>26144</v>
      </c>
      <c r="B914" s="6"/>
      <c r="C914" s="6"/>
      <c r="D914" s="6"/>
      <c r="E914" s="6">
        <v>1.592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</row>
    <row r="915" ht="14" customHeight="1" spans="1:23">
      <c r="A915" s="5">
        <v>26147</v>
      </c>
      <c r="B915" s="6"/>
      <c r="C915" s="6"/>
      <c r="D915" s="6"/>
      <c r="E915" s="6">
        <v>1.582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</row>
    <row r="916" ht="14" customHeight="1" spans="1:23">
      <c r="A916" s="5">
        <v>26148</v>
      </c>
      <c r="B916" s="6"/>
      <c r="C916" s="6"/>
      <c r="D916" s="6"/>
      <c r="E916" s="6">
        <v>1.608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</row>
    <row r="917" ht="14" customHeight="1" spans="1:23">
      <c r="A917" s="5">
        <v>26149</v>
      </c>
      <c r="B917" s="6"/>
      <c r="C917" s="6"/>
      <c r="D917" s="6"/>
      <c r="E917" s="6">
        <v>1.626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</row>
    <row r="918" ht="14" customHeight="1" spans="1:23">
      <c r="A918" s="5">
        <v>26150</v>
      </c>
      <c r="B918" s="6"/>
      <c r="C918" s="6"/>
      <c r="D918" s="6"/>
      <c r="E918" s="6">
        <v>1.621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</row>
    <row r="919" ht="14" customHeight="1" spans="1:23">
      <c r="A919" s="5">
        <v>26151</v>
      </c>
      <c r="B919" s="6"/>
      <c r="C919" s="6"/>
      <c r="D919" s="6"/>
      <c r="E919" s="6">
        <v>1.599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</row>
    <row r="920" ht="14" customHeight="1" spans="1:23">
      <c r="A920" s="5">
        <v>26154</v>
      </c>
      <c r="B920" s="6"/>
      <c r="C920" s="6"/>
      <c r="D920" s="6"/>
      <c r="E920" s="6">
        <v>1.609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</row>
    <row r="921" ht="14" customHeight="1" spans="1:23">
      <c r="A921" s="5">
        <v>26155</v>
      </c>
      <c r="B921" s="6"/>
      <c r="C921" s="6"/>
      <c r="D921" s="6"/>
      <c r="E921" s="6">
        <v>1.609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</row>
    <row r="922" ht="14" customHeight="1" spans="1:23">
      <c r="A922" s="5">
        <v>26156</v>
      </c>
      <c r="B922" s="6"/>
      <c r="C922" s="6"/>
      <c r="D922" s="6"/>
      <c r="E922" s="6">
        <v>1.575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</row>
    <row r="923" ht="14" customHeight="1" spans="1:23">
      <c r="A923" s="5">
        <v>26157</v>
      </c>
      <c r="B923" s="6"/>
      <c r="C923" s="6"/>
      <c r="D923" s="6"/>
      <c r="E923" s="6">
        <v>1.592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</row>
    <row r="924" ht="14" customHeight="1" spans="1:23">
      <c r="A924" s="5">
        <v>26158</v>
      </c>
      <c r="B924" s="6"/>
      <c r="C924" s="6"/>
      <c r="D924" s="6"/>
      <c r="E924" s="6">
        <v>1.592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</row>
    <row r="925" ht="14" customHeight="1" spans="1:23">
      <c r="A925" s="5">
        <v>26168</v>
      </c>
      <c r="B925" s="6"/>
      <c r="C925" s="6"/>
      <c r="D925" s="6"/>
      <c r="E925" s="6">
        <v>1.593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</row>
    <row r="926" ht="14" customHeight="1" spans="1:23">
      <c r="A926" s="5">
        <v>26169</v>
      </c>
      <c r="B926" s="6"/>
      <c r="C926" s="6"/>
      <c r="D926" s="6"/>
      <c r="E926" s="6">
        <v>1.572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</row>
    <row r="927" ht="14" customHeight="1" spans="1:23">
      <c r="A927" s="5">
        <v>26170</v>
      </c>
      <c r="B927" s="6"/>
      <c r="C927" s="6"/>
      <c r="D927" s="6"/>
      <c r="E927" s="6">
        <v>1.578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</row>
    <row r="928" ht="14" customHeight="1" spans="1:23">
      <c r="A928" s="5">
        <v>26171</v>
      </c>
      <c r="B928" s="6"/>
      <c r="C928" s="6"/>
      <c r="D928" s="6"/>
      <c r="E928" s="6">
        <v>1.567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</row>
    <row r="929" ht="14" customHeight="1" spans="1:23">
      <c r="A929" s="5">
        <v>26172</v>
      </c>
      <c r="B929" s="6"/>
      <c r="C929" s="6"/>
      <c r="D929" s="6"/>
      <c r="E929" s="6">
        <v>1.564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</row>
    <row r="930" ht="14" customHeight="1" spans="1:23">
      <c r="A930" s="5">
        <v>26176</v>
      </c>
      <c r="B930" s="6"/>
      <c r="C930" s="6"/>
      <c r="D930" s="6"/>
      <c r="E930" s="6">
        <v>1.502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</row>
    <row r="931" ht="14" customHeight="1" spans="1:23">
      <c r="A931" s="5">
        <v>26177</v>
      </c>
      <c r="B931" s="6"/>
      <c r="C931" s="6"/>
      <c r="D931" s="6"/>
      <c r="E931" s="6">
        <v>1.484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</row>
    <row r="932" ht="14" customHeight="1" spans="1:23">
      <c r="A932" s="5">
        <v>26178</v>
      </c>
      <c r="B932" s="6"/>
      <c r="C932" s="6"/>
      <c r="D932" s="6"/>
      <c r="E932" s="6">
        <v>1.502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</row>
    <row r="933" ht="14" customHeight="1" spans="1:23">
      <c r="A933" s="5">
        <v>26179</v>
      </c>
      <c r="B933" s="6"/>
      <c r="C933" s="6"/>
      <c r="D933" s="6"/>
      <c r="E933" s="6">
        <v>1.491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</row>
    <row r="934" ht="14" customHeight="1" spans="1:23">
      <c r="A934" s="5">
        <v>26182</v>
      </c>
      <c r="B934" s="6"/>
      <c r="C934" s="6"/>
      <c r="D934" s="6"/>
      <c r="E934" s="6">
        <v>1.472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</row>
    <row r="935" ht="14" customHeight="1" spans="1:23">
      <c r="A935" s="5">
        <v>26183</v>
      </c>
      <c r="B935" s="6"/>
      <c r="C935" s="6"/>
      <c r="D935" s="6"/>
      <c r="E935" s="6">
        <v>1.442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</row>
    <row r="936" ht="14" customHeight="1" spans="1:23">
      <c r="A936" s="5">
        <v>26184</v>
      </c>
      <c r="B936" s="6"/>
      <c r="C936" s="6"/>
      <c r="D936" s="6"/>
      <c r="E936" s="6">
        <v>1.372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</row>
    <row r="937" ht="14" customHeight="1" spans="1:23">
      <c r="A937" s="5">
        <v>26185</v>
      </c>
      <c r="B937" s="6"/>
      <c r="C937" s="6"/>
      <c r="D937" s="6"/>
      <c r="E937" s="6">
        <v>1.419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</row>
    <row r="938" ht="14" customHeight="1" spans="1:23">
      <c r="A938" s="5">
        <v>26186</v>
      </c>
      <c r="B938" s="6"/>
      <c r="C938" s="6"/>
      <c r="D938" s="6"/>
      <c r="E938" s="6">
        <v>1.385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</row>
    <row r="939" ht="14" customHeight="1" spans="1:23">
      <c r="A939" s="5">
        <v>26189</v>
      </c>
      <c r="B939" s="6"/>
      <c r="C939" s="6"/>
      <c r="D939" s="6"/>
      <c r="E939" s="6">
        <v>1.373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</row>
    <row r="940" ht="14" customHeight="1" spans="1:23">
      <c r="A940" s="5">
        <v>26190</v>
      </c>
      <c r="B940" s="6"/>
      <c r="C940" s="6"/>
      <c r="D940" s="6"/>
      <c r="E940" s="6">
        <v>1.392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</row>
    <row r="941" ht="14" customHeight="1" spans="1:23">
      <c r="A941" s="5">
        <v>26191</v>
      </c>
      <c r="B941" s="6"/>
      <c r="C941" s="6"/>
      <c r="D941" s="6"/>
      <c r="E941" s="6">
        <v>1.411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</row>
    <row r="942" ht="14" customHeight="1" spans="1:23">
      <c r="A942" s="5">
        <v>26192</v>
      </c>
      <c r="B942" s="6"/>
      <c r="C942" s="6"/>
      <c r="D942" s="6"/>
      <c r="E942" s="6">
        <v>1.398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</row>
    <row r="943" ht="14" customHeight="1" spans="1:23">
      <c r="A943" s="5">
        <v>26193</v>
      </c>
      <c r="B943" s="6"/>
      <c r="C943" s="6"/>
      <c r="D943" s="6"/>
      <c r="E943" s="6">
        <v>1.418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</row>
    <row r="944" ht="14" customHeight="1" spans="1:23">
      <c r="A944" s="5">
        <v>26196</v>
      </c>
      <c r="B944" s="6"/>
      <c r="C944" s="6"/>
      <c r="D944" s="6"/>
      <c r="E944" s="6">
        <v>1.416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</row>
    <row r="945" ht="14" customHeight="1" spans="1:23">
      <c r="A945" s="5">
        <v>26197</v>
      </c>
      <c r="B945" s="6"/>
      <c r="C945" s="6"/>
      <c r="D945" s="6"/>
      <c r="E945" s="6">
        <v>1.423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</row>
    <row r="946" ht="14" customHeight="1" spans="1:23">
      <c r="A946" s="5">
        <v>26198</v>
      </c>
      <c r="B946" s="6"/>
      <c r="C946" s="6"/>
      <c r="D946" s="6"/>
      <c r="E946" s="6">
        <v>1.401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</row>
    <row r="947" ht="14" customHeight="1" spans="1:23">
      <c r="A947" s="5">
        <v>26199</v>
      </c>
      <c r="B947" s="6"/>
      <c r="C947" s="6"/>
      <c r="D947" s="6"/>
      <c r="E947" s="6">
        <v>1.398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</row>
    <row r="948" ht="14" customHeight="1" spans="1:23">
      <c r="A948" s="5">
        <v>26200</v>
      </c>
      <c r="B948" s="6"/>
      <c r="C948" s="6"/>
      <c r="D948" s="6"/>
      <c r="E948" s="6">
        <v>1.405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</row>
    <row r="949" ht="14" customHeight="1" spans="1:23">
      <c r="A949" s="5">
        <v>26203</v>
      </c>
      <c r="B949" s="6"/>
      <c r="C949" s="6"/>
      <c r="D949" s="6"/>
      <c r="E949" s="6">
        <v>1.4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</row>
    <row r="950" ht="14" customHeight="1" spans="1:23">
      <c r="A950" s="5">
        <v>26204</v>
      </c>
      <c r="B950" s="6"/>
      <c r="C950" s="6"/>
      <c r="D950" s="6"/>
      <c r="E950" s="6">
        <v>1.387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</row>
    <row r="951" ht="14" customHeight="1" spans="1:23">
      <c r="A951" s="5">
        <v>26205</v>
      </c>
      <c r="B951" s="6"/>
      <c r="C951" s="6"/>
      <c r="D951" s="6"/>
      <c r="E951" s="6">
        <v>1.392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</row>
    <row r="952" ht="14" customHeight="1" spans="1:23">
      <c r="A952" s="5">
        <v>26206</v>
      </c>
      <c r="B952" s="6"/>
      <c r="C952" s="6"/>
      <c r="D952" s="6"/>
      <c r="E952" s="6">
        <v>1.376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</row>
    <row r="953" ht="14" customHeight="1" spans="1:23">
      <c r="A953" s="5">
        <v>26207</v>
      </c>
      <c r="B953" s="6"/>
      <c r="C953" s="6"/>
      <c r="D953" s="6"/>
      <c r="E953" s="6">
        <v>1.38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</row>
    <row r="954" ht="14" customHeight="1" spans="1:23">
      <c r="A954" s="5">
        <v>26210</v>
      </c>
      <c r="B954" s="6"/>
      <c r="C954" s="6"/>
      <c r="D954" s="6"/>
      <c r="E954" s="6">
        <v>1.378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</row>
    <row r="955" ht="14" customHeight="1" spans="1:23">
      <c r="A955" s="5">
        <v>26211</v>
      </c>
      <c r="B955" s="6"/>
      <c r="C955" s="6"/>
      <c r="D955" s="6"/>
      <c r="E955" s="6">
        <v>1.334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</row>
    <row r="956" ht="14" customHeight="1" spans="1:23">
      <c r="A956" s="5">
        <v>26212</v>
      </c>
      <c r="B956" s="6"/>
      <c r="C956" s="6"/>
      <c r="D956" s="6"/>
      <c r="E956" s="6">
        <v>1.343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</row>
    <row r="957" ht="14" customHeight="1" spans="1:23">
      <c r="A957" s="5">
        <v>26213</v>
      </c>
      <c r="B957" s="6"/>
      <c r="C957" s="6"/>
      <c r="D957" s="6"/>
      <c r="E957" s="6">
        <v>1.349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</row>
    <row r="958" ht="14" customHeight="1" spans="1:23">
      <c r="A958" s="5">
        <v>26214</v>
      </c>
      <c r="B958" s="6"/>
      <c r="C958" s="6"/>
      <c r="D958" s="6"/>
      <c r="E958" s="6">
        <v>1.341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</row>
    <row r="959" ht="14" customHeight="1" spans="1:23">
      <c r="A959" s="5">
        <v>26217</v>
      </c>
      <c r="B959" s="6"/>
      <c r="C959" s="6"/>
      <c r="D959" s="6"/>
      <c r="E959" s="6">
        <v>1.296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</row>
    <row r="960" ht="14" customHeight="1" spans="1:23">
      <c r="A960" s="5">
        <v>26218</v>
      </c>
      <c r="B960" s="6"/>
      <c r="C960" s="6"/>
      <c r="D960" s="6"/>
      <c r="E960" s="6">
        <v>1.315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</row>
    <row r="961" ht="14" customHeight="1" spans="1:23">
      <c r="A961" s="5">
        <v>26219</v>
      </c>
      <c r="B961" s="6"/>
      <c r="C961" s="6"/>
      <c r="D961" s="6"/>
      <c r="E961" s="6">
        <v>1.305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</row>
    <row r="962" ht="14" customHeight="1" spans="1:23">
      <c r="A962" s="5">
        <v>26220</v>
      </c>
      <c r="B962" s="6"/>
      <c r="C962" s="6"/>
      <c r="D962" s="6"/>
      <c r="E962" s="6">
        <v>1.319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</row>
    <row r="963" ht="14" customHeight="1" spans="1:23">
      <c r="A963" s="5">
        <v>26221</v>
      </c>
      <c r="B963" s="6"/>
      <c r="C963" s="6"/>
      <c r="D963" s="6"/>
      <c r="E963" s="6">
        <v>1.319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</row>
    <row r="964" ht="14" customHeight="1" spans="1:23">
      <c r="A964" s="5">
        <v>26224</v>
      </c>
      <c r="B964" s="6"/>
      <c r="C964" s="6"/>
      <c r="D964" s="6"/>
      <c r="E964" s="6">
        <v>1.344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</row>
    <row r="965" ht="14" customHeight="1" spans="1:23">
      <c r="A965" s="5">
        <v>26225</v>
      </c>
      <c r="B965" s="6"/>
      <c r="C965" s="6"/>
      <c r="D965" s="6"/>
      <c r="E965" s="6">
        <v>1.337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</row>
    <row r="966" ht="14" customHeight="1" spans="1:23">
      <c r="A966" s="5">
        <v>26226</v>
      </c>
      <c r="B966" s="6"/>
      <c r="C966" s="6"/>
      <c r="D966" s="6"/>
      <c r="E966" s="6">
        <v>1.308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</row>
    <row r="967" ht="14" customHeight="1" spans="1:23">
      <c r="A967" s="5">
        <v>26227</v>
      </c>
      <c r="B967" s="6"/>
      <c r="C967" s="6"/>
      <c r="D967" s="6"/>
      <c r="E967" s="6">
        <v>1.293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</row>
    <row r="968" ht="14" customHeight="1" spans="1:23">
      <c r="A968" s="5">
        <v>26228</v>
      </c>
      <c r="B968" s="6"/>
      <c r="C968" s="6"/>
      <c r="D968" s="6"/>
      <c r="E968" s="6">
        <v>1.306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</row>
    <row r="969" ht="14" customHeight="1" spans="1:23">
      <c r="A969" s="5">
        <v>26231</v>
      </c>
      <c r="B969" s="6"/>
      <c r="C969" s="6"/>
      <c r="D969" s="6"/>
      <c r="E969" s="6">
        <v>1.309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</row>
    <row r="970" ht="14" customHeight="1" spans="1:23">
      <c r="A970" s="5">
        <v>26232</v>
      </c>
      <c r="B970" s="6"/>
      <c r="C970" s="6"/>
      <c r="D970" s="6"/>
      <c r="E970" s="6">
        <v>1.319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</row>
    <row r="971" ht="14" customHeight="1" spans="1:23">
      <c r="A971" s="5">
        <v>26233</v>
      </c>
      <c r="B971" s="6"/>
      <c r="C971" s="6"/>
      <c r="D971" s="6"/>
      <c r="E971" s="6">
        <v>1.33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</row>
    <row r="972" ht="14" customHeight="1" spans="1:23">
      <c r="A972" s="5">
        <v>26234</v>
      </c>
      <c r="B972" s="6"/>
      <c r="C972" s="6"/>
      <c r="D972" s="6"/>
      <c r="E972" s="6">
        <v>1.294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</row>
    <row r="973" ht="14" customHeight="1" spans="1:23">
      <c r="A973" s="5">
        <v>26235</v>
      </c>
      <c r="B973" s="6"/>
      <c r="C973" s="6"/>
      <c r="D973" s="6"/>
      <c r="E973" s="6">
        <v>1.307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</row>
    <row r="974" ht="14" customHeight="1" spans="1:23">
      <c r="A974" s="5">
        <v>26238</v>
      </c>
      <c r="B974" s="6"/>
      <c r="C974" s="6"/>
      <c r="D974" s="6"/>
      <c r="E974" s="6">
        <v>1.293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</row>
    <row r="975" ht="14" customHeight="1" spans="1:23">
      <c r="A975" s="5">
        <v>26239</v>
      </c>
      <c r="B975" s="6"/>
      <c r="C975" s="6"/>
      <c r="D975" s="6"/>
      <c r="E975" s="6">
        <v>1.272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</row>
    <row r="976" ht="14" customHeight="1" spans="1:23">
      <c r="A976" s="5">
        <v>26240</v>
      </c>
      <c r="B976" s="6"/>
      <c r="C976" s="6"/>
      <c r="D976" s="6"/>
      <c r="E976" s="6">
        <v>1.272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</row>
    <row r="977" ht="14" customHeight="1" spans="1:23">
      <c r="A977" s="5">
        <v>26241</v>
      </c>
      <c r="B977" s="6"/>
      <c r="C977" s="6"/>
      <c r="D977" s="6"/>
      <c r="E977" s="6">
        <v>1.294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</row>
    <row r="978" ht="14" customHeight="1" spans="1:23">
      <c r="A978" s="5">
        <v>26242</v>
      </c>
      <c r="B978" s="6"/>
      <c r="C978" s="6"/>
      <c r="D978" s="6"/>
      <c r="E978" s="6">
        <v>1.284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</row>
    <row r="979" ht="14" customHeight="1" spans="1:23">
      <c r="A979" s="5">
        <v>26245</v>
      </c>
      <c r="B979" s="6"/>
      <c r="C979" s="6"/>
      <c r="D979" s="6"/>
      <c r="E979" s="6">
        <v>1.299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</row>
    <row r="980" ht="14" customHeight="1" spans="1:23">
      <c r="A980" s="5">
        <v>26246</v>
      </c>
      <c r="B980" s="6"/>
      <c r="C980" s="6"/>
      <c r="D980" s="6"/>
      <c r="E980" s="6">
        <v>1.316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</row>
    <row r="981" ht="14" customHeight="1" spans="1:23">
      <c r="A981" s="5">
        <v>26247</v>
      </c>
      <c r="B981" s="6"/>
      <c r="C981" s="6"/>
      <c r="D981" s="6"/>
      <c r="E981" s="6">
        <v>1.306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</row>
    <row r="982" ht="14" customHeight="1" spans="1:23">
      <c r="A982" s="5">
        <v>26248</v>
      </c>
      <c r="B982" s="6"/>
      <c r="C982" s="6"/>
      <c r="D982" s="6"/>
      <c r="E982" s="6">
        <v>1.309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</row>
    <row r="983" ht="14" customHeight="1" spans="1:23">
      <c r="A983" s="5">
        <v>26249</v>
      </c>
      <c r="B983" s="6"/>
      <c r="C983" s="6"/>
      <c r="D983" s="6"/>
      <c r="E983" s="6">
        <v>1.329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</row>
    <row r="984" ht="14" customHeight="1" spans="1:23">
      <c r="A984" s="5">
        <v>26252</v>
      </c>
      <c r="B984" s="6"/>
      <c r="C984" s="6"/>
      <c r="D984" s="6"/>
      <c r="E984" s="6">
        <v>1.317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</row>
    <row r="985" ht="14" customHeight="1" spans="1:23">
      <c r="A985" s="5">
        <v>26253</v>
      </c>
      <c r="B985" s="6"/>
      <c r="C985" s="6"/>
      <c r="D985" s="6"/>
      <c r="E985" s="6">
        <v>1.336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</row>
    <row r="986" ht="14" customHeight="1" spans="1:23">
      <c r="A986" s="5">
        <v>26254</v>
      </c>
      <c r="B986" s="6"/>
      <c r="C986" s="6"/>
      <c r="D986" s="6"/>
      <c r="E986" s="6">
        <v>1.324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</row>
    <row r="987" ht="14" customHeight="1" spans="1:23">
      <c r="A987" s="5">
        <v>26255</v>
      </c>
      <c r="B987" s="6"/>
      <c r="C987" s="6"/>
      <c r="D987" s="6"/>
      <c r="E987" s="6">
        <v>1.327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</row>
    <row r="988" ht="14" customHeight="1" spans="1:23">
      <c r="A988" s="5">
        <v>26256</v>
      </c>
      <c r="B988" s="6"/>
      <c r="C988" s="6"/>
      <c r="D988" s="6"/>
      <c r="E988" s="6">
        <v>1.317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</row>
    <row r="989" ht="14" customHeight="1" spans="1:23">
      <c r="A989" s="5">
        <v>26259</v>
      </c>
      <c r="B989" s="6"/>
      <c r="C989" s="6"/>
      <c r="D989" s="6"/>
      <c r="E989" s="6">
        <v>1.312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</row>
    <row r="990" ht="14" customHeight="1" spans="1:23">
      <c r="A990" s="5">
        <v>26260</v>
      </c>
      <c r="B990" s="6"/>
      <c r="C990" s="6"/>
      <c r="D990" s="6"/>
      <c r="E990" s="6">
        <v>1.327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</row>
    <row r="991" ht="14" customHeight="1" spans="1:23">
      <c r="A991" s="5">
        <v>26261</v>
      </c>
      <c r="B991" s="6"/>
      <c r="C991" s="6"/>
      <c r="D991" s="6"/>
      <c r="E991" s="6">
        <v>1.314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</row>
    <row r="992" ht="14" customHeight="1" spans="1:23">
      <c r="A992" s="5">
        <v>26262</v>
      </c>
      <c r="B992" s="6"/>
      <c r="C992" s="6"/>
      <c r="D992" s="6"/>
      <c r="E992" s="6">
        <v>1.317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</row>
    <row r="993" ht="14" customHeight="1" spans="1:23">
      <c r="A993" s="5">
        <v>26263</v>
      </c>
      <c r="B993" s="6"/>
      <c r="C993" s="6"/>
      <c r="D993" s="6"/>
      <c r="E993" s="6">
        <v>1.314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</row>
    <row r="994" ht="14" customHeight="1" spans="1:23">
      <c r="A994" s="5">
        <v>26266</v>
      </c>
      <c r="B994" s="6"/>
      <c r="C994" s="6"/>
      <c r="D994" s="6"/>
      <c r="E994" s="6">
        <v>1.327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</row>
    <row r="995" ht="14" customHeight="1" spans="1:23">
      <c r="A995" s="5">
        <v>26267</v>
      </c>
      <c r="B995" s="6"/>
      <c r="C995" s="6"/>
      <c r="D995" s="6"/>
      <c r="E995" s="6">
        <v>1.332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</row>
    <row r="996" ht="14" customHeight="1" spans="1:23">
      <c r="A996" s="5">
        <v>26268</v>
      </c>
      <c r="B996" s="6"/>
      <c r="C996" s="6"/>
      <c r="D996" s="6"/>
      <c r="E996" s="6">
        <v>1.324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</row>
    <row r="997" ht="14" customHeight="1" spans="1:23">
      <c r="A997" s="5">
        <v>26269</v>
      </c>
      <c r="B997" s="6"/>
      <c r="C997" s="6"/>
      <c r="D997" s="6"/>
      <c r="E997" s="6">
        <v>1.352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</row>
    <row r="998" ht="14" customHeight="1" spans="1:23">
      <c r="A998" s="5">
        <v>26270</v>
      </c>
      <c r="B998" s="6"/>
      <c r="C998" s="6"/>
      <c r="D998" s="6"/>
      <c r="E998" s="6">
        <v>1.349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</row>
    <row r="999" ht="14" customHeight="1" spans="1:23">
      <c r="A999" s="5">
        <v>26273</v>
      </c>
      <c r="B999" s="6"/>
      <c r="C999" s="6"/>
      <c r="D999" s="6"/>
      <c r="E999" s="6">
        <v>1.4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</row>
    <row r="1000" ht="14" customHeight="1" spans="1:23">
      <c r="A1000" s="5">
        <v>26274</v>
      </c>
      <c r="B1000" s="6"/>
      <c r="C1000" s="6"/>
      <c r="D1000" s="6"/>
      <c r="E1000" s="6">
        <v>1.371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</row>
    <row r="1001" ht="14" customHeight="1" spans="1:23">
      <c r="A1001" s="5">
        <v>26275</v>
      </c>
      <c r="B1001" s="6"/>
      <c r="C1001" s="6"/>
      <c r="D1001" s="6"/>
      <c r="E1001" s="6">
        <v>1.38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</row>
    <row r="1002" ht="14" customHeight="1" spans="1:23">
      <c r="A1002" s="5">
        <v>26276</v>
      </c>
      <c r="B1002" s="6"/>
      <c r="C1002" s="6"/>
      <c r="D1002" s="6"/>
      <c r="E1002" s="6">
        <v>1.395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</row>
    <row r="1003" ht="14" customHeight="1" spans="1:23">
      <c r="A1003" s="5">
        <v>26277</v>
      </c>
      <c r="B1003" s="6"/>
      <c r="C1003" s="6"/>
      <c r="D1003" s="6"/>
      <c r="E1003" s="6">
        <v>1.415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</row>
    <row r="1004" ht="14" customHeight="1" spans="1:23">
      <c r="A1004" s="5">
        <v>26280</v>
      </c>
      <c r="B1004" s="6"/>
      <c r="C1004" s="6"/>
      <c r="D1004" s="6"/>
      <c r="E1004" s="6">
        <v>1.4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</row>
    <row r="1005" ht="14" customHeight="1" spans="1:23">
      <c r="A1005" s="5">
        <v>26281</v>
      </c>
      <c r="B1005" s="6"/>
      <c r="C1005" s="6"/>
      <c r="D1005" s="6"/>
      <c r="E1005" s="6">
        <v>1.39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</row>
    <row r="1006" ht="14" customHeight="1" spans="1:23">
      <c r="A1006" s="5">
        <v>26282</v>
      </c>
      <c r="B1006" s="6"/>
      <c r="C1006" s="6"/>
      <c r="D1006" s="6"/>
      <c r="E1006" s="6">
        <v>1.394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</row>
    <row r="1007" ht="14" customHeight="1" spans="1:23">
      <c r="A1007" s="5">
        <v>26283</v>
      </c>
      <c r="B1007" s="6"/>
      <c r="C1007" s="6"/>
      <c r="D1007" s="6"/>
      <c r="E1007" s="6">
        <v>1.411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</row>
    <row r="1008" ht="14" customHeight="1" spans="1:23">
      <c r="A1008" s="5">
        <v>26284</v>
      </c>
      <c r="B1008" s="6"/>
      <c r="C1008" s="6"/>
      <c r="D1008" s="6"/>
      <c r="E1008" s="6">
        <v>1.426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</row>
    <row r="1009" ht="14" customHeight="1" spans="1:23">
      <c r="A1009" s="5">
        <v>26288</v>
      </c>
      <c r="B1009" s="6"/>
      <c r="C1009" s="6"/>
      <c r="D1009" s="6"/>
      <c r="E1009" s="6">
        <v>1.392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</row>
    <row r="1010" ht="14" customHeight="1" spans="1:23">
      <c r="A1010" s="5">
        <v>26289</v>
      </c>
      <c r="B1010" s="6"/>
      <c r="C1010" s="6"/>
      <c r="D1010" s="6"/>
      <c r="E1010" s="6">
        <v>1.393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</row>
    <row r="1011" ht="14" customHeight="1" spans="1:23">
      <c r="A1011" s="5">
        <v>26290</v>
      </c>
      <c r="B1011" s="6"/>
      <c r="C1011" s="6"/>
      <c r="D1011" s="6"/>
      <c r="E1011" s="6">
        <v>1.391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</row>
    <row r="1012" ht="14" customHeight="1" spans="1:23">
      <c r="A1012" s="5">
        <v>26291</v>
      </c>
      <c r="B1012" s="6"/>
      <c r="C1012" s="6"/>
      <c r="D1012" s="6"/>
      <c r="E1012" s="6">
        <v>1.394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</row>
    <row r="1013" ht="14" customHeight="1" spans="1:23">
      <c r="A1013" s="5">
        <v>26295</v>
      </c>
      <c r="B1013" s="6"/>
      <c r="C1013" s="6"/>
      <c r="D1013" s="6"/>
      <c r="E1013" s="6">
        <v>1.365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</row>
    <row r="1014" ht="14" customHeight="1" spans="1:23">
      <c r="A1014" s="5">
        <v>26296</v>
      </c>
      <c r="B1014" s="6"/>
      <c r="C1014" s="6"/>
      <c r="D1014" s="6"/>
      <c r="E1014" s="6">
        <v>1.358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</row>
    <row r="1015" ht="14" customHeight="1" spans="1:23">
      <c r="A1015" s="5">
        <v>26297</v>
      </c>
      <c r="B1015" s="6"/>
      <c r="C1015" s="6"/>
      <c r="D1015" s="6"/>
      <c r="E1015" s="6">
        <v>1.383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</row>
    <row r="1016" ht="14" customHeight="1" spans="1:23">
      <c r="A1016" s="5">
        <v>26301</v>
      </c>
      <c r="B1016" s="6"/>
      <c r="C1016" s="6"/>
      <c r="D1016" s="6"/>
      <c r="E1016" s="6">
        <v>1.374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</row>
    <row r="1017" ht="14" customHeight="1" spans="1:23">
      <c r="A1017" s="5">
        <v>26302</v>
      </c>
      <c r="B1017" s="6"/>
      <c r="C1017" s="6"/>
      <c r="D1017" s="6"/>
      <c r="E1017" s="6">
        <v>1.393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</row>
    <row r="1018" ht="14" customHeight="1" spans="1:23">
      <c r="A1018" s="5">
        <v>26303</v>
      </c>
      <c r="B1018" s="6"/>
      <c r="C1018" s="6"/>
      <c r="D1018" s="6"/>
      <c r="E1018" s="6">
        <v>1.418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</row>
    <row r="1019" ht="14" customHeight="1" spans="1:23">
      <c r="A1019" s="5">
        <v>26304</v>
      </c>
      <c r="B1019" s="6"/>
      <c r="C1019" s="6"/>
      <c r="D1019" s="6"/>
      <c r="E1019" s="6">
        <v>1.406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</row>
    <row r="1020" ht="14" customHeight="1" spans="1:23">
      <c r="A1020" s="5">
        <v>26305</v>
      </c>
      <c r="B1020" s="6"/>
      <c r="C1020" s="6"/>
      <c r="D1020" s="6"/>
      <c r="E1020" s="6">
        <v>1.439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</row>
    <row r="1021" ht="14" customHeight="1" spans="1:23">
      <c r="A1021" s="5">
        <v>26308</v>
      </c>
      <c r="B1021" s="6"/>
      <c r="C1021" s="6"/>
      <c r="D1021" s="6"/>
      <c r="E1021" s="6">
        <v>1.438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</row>
    <row r="1022" ht="14" customHeight="1" spans="1:23">
      <c r="A1022" s="5">
        <v>26309</v>
      </c>
      <c r="B1022" s="6"/>
      <c r="C1022" s="6"/>
      <c r="D1022" s="6"/>
      <c r="E1022" s="6">
        <v>1.479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</row>
    <row r="1023" ht="14" customHeight="1" spans="1:23">
      <c r="A1023" s="5">
        <v>26310</v>
      </c>
      <c r="B1023" s="6"/>
      <c r="C1023" s="6"/>
      <c r="D1023" s="6"/>
      <c r="E1023" s="6">
        <v>1.456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</row>
    <row r="1024" ht="14" customHeight="1" spans="1:23">
      <c r="A1024" s="5">
        <v>26311</v>
      </c>
      <c r="B1024" s="6"/>
      <c r="C1024" s="6"/>
      <c r="D1024" s="6"/>
      <c r="E1024" s="6">
        <v>1.47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</row>
    <row r="1025" ht="14" customHeight="1" spans="1:23">
      <c r="A1025" s="5">
        <v>26312</v>
      </c>
      <c r="B1025" s="6"/>
      <c r="C1025" s="6"/>
      <c r="D1025" s="6"/>
      <c r="E1025" s="6">
        <v>1.453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</row>
    <row r="1026" ht="14" customHeight="1" spans="1:23">
      <c r="A1026" s="5">
        <v>26315</v>
      </c>
      <c r="B1026" s="6"/>
      <c r="C1026" s="6"/>
      <c r="D1026" s="6"/>
      <c r="E1026" s="6">
        <v>1.504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</row>
    <row r="1027" ht="14" customHeight="1" spans="1:23">
      <c r="A1027" s="5">
        <v>26316</v>
      </c>
      <c r="B1027" s="6"/>
      <c r="C1027" s="6"/>
      <c r="D1027" s="6"/>
      <c r="E1027" s="6">
        <v>1.499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</row>
    <row r="1028" ht="14" customHeight="1" spans="1:23">
      <c r="A1028" s="5">
        <v>26317</v>
      </c>
      <c r="B1028" s="6"/>
      <c r="C1028" s="6"/>
      <c r="D1028" s="6"/>
      <c r="E1028" s="6">
        <v>1.507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</row>
    <row r="1029" ht="14" customHeight="1" spans="1:23">
      <c r="A1029" s="5">
        <v>26318</v>
      </c>
      <c r="B1029" s="6"/>
      <c r="C1029" s="6"/>
      <c r="D1029" s="6"/>
      <c r="E1029" s="6">
        <v>1.488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</row>
    <row r="1030" ht="14" customHeight="1" spans="1:23">
      <c r="A1030" s="5">
        <v>26319</v>
      </c>
      <c r="B1030" s="6"/>
      <c r="C1030" s="6"/>
      <c r="D1030" s="6"/>
      <c r="E1030" s="6">
        <v>1.49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</row>
    <row r="1031" ht="14" customHeight="1" spans="1:23">
      <c r="A1031" s="5">
        <v>26322</v>
      </c>
      <c r="B1031" s="6"/>
      <c r="C1031" s="6"/>
      <c r="D1031" s="6"/>
      <c r="E1031" s="6">
        <v>1.487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</row>
    <row r="1032" ht="14" customHeight="1" spans="1:23">
      <c r="A1032" s="5">
        <v>26323</v>
      </c>
      <c r="B1032" s="6"/>
      <c r="C1032" s="6"/>
      <c r="D1032" s="6"/>
      <c r="E1032" s="6">
        <v>1.463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</row>
    <row r="1033" ht="14" customHeight="1" spans="1:23">
      <c r="A1033" s="5">
        <v>26324</v>
      </c>
      <c r="B1033" s="6"/>
      <c r="C1033" s="6"/>
      <c r="D1033" s="6"/>
      <c r="E1033" s="6">
        <v>1.464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</row>
    <row r="1034" ht="14" customHeight="1" spans="1:23">
      <c r="A1034" s="5">
        <v>26325</v>
      </c>
      <c r="B1034" s="6"/>
      <c r="C1034" s="6"/>
      <c r="D1034" s="6"/>
      <c r="E1034" s="6">
        <v>1.471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</row>
    <row r="1035" ht="14" customHeight="1" spans="1:23">
      <c r="A1035" s="5">
        <v>26326</v>
      </c>
      <c r="B1035" s="6"/>
      <c r="C1035" s="6"/>
      <c r="D1035" s="6"/>
      <c r="E1035" s="6">
        <v>1.521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</row>
    <row r="1036" ht="14" customHeight="1" spans="1:23">
      <c r="A1036" s="5">
        <v>26329</v>
      </c>
      <c r="B1036" s="6"/>
      <c r="C1036" s="6"/>
      <c r="D1036" s="6"/>
      <c r="E1036" s="6">
        <v>1.499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</row>
    <row r="1037" ht="14" customHeight="1" spans="1:23">
      <c r="A1037" s="5">
        <v>26330</v>
      </c>
      <c r="B1037" s="6"/>
      <c r="C1037" s="6"/>
      <c r="D1037" s="6"/>
      <c r="E1037" s="6">
        <v>1.533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</row>
    <row r="1038" ht="14" customHeight="1" spans="1:23">
      <c r="A1038" s="5">
        <v>26331</v>
      </c>
      <c r="B1038" s="6"/>
      <c r="C1038" s="6"/>
      <c r="D1038" s="6"/>
      <c r="E1038" s="6">
        <v>1.548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</row>
    <row r="1039" ht="14" customHeight="1" spans="1:23">
      <c r="A1039" s="5">
        <v>26332</v>
      </c>
      <c r="B1039" s="6"/>
      <c r="C1039" s="6"/>
      <c r="D1039" s="6"/>
      <c r="E1039" s="6">
        <v>1.515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</row>
    <row r="1040" ht="14" customHeight="1" spans="1:23">
      <c r="A1040" s="5">
        <v>26333</v>
      </c>
      <c r="B1040" s="6"/>
      <c r="C1040" s="6"/>
      <c r="D1040" s="6"/>
      <c r="E1040" s="6">
        <v>1.523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</row>
    <row r="1041" ht="14" customHeight="1" spans="1:23">
      <c r="A1041" s="5">
        <v>26336</v>
      </c>
      <c r="B1041" s="6"/>
      <c r="C1041" s="6"/>
      <c r="D1041" s="6"/>
      <c r="E1041" s="6">
        <v>1.538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</row>
    <row r="1042" ht="14" customHeight="1" spans="1:23">
      <c r="A1042" s="5">
        <v>26337</v>
      </c>
      <c r="B1042" s="6"/>
      <c r="C1042" s="6"/>
      <c r="D1042" s="6"/>
      <c r="E1042" s="6">
        <v>1.532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</row>
    <row r="1043" ht="14" customHeight="1" spans="1:23">
      <c r="A1043" s="5">
        <v>26338</v>
      </c>
      <c r="B1043" s="6"/>
      <c r="C1043" s="6"/>
      <c r="D1043" s="6"/>
      <c r="E1043" s="6">
        <v>1.515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</row>
    <row r="1044" ht="14" customHeight="1" spans="1:23">
      <c r="A1044" s="5">
        <v>26339</v>
      </c>
      <c r="B1044" s="6"/>
      <c r="C1044" s="6"/>
      <c r="D1044" s="6"/>
      <c r="E1044" s="6">
        <v>1.533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</row>
    <row r="1045" ht="14" customHeight="1" spans="1:23">
      <c r="A1045" s="5">
        <v>26340</v>
      </c>
      <c r="B1045" s="6"/>
      <c r="C1045" s="6"/>
      <c r="D1045" s="6"/>
      <c r="E1045" s="6">
        <v>1.529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</row>
    <row r="1046" ht="14" customHeight="1" spans="1:23">
      <c r="A1046" s="5">
        <v>26343</v>
      </c>
      <c r="B1046" s="6"/>
      <c r="C1046" s="6"/>
      <c r="D1046" s="6"/>
      <c r="E1046" s="6">
        <v>1.486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</row>
    <row r="1047" ht="14" customHeight="1" spans="1:23">
      <c r="A1047" s="5">
        <v>26344</v>
      </c>
      <c r="B1047" s="6"/>
      <c r="C1047" s="6"/>
      <c r="D1047" s="6"/>
      <c r="E1047" s="6">
        <v>1.493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</row>
    <row r="1048" ht="14" customHeight="1" spans="1:23">
      <c r="A1048" s="5">
        <v>26345</v>
      </c>
      <c r="B1048" s="6"/>
      <c r="C1048" s="6"/>
      <c r="D1048" s="6"/>
      <c r="E1048" s="6">
        <v>1.49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</row>
    <row r="1049" ht="14" customHeight="1" spans="1:23">
      <c r="A1049" s="5">
        <v>26346</v>
      </c>
      <c r="B1049" s="6"/>
      <c r="C1049" s="6"/>
      <c r="D1049" s="6"/>
      <c r="E1049" s="6">
        <v>1.496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</row>
    <row r="1050" ht="14" customHeight="1" spans="1:23">
      <c r="A1050" s="5">
        <v>26347</v>
      </c>
      <c r="B1050" s="6"/>
      <c r="C1050" s="6"/>
      <c r="D1050" s="6"/>
      <c r="E1050" s="6">
        <v>1.498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</row>
    <row r="1051" ht="14" customHeight="1" spans="1:23">
      <c r="A1051" s="5">
        <v>26350</v>
      </c>
      <c r="B1051" s="6"/>
      <c r="C1051" s="6"/>
      <c r="D1051" s="6"/>
      <c r="E1051" s="6">
        <v>1.494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</row>
    <row r="1052" ht="14" customHeight="1" spans="1:23">
      <c r="A1052" s="5">
        <v>26351</v>
      </c>
      <c r="B1052" s="6"/>
      <c r="C1052" s="6"/>
      <c r="D1052" s="6"/>
      <c r="E1052" s="6">
        <v>1.495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</row>
    <row r="1053" ht="14" customHeight="1" spans="1:23">
      <c r="A1053" s="5">
        <v>26352</v>
      </c>
      <c r="B1053" s="6"/>
      <c r="C1053" s="6"/>
      <c r="D1053" s="6"/>
      <c r="E1053" s="6">
        <v>1.483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</row>
    <row r="1054" ht="14" customHeight="1" spans="1:23">
      <c r="A1054" s="5">
        <v>26353</v>
      </c>
      <c r="B1054" s="6"/>
      <c r="C1054" s="6"/>
      <c r="D1054" s="6"/>
      <c r="E1054" s="6">
        <v>1.483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</row>
    <row r="1055" ht="14" customHeight="1" spans="1:23">
      <c r="A1055" s="5">
        <v>26354</v>
      </c>
      <c r="B1055" s="6"/>
      <c r="C1055" s="6"/>
      <c r="D1055" s="6"/>
      <c r="E1055" s="6">
        <v>1.488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</row>
    <row r="1056" ht="14" customHeight="1" spans="1:23">
      <c r="A1056" s="5">
        <v>26357</v>
      </c>
      <c r="B1056" s="6"/>
      <c r="C1056" s="6"/>
      <c r="D1056" s="6"/>
      <c r="E1056" s="6">
        <v>1.468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</row>
    <row r="1057" ht="14" customHeight="1" spans="1:23">
      <c r="A1057" s="5">
        <v>26358</v>
      </c>
      <c r="B1057" s="6"/>
      <c r="C1057" s="6"/>
      <c r="D1057" s="6"/>
      <c r="E1057" s="6">
        <v>1.47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</row>
    <row r="1058" ht="14" customHeight="1" spans="1:23">
      <c r="A1058" s="5">
        <v>26359</v>
      </c>
      <c r="B1058" s="6"/>
      <c r="C1058" s="6"/>
      <c r="D1058" s="6"/>
      <c r="E1058" s="6">
        <v>1.475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</row>
    <row r="1059" ht="14" customHeight="1" spans="1:23">
      <c r="A1059" s="5">
        <v>26360</v>
      </c>
      <c r="B1059" s="6"/>
      <c r="C1059" s="6"/>
      <c r="D1059" s="6"/>
      <c r="E1059" s="6">
        <v>1.501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</row>
    <row r="1060" ht="14" customHeight="1" spans="1:23">
      <c r="A1060" s="5">
        <v>26361</v>
      </c>
      <c r="B1060" s="6"/>
      <c r="C1060" s="6"/>
      <c r="D1060" s="6"/>
      <c r="E1060" s="6">
        <v>1.499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</row>
    <row r="1061" ht="14" customHeight="1" spans="1:23">
      <c r="A1061" s="5">
        <v>26364</v>
      </c>
      <c r="B1061" s="6"/>
      <c r="C1061" s="6"/>
      <c r="D1061" s="6"/>
      <c r="E1061" s="6">
        <v>1.521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</row>
    <row r="1062" ht="14" customHeight="1" spans="1:23">
      <c r="A1062" s="5">
        <v>26365</v>
      </c>
      <c r="B1062" s="6"/>
      <c r="C1062" s="6"/>
      <c r="D1062" s="6"/>
      <c r="E1062" s="6">
        <v>1.538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</row>
    <row r="1063" ht="14" customHeight="1" spans="1:23">
      <c r="A1063" s="5">
        <v>26366</v>
      </c>
      <c r="B1063" s="6"/>
      <c r="C1063" s="6"/>
      <c r="D1063" s="6"/>
      <c r="E1063" s="6">
        <v>1.525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</row>
    <row r="1064" ht="14" customHeight="1" spans="1:23">
      <c r="A1064" s="5">
        <v>26367</v>
      </c>
      <c r="B1064" s="6"/>
      <c r="C1064" s="6"/>
      <c r="D1064" s="6"/>
      <c r="E1064" s="6">
        <v>1.539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</row>
    <row r="1065" ht="14" customHeight="1" spans="1:23">
      <c r="A1065" s="5">
        <v>26368</v>
      </c>
      <c r="B1065" s="6"/>
      <c r="C1065" s="6"/>
      <c r="D1065" s="6"/>
      <c r="E1065" s="6">
        <v>1.536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</row>
    <row r="1066" ht="14" customHeight="1" spans="1:23">
      <c r="A1066" s="5">
        <v>26371</v>
      </c>
      <c r="B1066" s="6"/>
      <c r="C1066" s="6"/>
      <c r="D1066" s="6"/>
      <c r="E1066" s="6">
        <v>1.542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</row>
    <row r="1067" ht="14" customHeight="1" spans="1:23">
      <c r="A1067" s="5">
        <v>26372</v>
      </c>
      <c r="B1067" s="6"/>
      <c r="C1067" s="6"/>
      <c r="D1067" s="6"/>
      <c r="E1067" s="6">
        <v>1.537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</row>
    <row r="1068" ht="14" customHeight="1" spans="1:23">
      <c r="A1068" s="5">
        <v>26373</v>
      </c>
      <c r="B1068" s="6"/>
      <c r="C1068" s="6"/>
      <c r="D1068" s="6"/>
      <c r="E1068" s="6">
        <v>1.522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</row>
    <row r="1069" ht="14" customHeight="1" spans="1:23">
      <c r="A1069" s="5">
        <v>26374</v>
      </c>
      <c r="B1069" s="6"/>
      <c r="C1069" s="6"/>
      <c r="D1069" s="6"/>
      <c r="E1069" s="6">
        <v>1.524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</row>
    <row r="1070" ht="14" customHeight="1" spans="1:23">
      <c r="A1070" s="5">
        <v>26375</v>
      </c>
      <c r="B1070" s="6"/>
      <c r="C1070" s="6"/>
      <c r="D1070" s="6"/>
      <c r="E1070" s="6">
        <v>1.513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</row>
    <row r="1071" ht="14" customHeight="1" spans="1:23">
      <c r="A1071" s="5">
        <v>26378</v>
      </c>
      <c r="B1071" s="6"/>
      <c r="C1071" s="6"/>
      <c r="D1071" s="6"/>
      <c r="E1071" s="6">
        <v>1.523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</row>
    <row r="1072" ht="14" customHeight="1" spans="1:23">
      <c r="A1072" s="5">
        <v>26379</v>
      </c>
      <c r="B1072" s="6"/>
      <c r="C1072" s="6"/>
      <c r="D1072" s="6"/>
      <c r="E1072" s="6">
        <v>1.537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</row>
    <row r="1073" ht="14" customHeight="1" spans="1:23">
      <c r="A1073" s="5">
        <v>26380</v>
      </c>
      <c r="B1073" s="6"/>
      <c r="C1073" s="6"/>
      <c r="D1073" s="6"/>
      <c r="E1073" s="6">
        <v>1.548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</row>
    <row r="1074" ht="14" customHeight="1" spans="1:23">
      <c r="A1074" s="5">
        <v>26381</v>
      </c>
      <c r="B1074" s="6"/>
      <c r="C1074" s="6"/>
      <c r="D1074" s="6"/>
      <c r="E1074" s="6">
        <v>1.533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</row>
    <row r="1075" ht="14" customHeight="1" spans="1:23">
      <c r="A1075" s="5">
        <v>26382</v>
      </c>
      <c r="B1075" s="6"/>
      <c r="C1075" s="6"/>
      <c r="D1075" s="6"/>
      <c r="E1075" s="6">
        <v>1.528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</row>
    <row r="1076" ht="14" customHeight="1" spans="1:23">
      <c r="A1076" s="5">
        <v>26385</v>
      </c>
      <c r="B1076" s="6"/>
      <c r="C1076" s="6"/>
      <c r="D1076" s="6"/>
      <c r="E1076" s="6">
        <v>1.52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</row>
    <row r="1077" ht="14" customHeight="1" spans="1:23">
      <c r="A1077" s="5">
        <v>26386</v>
      </c>
      <c r="B1077" s="6"/>
      <c r="C1077" s="6"/>
      <c r="D1077" s="6"/>
      <c r="E1077" s="6">
        <v>1.541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</row>
    <row r="1078" ht="14" customHeight="1" spans="1:23">
      <c r="A1078" s="5">
        <v>26387</v>
      </c>
      <c r="B1078" s="6"/>
      <c r="C1078" s="6"/>
      <c r="D1078" s="6"/>
      <c r="E1078" s="6">
        <v>1.563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</row>
    <row r="1079" ht="14" customHeight="1" spans="1:23">
      <c r="A1079" s="5">
        <v>26388</v>
      </c>
      <c r="B1079" s="6"/>
      <c r="C1079" s="6"/>
      <c r="D1079" s="6"/>
      <c r="E1079" s="6">
        <v>1.562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</row>
    <row r="1080" ht="14" customHeight="1" spans="1:23">
      <c r="A1080" s="5">
        <v>26393</v>
      </c>
      <c r="B1080" s="6"/>
      <c r="C1080" s="6"/>
      <c r="D1080" s="6"/>
      <c r="E1080" s="6">
        <v>1.598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</row>
    <row r="1081" ht="14" customHeight="1" spans="1:23">
      <c r="A1081" s="5">
        <v>26394</v>
      </c>
      <c r="B1081" s="6"/>
      <c r="C1081" s="6"/>
      <c r="D1081" s="6"/>
      <c r="E1081" s="6">
        <v>1.588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</row>
    <row r="1082" ht="14" customHeight="1" spans="1:23">
      <c r="A1082" s="5">
        <v>26395</v>
      </c>
      <c r="B1082" s="6"/>
      <c r="C1082" s="6"/>
      <c r="D1082" s="6"/>
      <c r="E1082" s="6">
        <v>1.573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</row>
    <row r="1083" ht="14" customHeight="1" spans="1:23">
      <c r="A1083" s="5">
        <v>26396</v>
      </c>
      <c r="B1083" s="6"/>
      <c r="C1083" s="6"/>
      <c r="D1083" s="6"/>
      <c r="E1083" s="6">
        <v>1.583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</row>
    <row r="1084" ht="14" customHeight="1" spans="1:23">
      <c r="A1084" s="5">
        <v>26399</v>
      </c>
      <c r="B1084" s="6"/>
      <c r="C1084" s="6"/>
      <c r="D1084" s="6"/>
      <c r="E1084" s="6">
        <v>1.591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</row>
    <row r="1085" ht="14" customHeight="1" spans="1:23">
      <c r="A1085" s="5">
        <v>26400</v>
      </c>
      <c r="B1085" s="6"/>
      <c r="C1085" s="6"/>
      <c r="D1085" s="6"/>
      <c r="E1085" s="6">
        <v>1.577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</row>
    <row r="1086" ht="14" customHeight="1" spans="1:23">
      <c r="A1086" s="5">
        <v>26401</v>
      </c>
      <c r="B1086" s="6"/>
      <c r="C1086" s="6"/>
      <c r="D1086" s="6"/>
      <c r="E1086" s="6">
        <v>1.581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</row>
    <row r="1087" ht="14" customHeight="1" spans="1:23">
      <c r="A1087" s="5">
        <v>26402</v>
      </c>
      <c r="B1087" s="6"/>
      <c r="C1087" s="6"/>
      <c r="D1087" s="6"/>
      <c r="E1087" s="6">
        <v>1.579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</row>
    <row r="1088" ht="14" customHeight="1" spans="1:23">
      <c r="A1088" s="5">
        <v>26403</v>
      </c>
      <c r="B1088" s="6"/>
      <c r="C1088" s="6"/>
      <c r="D1088" s="6"/>
      <c r="E1088" s="6">
        <v>1.549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</row>
    <row r="1089" ht="14" customHeight="1" spans="1:23">
      <c r="A1089" s="5">
        <v>26406</v>
      </c>
      <c r="B1089" s="6"/>
      <c r="C1089" s="6"/>
      <c r="D1089" s="6"/>
      <c r="E1089" s="6">
        <v>1.557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</row>
    <row r="1090" ht="14" customHeight="1" spans="1:23">
      <c r="A1090" s="5">
        <v>26407</v>
      </c>
      <c r="B1090" s="6"/>
      <c r="C1090" s="6"/>
      <c r="D1090" s="6"/>
      <c r="E1090" s="6">
        <v>1.562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</row>
    <row r="1091" ht="14" customHeight="1" spans="1:23">
      <c r="A1091" s="5">
        <v>26408</v>
      </c>
      <c r="B1091" s="6"/>
      <c r="C1091" s="6"/>
      <c r="D1091" s="6"/>
      <c r="E1091" s="6">
        <v>1.548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</row>
    <row r="1092" ht="14" customHeight="1" spans="1:23">
      <c r="A1092" s="5">
        <v>26409</v>
      </c>
      <c r="B1092" s="6"/>
      <c r="C1092" s="6"/>
      <c r="D1092" s="6"/>
      <c r="E1092" s="6">
        <v>1.542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</row>
    <row r="1093" ht="14" customHeight="1" spans="1:23">
      <c r="A1093" s="5">
        <v>26410</v>
      </c>
      <c r="B1093" s="6"/>
      <c r="C1093" s="6"/>
      <c r="D1093" s="6"/>
      <c r="E1093" s="6">
        <v>1.551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</row>
    <row r="1094" ht="14" customHeight="1" spans="1:23">
      <c r="A1094" s="5">
        <v>26413</v>
      </c>
      <c r="B1094" s="6"/>
      <c r="C1094" s="6"/>
      <c r="D1094" s="6"/>
      <c r="E1094" s="6">
        <v>1.555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</row>
    <row r="1095" ht="14" customHeight="1" spans="1:23">
      <c r="A1095" s="5">
        <v>26414</v>
      </c>
      <c r="B1095" s="6"/>
      <c r="C1095" s="6"/>
      <c r="D1095" s="6"/>
      <c r="E1095" s="6">
        <v>1.551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</row>
    <row r="1096" ht="14" customHeight="1" spans="1:23">
      <c r="A1096" s="5">
        <v>26415</v>
      </c>
      <c r="B1096" s="6"/>
      <c r="C1096" s="6"/>
      <c r="D1096" s="6"/>
      <c r="E1096" s="6">
        <v>1.548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</row>
    <row r="1097" ht="14" customHeight="1" spans="1:23">
      <c r="A1097" s="5">
        <v>26416</v>
      </c>
      <c r="B1097" s="6"/>
      <c r="C1097" s="6"/>
      <c r="D1097" s="6"/>
      <c r="E1097" s="6">
        <v>1.566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</row>
    <row r="1098" ht="14" customHeight="1" spans="1:23">
      <c r="A1098" s="5">
        <v>26417</v>
      </c>
      <c r="B1098" s="6"/>
      <c r="C1098" s="6"/>
      <c r="D1098" s="6"/>
      <c r="E1098" s="6">
        <v>1.571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</row>
    <row r="1099" ht="14" customHeight="1" spans="1:23">
      <c r="A1099" s="5">
        <v>26420</v>
      </c>
      <c r="B1099" s="6"/>
      <c r="C1099" s="6"/>
      <c r="D1099" s="6"/>
      <c r="E1099" s="6">
        <v>1.601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</row>
    <row r="1100" ht="14" customHeight="1" spans="1:23">
      <c r="A1100" s="5">
        <v>26421</v>
      </c>
      <c r="B1100" s="6"/>
      <c r="C1100" s="6"/>
      <c r="D1100" s="6"/>
      <c r="E1100" s="6">
        <v>1.59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</row>
    <row r="1101" ht="14" customHeight="1" spans="1:23">
      <c r="A1101" s="5">
        <v>26422</v>
      </c>
      <c r="B1101" s="6"/>
      <c r="C1101" s="6"/>
      <c r="D1101" s="6"/>
      <c r="E1101" s="6">
        <v>1.577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</row>
    <row r="1102" ht="14" customHeight="1" spans="1:23">
      <c r="A1102" s="5">
        <v>26423</v>
      </c>
      <c r="B1102" s="6"/>
      <c r="C1102" s="6"/>
      <c r="D1102" s="6"/>
      <c r="E1102" s="6">
        <v>1.58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</row>
    <row r="1103" ht="14" customHeight="1" spans="1:23">
      <c r="A1103" s="5">
        <v>26424</v>
      </c>
      <c r="B1103" s="6"/>
      <c r="C1103" s="6"/>
      <c r="D1103" s="6"/>
      <c r="E1103" s="6">
        <v>1.587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</row>
    <row r="1104" ht="14" customHeight="1" spans="1:23">
      <c r="A1104" s="5">
        <v>26427</v>
      </c>
      <c r="B1104" s="6"/>
      <c r="C1104" s="6"/>
      <c r="D1104" s="6"/>
      <c r="E1104" s="6">
        <v>1.591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</row>
    <row r="1105" ht="14" customHeight="1" spans="1:23">
      <c r="A1105" s="5">
        <v>26428</v>
      </c>
      <c r="B1105" s="6"/>
      <c r="C1105" s="6"/>
      <c r="D1105" s="6"/>
      <c r="E1105" s="6">
        <v>1.604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</row>
    <row r="1106" ht="14" customHeight="1" spans="1:23">
      <c r="A1106" s="5">
        <v>26429</v>
      </c>
      <c r="B1106" s="6"/>
      <c r="C1106" s="6"/>
      <c r="D1106" s="6"/>
      <c r="E1106" s="6">
        <v>1.593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</row>
    <row r="1107" ht="14" customHeight="1" spans="1:23">
      <c r="A1107" s="5">
        <v>26430</v>
      </c>
      <c r="B1107" s="6"/>
      <c r="C1107" s="6"/>
      <c r="D1107" s="6"/>
      <c r="E1107" s="6">
        <v>1.582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</row>
    <row r="1108" ht="14" customHeight="1" spans="1:23">
      <c r="A1108" s="5">
        <v>26431</v>
      </c>
      <c r="B1108" s="6"/>
      <c r="C1108" s="6"/>
      <c r="D1108" s="6"/>
      <c r="E1108" s="6">
        <v>1.578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</row>
    <row r="1109" ht="14" customHeight="1" spans="1:23">
      <c r="A1109" s="5">
        <v>26434</v>
      </c>
      <c r="B1109" s="6"/>
      <c r="C1109" s="6"/>
      <c r="D1109" s="6"/>
      <c r="E1109" s="6">
        <v>1.583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</row>
    <row r="1110" ht="14" customHeight="1" spans="1:23">
      <c r="A1110" s="5">
        <v>26435</v>
      </c>
      <c r="B1110" s="6"/>
      <c r="C1110" s="6"/>
      <c r="D1110" s="6"/>
      <c r="E1110" s="6">
        <v>1.59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</row>
    <row r="1111" ht="14" customHeight="1" spans="1:23">
      <c r="A1111" s="5">
        <v>26436</v>
      </c>
      <c r="B1111" s="6"/>
      <c r="C1111" s="6"/>
      <c r="D1111" s="6"/>
      <c r="E1111" s="6">
        <v>1.599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</row>
    <row r="1112" ht="14" customHeight="1" spans="1:23">
      <c r="A1112" s="5">
        <v>26437</v>
      </c>
      <c r="B1112" s="6"/>
      <c r="C1112" s="6"/>
      <c r="D1112" s="6"/>
      <c r="E1112" s="6">
        <v>1.593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</row>
    <row r="1113" ht="14" customHeight="1" spans="1:23">
      <c r="A1113" s="5">
        <v>26438</v>
      </c>
      <c r="B1113" s="6"/>
      <c r="C1113" s="6"/>
      <c r="D1113" s="6"/>
      <c r="E1113" s="6">
        <v>1.581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</row>
    <row r="1114" ht="14" customHeight="1" spans="1:23">
      <c r="A1114" s="5">
        <v>26441</v>
      </c>
      <c r="B1114" s="6"/>
      <c r="C1114" s="6"/>
      <c r="D1114" s="6"/>
      <c r="E1114" s="6">
        <v>1.594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</row>
    <row r="1115" ht="14" customHeight="1" spans="1:23">
      <c r="A1115" s="5">
        <v>26442</v>
      </c>
      <c r="B1115" s="6"/>
      <c r="C1115" s="6"/>
      <c r="D1115" s="6"/>
      <c r="E1115" s="6">
        <v>1.583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</row>
    <row r="1116" ht="14" customHeight="1" spans="1:23">
      <c r="A1116" s="5">
        <v>26443</v>
      </c>
      <c r="B1116" s="6"/>
      <c r="C1116" s="6"/>
      <c r="D1116" s="6"/>
      <c r="E1116" s="6">
        <v>1.564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</row>
    <row r="1117" ht="14" customHeight="1" spans="1:23">
      <c r="A1117" s="5">
        <v>26444</v>
      </c>
      <c r="B1117" s="6"/>
      <c r="C1117" s="6"/>
      <c r="D1117" s="6"/>
      <c r="E1117" s="6">
        <v>1.561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</row>
    <row r="1118" ht="14" customHeight="1" spans="1:23">
      <c r="A1118" s="5">
        <v>26445</v>
      </c>
      <c r="B1118" s="6"/>
      <c r="C1118" s="6"/>
      <c r="D1118" s="6"/>
      <c r="E1118" s="6">
        <v>1.572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</row>
    <row r="1119" ht="14" customHeight="1" spans="1:23">
      <c r="A1119" s="5">
        <v>26449</v>
      </c>
      <c r="B1119" s="6"/>
      <c r="C1119" s="6"/>
      <c r="D1119" s="6"/>
      <c r="E1119" s="6">
        <v>1.569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</row>
    <row r="1120" ht="14" customHeight="1" spans="1:23">
      <c r="A1120" s="5">
        <v>26450</v>
      </c>
      <c r="B1120" s="6"/>
      <c r="C1120" s="6"/>
      <c r="D1120" s="6"/>
      <c r="E1120" s="6">
        <v>1.55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</row>
    <row r="1121" ht="14" customHeight="1" spans="1:23">
      <c r="A1121" s="5">
        <v>26451</v>
      </c>
      <c r="B1121" s="6"/>
      <c r="C1121" s="6"/>
      <c r="D1121" s="6"/>
      <c r="E1121" s="6">
        <v>1.537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</row>
    <row r="1122" ht="14" customHeight="1" spans="1:23">
      <c r="A1122" s="5">
        <v>26452</v>
      </c>
      <c r="B1122" s="6"/>
      <c r="C1122" s="6"/>
      <c r="D1122" s="6"/>
      <c r="E1122" s="6">
        <v>1.556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</row>
    <row r="1123" ht="14" customHeight="1" spans="1:23">
      <c r="A1123" s="5">
        <v>26455</v>
      </c>
      <c r="B1123" s="6"/>
      <c r="C1123" s="6"/>
      <c r="D1123" s="6"/>
      <c r="E1123" s="6">
        <v>1.551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</row>
    <row r="1124" ht="14" customHeight="1" spans="1:23">
      <c r="A1124" s="5">
        <v>26456</v>
      </c>
      <c r="B1124" s="6"/>
      <c r="C1124" s="6"/>
      <c r="D1124" s="6"/>
      <c r="E1124" s="6">
        <v>1.563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</row>
    <row r="1125" ht="14" customHeight="1" spans="1:23">
      <c r="A1125" s="5">
        <v>26457</v>
      </c>
      <c r="B1125" s="6"/>
      <c r="C1125" s="6"/>
      <c r="D1125" s="6"/>
      <c r="E1125" s="6">
        <v>1.576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</row>
    <row r="1126" ht="14" customHeight="1" spans="1:23">
      <c r="A1126" s="5">
        <v>26458</v>
      </c>
      <c r="B1126" s="6"/>
      <c r="C1126" s="6"/>
      <c r="D1126" s="6"/>
      <c r="E1126" s="6">
        <v>1.57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</row>
    <row r="1127" ht="14" customHeight="1" spans="1:23">
      <c r="A1127" s="5">
        <v>26459</v>
      </c>
      <c r="B1127" s="6"/>
      <c r="C1127" s="6"/>
      <c r="D1127" s="6"/>
      <c r="E1127" s="6">
        <v>1.572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</row>
    <row r="1128" ht="14" customHeight="1" spans="1:23">
      <c r="A1128" s="5">
        <v>26462</v>
      </c>
      <c r="B1128" s="6"/>
      <c r="C1128" s="6"/>
      <c r="D1128" s="6"/>
      <c r="E1128" s="6">
        <v>1.566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</row>
    <row r="1129" ht="14" customHeight="1" spans="1:23">
      <c r="A1129" s="5">
        <v>26463</v>
      </c>
      <c r="B1129" s="6"/>
      <c r="C1129" s="6"/>
      <c r="D1129" s="6"/>
      <c r="E1129" s="6">
        <v>1.578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</row>
    <row r="1130" ht="14" customHeight="1" spans="1:23">
      <c r="A1130" s="5">
        <v>26464</v>
      </c>
      <c r="B1130" s="6"/>
      <c r="C1130" s="6"/>
      <c r="D1130" s="6"/>
      <c r="E1130" s="6">
        <v>1.578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</row>
    <row r="1131" ht="14" customHeight="1" spans="1:23">
      <c r="A1131" s="5">
        <v>26465</v>
      </c>
      <c r="B1131" s="6"/>
      <c r="C1131" s="6"/>
      <c r="D1131" s="6"/>
      <c r="E1131" s="6">
        <v>1.59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</row>
    <row r="1132" ht="14" customHeight="1" spans="1:23">
      <c r="A1132" s="5">
        <v>26466</v>
      </c>
      <c r="B1132" s="6"/>
      <c r="C1132" s="6"/>
      <c r="D1132" s="6"/>
      <c r="E1132" s="6">
        <v>1.588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</row>
    <row r="1133" ht="14" customHeight="1" spans="1:23">
      <c r="A1133" s="5">
        <v>26469</v>
      </c>
      <c r="B1133" s="6"/>
      <c r="C1133" s="6"/>
      <c r="D1133" s="6"/>
      <c r="E1133" s="6">
        <v>1.581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</row>
    <row r="1134" ht="14" customHeight="1" spans="1:23">
      <c r="A1134" s="5">
        <v>26470</v>
      </c>
      <c r="B1134" s="6"/>
      <c r="C1134" s="6"/>
      <c r="D1134" s="6"/>
      <c r="E1134" s="6">
        <v>1.572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</row>
    <row r="1135" ht="14" customHeight="1" spans="1:23">
      <c r="A1135" s="5">
        <v>26471</v>
      </c>
      <c r="B1135" s="6"/>
      <c r="C1135" s="6"/>
      <c r="D1135" s="6"/>
      <c r="E1135" s="6">
        <v>1.558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</row>
    <row r="1136" ht="14" customHeight="1" spans="1:23">
      <c r="A1136" s="5">
        <v>26472</v>
      </c>
      <c r="B1136" s="6"/>
      <c r="C1136" s="6"/>
      <c r="D1136" s="6"/>
      <c r="E1136" s="6">
        <v>1.565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</row>
    <row r="1137" ht="14" customHeight="1" spans="1:23">
      <c r="A1137" s="5">
        <v>26477</v>
      </c>
      <c r="B1137" s="6"/>
      <c r="C1137" s="6"/>
      <c r="D1137" s="6"/>
      <c r="E1137" s="6">
        <v>1.575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</row>
    <row r="1138" ht="14" customHeight="1" spans="1:23">
      <c r="A1138" s="5">
        <v>26478</v>
      </c>
      <c r="B1138" s="6"/>
      <c r="C1138" s="6"/>
      <c r="D1138" s="6"/>
      <c r="E1138" s="6">
        <v>1.573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</row>
    <row r="1139" ht="14" customHeight="1" spans="1:23">
      <c r="A1139" s="5">
        <v>26479</v>
      </c>
      <c r="B1139" s="6"/>
      <c r="C1139" s="6"/>
      <c r="D1139" s="6"/>
      <c r="E1139" s="6">
        <v>1.551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</row>
    <row r="1140" ht="14" customHeight="1" spans="1:23">
      <c r="A1140" s="5">
        <v>26480</v>
      </c>
      <c r="B1140" s="6"/>
      <c r="C1140" s="6"/>
      <c r="D1140" s="6"/>
      <c r="E1140" s="6">
        <v>1.562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</row>
    <row r="1141" ht="14" customHeight="1" spans="1:23">
      <c r="A1141" s="5">
        <v>26483</v>
      </c>
      <c r="B1141" s="6"/>
      <c r="C1141" s="6"/>
      <c r="D1141" s="6"/>
      <c r="E1141" s="6">
        <v>1.564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</row>
    <row r="1142" ht="14" customHeight="1" spans="1:23">
      <c r="A1142" s="5">
        <v>26484</v>
      </c>
      <c r="B1142" s="6"/>
      <c r="C1142" s="6"/>
      <c r="D1142" s="6"/>
      <c r="E1142" s="6">
        <v>1.555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</row>
    <row r="1143" ht="14" customHeight="1" spans="1:23">
      <c r="A1143" s="5">
        <v>26485</v>
      </c>
      <c r="B1143" s="6"/>
      <c r="C1143" s="6"/>
      <c r="D1143" s="6"/>
      <c r="E1143" s="6">
        <v>1.557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</row>
    <row r="1144" ht="14" customHeight="1" spans="1:23">
      <c r="A1144" s="5">
        <v>26486</v>
      </c>
      <c r="B1144" s="6"/>
      <c r="C1144" s="6"/>
      <c r="D1144" s="6"/>
      <c r="E1144" s="6">
        <v>1.606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</row>
    <row r="1145" ht="14" customHeight="1" spans="1:23">
      <c r="A1145" s="5">
        <v>26487</v>
      </c>
      <c r="B1145" s="6"/>
      <c r="C1145" s="6"/>
      <c r="D1145" s="6"/>
      <c r="E1145" s="6">
        <v>1.68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</row>
    <row r="1146" ht="14" customHeight="1" spans="1:23">
      <c r="A1146" s="5">
        <v>26490</v>
      </c>
      <c r="B1146" s="6"/>
      <c r="C1146" s="6"/>
      <c r="D1146" s="6"/>
      <c r="E1146" s="6">
        <v>1.695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</row>
    <row r="1147" ht="14" customHeight="1" spans="1:23">
      <c r="A1147" s="5">
        <v>26491</v>
      </c>
      <c r="B1147" s="6"/>
      <c r="C1147" s="6"/>
      <c r="D1147" s="6"/>
      <c r="E1147" s="6">
        <v>1.682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</row>
    <row r="1148" ht="14" customHeight="1" spans="1:23">
      <c r="A1148" s="5">
        <v>26492</v>
      </c>
      <c r="B1148" s="6"/>
      <c r="C1148" s="6"/>
      <c r="D1148" s="6"/>
      <c r="E1148" s="6">
        <v>1.696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</row>
    <row r="1149" ht="14" customHeight="1" spans="1:23">
      <c r="A1149" s="5">
        <v>26493</v>
      </c>
      <c r="B1149" s="6"/>
      <c r="C1149" s="6"/>
      <c r="D1149" s="6"/>
      <c r="E1149" s="6">
        <v>1.75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</row>
    <row r="1150" ht="14" customHeight="1" spans="1:23">
      <c r="A1150" s="5">
        <v>26494</v>
      </c>
      <c r="B1150" s="6"/>
      <c r="C1150" s="6"/>
      <c r="D1150" s="6"/>
      <c r="E1150" s="6">
        <v>1.76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</row>
    <row r="1151" ht="14" customHeight="1" spans="1:23">
      <c r="A1151" s="5">
        <v>26497</v>
      </c>
      <c r="B1151" s="6"/>
      <c r="C1151" s="6"/>
      <c r="D1151" s="6"/>
      <c r="E1151" s="6">
        <v>1.766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</row>
    <row r="1152" ht="14" customHeight="1" spans="1:23">
      <c r="A1152" s="5">
        <v>26498</v>
      </c>
      <c r="B1152" s="6"/>
      <c r="C1152" s="6"/>
      <c r="D1152" s="6"/>
      <c r="E1152" s="6">
        <v>1.782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</row>
    <row r="1153" ht="14" customHeight="1" spans="1:23">
      <c r="A1153" s="5">
        <v>26499</v>
      </c>
      <c r="B1153" s="6"/>
      <c r="C1153" s="6"/>
      <c r="D1153" s="6"/>
      <c r="E1153" s="6">
        <v>1.75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</row>
    <row r="1154" ht="14" customHeight="1" spans="1:23">
      <c r="A1154" s="5">
        <v>26500</v>
      </c>
      <c r="B1154" s="6"/>
      <c r="C1154" s="6"/>
      <c r="D1154" s="6"/>
      <c r="E1154" s="6">
        <v>1.782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</row>
    <row r="1155" ht="14" customHeight="1" spans="1:23">
      <c r="A1155" s="5">
        <v>26501</v>
      </c>
      <c r="B1155" s="6"/>
      <c r="C1155" s="6"/>
      <c r="D1155" s="6"/>
      <c r="E1155" s="6">
        <v>1.741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</row>
    <row r="1156" ht="14" customHeight="1" spans="1:23">
      <c r="A1156" s="5">
        <v>26504</v>
      </c>
      <c r="B1156" s="6"/>
      <c r="C1156" s="6"/>
      <c r="D1156" s="6"/>
      <c r="E1156" s="6">
        <v>1.759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</row>
    <row r="1157" ht="14" customHeight="1" spans="1:23">
      <c r="A1157" s="5">
        <v>26505</v>
      </c>
      <c r="B1157" s="6"/>
      <c r="C1157" s="6"/>
      <c r="D1157" s="6"/>
      <c r="E1157" s="6">
        <v>1.779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</row>
    <row r="1158" ht="14" customHeight="1" spans="1:23">
      <c r="A1158" s="5">
        <v>26506</v>
      </c>
      <c r="B1158" s="6"/>
      <c r="C1158" s="6"/>
      <c r="D1158" s="6"/>
      <c r="E1158" s="6">
        <v>1.764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</row>
    <row r="1159" ht="14" customHeight="1" spans="1:23">
      <c r="A1159" s="5">
        <v>26507</v>
      </c>
      <c r="B1159" s="6"/>
      <c r="C1159" s="6"/>
      <c r="D1159" s="6"/>
      <c r="E1159" s="6">
        <v>1.745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</row>
    <row r="1160" ht="14" customHeight="1" spans="1:23">
      <c r="A1160" s="5">
        <v>26508</v>
      </c>
      <c r="B1160" s="6"/>
      <c r="C1160" s="6"/>
      <c r="D1160" s="6"/>
      <c r="E1160" s="6">
        <v>1.839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</row>
    <row r="1161" ht="14" customHeight="1" spans="1:23">
      <c r="A1161" s="5">
        <v>26511</v>
      </c>
      <c r="B1161" s="6"/>
      <c r="C1161" s="6"/>
      <c r="D1161" s="6"/>
      <c r="E1161" s="6">
        <v>1.828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</row>
    <row r="1162" ht="14" customHeight="1" spans="1:23">
      <c r="A1162" s="5">
        <v>26512</v>
      </c>
      <c r="B1162" s="6"/>
      <c r="C1162" s="6"/>
      <c r="D1162" s="6"/>
      <c r="E1162" s="6">
        <v>1.794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</row>
    <row r="1163" ht="14" customHeight="1" spans="1:23">
      <c r="A1163" s="5">
        <v>26513</v>
      </c>
      <c r="B1163" s="6"/>
      <c r="C1163" s="6"/>
      <c r="D1163" s="6"/>
      <c r="E1163" s="6">
        <v>1.834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</row>
    <row r="1164" ht="14" customHeight="1" spans="1:23">
      <c r="A1164" s="5">
        <v>26514</v>
      </c>
      <c r="B1164" s="6"/>
      <c r="C1164" s="6"/>
      <c r="D1164" s="6"/>
      <c r="E1164" s="6">
        <v>1.81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</row>
    <row r="1165" ht="14" customHeight="1" spans="1:23">
      <c r="A1165" s="5">
        <v>26515</v>
      </c>
      <c r="B1165" s="6"/>
      <c r="C1165" s="6"/>
      <c r="D1165" s="6"/>
      <c r="E1165" s="6">
        <v>1.811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</row>
    <row r="1166" ht="14" customHeight="1" spans="1:23">
      <c r="A1166" s="5">
        <v>26518</v>
      </c>
      <c r="B1166" s="6"/>
      <c r="C1166" s="6"/>
      <c r="D1166" s="6"/>
      <c r="E1166" s="6">
        <v>1.821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</row>
    <row r="1167" ht="14" customHeight="1" spans="1:23">
      <c r="A1167" s="5">
        <v>26519</v>
      </c>
      <c r="B1167" s="6"/>
      <c r="C1167" s="6"/>
      <c r="D1167" s="6"/>
      <c r="E1167" s="6">
        <v>1.814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</row>
    <row r="1168" ht="14" customHeight="1" spans="1:23">
      <c r="A1168" s="5">
        <v>26520</v>
      </c>
      <c r="B1168" s="6"/>
      <c r="C1168" s="6"/>
      <c r="D1168" s="6"/>
      <c r="E1168" s="6">
        <v>1.789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</row>
    <row r="1169" ht="14" customHeight="1" spans="1:23">
      <c r="A1169" s="5">
        <v>26521</v>
      </c>
      <c r="B1169" s="6"/>
      <c r="C1169" s="6"/>
      <c r="D1169" s="6"/>
      <c r="E1169" s="6">
        <v>1.82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</row>
    <row r="1170" ht="14" customHeight="1" spans="1:23">
      <c r="A1170" s="5">
        <v>26522</v>
      </c>
      <c r="B1170" s="6"/>
      <c r="C1170" s="6"/>
      <c r="D1170" s="6"/>
      <c r="E1170" s="6">
        <v>1.817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</row>
    <row r="1171" ht="14" customHeight="1" spans="1:23">
      <c r="A1171" s="5">
        <v>26525</v>
      </c>
      <c r="B1171" s="6"/>
      <c r="C1171" s="6"/>
      <c r="D1171" s="6"/>
      <c r="E1171" s="6">
        <v>1.793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</row>
    <row r="1172" ht="14" customHeight="1" spans="1:23">
      <c r="A1172" s="5">
        <v>26526</v>
      </c>
      <c r="B1172" s="6"/>
      <c r="C1172" s="6"/>
      <c r="D1172" s="6"/>
      <c r="E1172" s="6">
        <v>1.811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</row>
    <row r="1173" ht="14" customHeight="1" spans="1:23">
      <c r="A1173" s="5">
        <v>26527</v>
      </c>
      <c r="B1173" s="6"/>
      <c r="C1173" s="6"/>
      <c r="D1173" s="6"/>
      <c r="E1173" s="6">
        <v>1.817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</row>
    <row r="1174" ht="14" customHeight="1" spans="1:23">
      <c r="A1174" s="5">
        <v>26528</v>
      </c>
      <c r="B1174" s="6"/>
      <c r="C1174" s="6"/>
      <c r="D1174" s="6"/>
      <c r="E1174" s="6">
        <v>1.817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</row>
    <row r="1175" ht="14" customHeight="1" spans="1:23">
      <c r="A1175" s="5">
        <v>26529</v>
      </c>
      <c r="B1175" s="6"/>
      <c r="C1175" s="6"/>
      <c r="D1175" s="6"/>
      <c r="E1175" s="6">
        <v>1.838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</row>
    <row r="1176" ht="14" customHeight="1" spans="1:23">
      <c r="A1176" s="5">
        <v>26532</v>
      </c>
      <c r="B1176" s="6"/>
      <c r="C1176" s="6"/>
      <c r="D1176" s="6"/>
      <c r="E1176" s="6">
        <v>1.843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</row>
    <row r="1177" ht="14" customHeight="1" spans="1:23">
      <c r="A1177" s="5">
        <v>26533</v>
      </c>
      <c r="B1177" s="6"/>
      <c r="C1177" s="6"/>
      <c r="D1177" s="6"/>
      <c r="E1177" s="6">
        <v>1.837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</row>
    <row r="1178" ht="14" customHeight="1" spans="1:23">
      <c r="A1178" s="5">
        <v>26534</v>
      </c>
      <c r="B1178" s="6"/>
      <c r="C1178" s="6"/>
      <c r="D1178" s="6"/>
      <c r="E1178" s="6">
        <v>1.882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</row>
    <row r="1179" ht="14" customHeight="1" spans="1:23">
      <c r="A1179" s="5">
        <v>26535</v>
      </c>
      <c r="B1179" s="6"/>
      <c r="C1179" s="6"/>
      <c r="D1179" s="6"/>
      <c r="E1179" s="6">
        <v>1.901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</row>
    <row r="1180" ht="14" customHeight="1" spans="1:23">
      <c r="A1180" s="5">
        <v>26536</v>
      </c>
      <c r="B1180" s="6"/>
      <c r="C1180" s="6"/>
      <c r="D1180" s="6"/>
      <c r="E1180" s="6">
        <v>1.879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</row>
    <row r="1181" ht="14" customHeight="1" spans="1:23">
      <c r="A1181" s="5">
        <v>26540</v>
      </c>
      <c r="B1181" s="6"/>
      <c r="C1181" s="6"/>
      <c r="D1181" s="6"/>
      <c r="E1181" s="6">
        <v>1.88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</row>
    <row r="1182" ht="14" customHeight="1" spans="1:23">
      <c r="A1182" s="5">
        <v>26541</v>
      </c>
      <c r="B1182" s="6"/>
      <c r="C1182" s="6"/>
      <c r="D1182" s="6"/>
      <c r="E1182" s="6">
        <v>1.904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</row>
    <row r="1183" ht="14" customHeight="1" spans="1:23">
      <c r="A1183" s="5">
        <v>26542</v>
      </c>
      <c r="B1183" s="6"/>
      <c r="C1183" s="6"/>
      <c r="D1183" s="6"/>
      <c r="E1183" s="6">
        <v>1.908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</row>
    <row r="1184" ht="14" customHeight="1" spans="1:23">
      <c r="A1184" s="5">
        <v>26543</v>
      </c>
      <c r="B1184" s="6"/>
      <c r="C1184" s="6"/>
      <c r="D1184" s="6"/>
      <c r="E1184" s="6">
        <v>1.897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</row>
    <row r="1185" ht="14" customHeight="1" spans="1:23">
      <c r="A1185" s="5">
        <v>26546</v>
      </c>
      <c r="B1185" s="6"/>
      <c r="C1185" s="6"/>
      <c r="D1185" s="6"/>
      <c r="E1185" s="6">
        <v>1.895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</row>
    <row r="1186" ht="14" customHeight="1" spans="1:23">
      <c r="A1186" s="5">
        <v>26547</v>
      </c>
      <c r="B1186" s="6"/>
      <c r="C1186" s="6"/>
      <c r="D1186" s="6"/>
      <c r="E1186" s="6">
        <v>1.912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</row>
    <row r="1187" ht="14" customHeight="1" spans="1:23">
      <c r="A1187" s="5">
        <v>26548</v>
      </c>
      <c r="B1187" s="6"/>
      <c r="C1187" s="6"/>
      <c r="D1187" s="6"/>
      <c r="E1187" s="6">
        <v>1.898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</row>
    <row r="1188" ht="14" customHeight="1" spans="1:23">
      <c r="A1188" s="5">
        <v>26549</v>
      </c>
      <c r="B1188" s="6"/>
      <c r="C1188" s="6"/>
      <c r="D1188" s="6"/>
      <c r="E1188" s="6">
        <v>1.859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</row>
    <row r="1189" ht="14" customHeight="1" spans="1:23">
      <c r="A1189" s="5">
        <v>26550</v>
      </c>
      <c r="B1189" s="6"/>
      <c r="C1189" s="6"/>
      <c r="D1189" s="6"/>
      <c r="E1189" s="6">
        <v>1.865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</row>
    <row r="1190" ht="14" customHeight="1" spans="1:23">
      <c r="A1190" s="5">
        <v>26553</v>
      </c>
      <c r="B1190" s="6"/>
      <c r="C1190" s="6"/>
      <c r="D1190" s="6"/>
      <c r="E1190" s="6">
        <v>1.832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</row>
    <row r="1191" ht="14" customHeight="1" spans="1:23">
      <c r="A1191" s="5">
        <v>26554</v>
      </c>
      <c r="B1191" s="6"/>
      <c r="C1191" s="6"/>
      <c r="D1191" s="6"/>
      <c r="E1191" s="6">
        <v>1.793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</row>
    <row r="1192" ht="14" customHeight="1" spans="1:23">
      <c r="A1192" s="5">
        <v>26555</v>
      </c>
      <c r="B1192" s="6"/>
      <c r="C1192" s="6"/>
      <c r="D1192" s="6"/>
      <c r="E1192" s="6">
        <v>1.783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</row>
    <row r="1193" ht="14" customHeight="1" spans="1:23">
      <c r="A1193" s="5">
        <v>26556</v>
      </c>
      <c r="B1193" s="6"/>
      <c r="C1193" s="6"/>
      <c r="D1193" s="6"/>
      <c r="E1193" s="6">
        <v>1.803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</row>
    <row r="1194" ht="14" customHeight="1" spans="1:23">
      <c r="A1194" s="5">
        <v>26557</v>
      </c>
      <c r="B1194" s="6"/>
      <c r="C1194" s="6"/>
      <c r="D1194" s="6"/>
      <c r="E1194" s="6">
        <v>1.777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</row>
    <row r="1195" ht="14" customHeight="1" spans="1:23">
      <c r="A1195" s="5">
        <v>26560</v>
      </c>
      <c r="B1195" s="6"/>
      <c r="C1195" s="6"/>
      <c r="D1195" s="6"/>
      <c r="E1195" s="6">
        <v>1.703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</row>
    <row r="1196" ht="14" customHeight="1" spans="1:23">
      <c r="A1196" s="5">
        <v>26561</v>
      </c>
      <c r="B1196" s="6"/>
      <c r="C1196" s="6"/>
      <c r="D1196" s="6"/>
      <c r="E1196" s="6">
        <v>1.688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</row>
    <row r="1197" ht="14" customHeight="1" spans="1:23">
      <c r="A1197" s="5">
        <v>26562</v>
      </c>
      <c r="B1197" s="6"/>
      <c r="C1197" s="6"/>
      <c r="D1197" s="6"/>
      <c r="E1197" s="6">
        <v>1.704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</row>
    <row r="1198" ht="14" customHeight="1" spans="1:23">
      <c r="A1198" s="5">
        <v>26563</v>
      </c>
      <c r="B1198" s="6"/>
      <c r="C1198" s="6"/>
      <c r="D1198" s="6"/>
      <c r="E1198" s="6">
        <v>1.713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</row>
    <row r="1199" ht="14" customHeight="1" spans="1:23">
      <c r="A1199" s="5">
        <v>26564</v>
      </c>
      <c r="B1199" s="6"/>
      <c r="C1199" s="6"/>
      <c r="D1199" s="6"/>
      <c r="E1199" s="6">
        <v>1.717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</row>
    <row r="1200" ht="14" customHeight="1" spans="1:23">
      <c r="A1200" s="5">
        <v>26567</v>
      </c>
      <c r="B1200" s="6"/>
      <c r="C1200" s="6"/>
      <c r="D1200" s="6"/>
      <c r="E1200" s="6">
        <v>1.69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</row>
    <row r="1201" ht="14" customHeight="1" spans="1:23">
      <c r="A1201" s="5">
        <v>26568</v>
      </c>
      <c r="B1201" s="6"/>
      <c r="C1201" s="6"/>
      <c r="D1201" s="6"/>
      <c r="E1201" s="6">
        <v>1.687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</row>
    <row r="1202" ht="14" customHeight="1" spans="1:23">
      <c r="A1202" s="5">
        <v>26569</v>
      </c>
      <c r="B1202" s="6"/>
      <c r="C1202" s="6"/>
      <c r="D1202" s="6"/>
      <c r="E1202" s="6">
        <v>1.693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</row>
    <row r="1203" ht="14" customHeight="1" spans="1:23">
      <c r="A1203" s="5">
        <v>26570</v>
      </c>
      <c r="B1203" s="6"/>
      <c r="C1203" s="6"/>
      <c r="D1203" s="6"/>
      <c r="E1203" s="6">
        <v>1.751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</row>
    <row r="1204" ht="14" customHeight="1" spans="1:23">
      <c r="A1204" s="5">
        <v>26571</v>
      </c>
      <c r="B1204" s="6"/>
      <c r="C1204" s="6"/>
      <c r="D1204" s="6"/>
      <c r="E1204" s="6">
        <v>1.739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</row>
    <row r="1205" ht="14" customHeight="1" spans="1:23">
      <c r="A1205" s="5">
        <v>26574</v>
      </c>
      <c r="B1205" s="6"/>
      <c r="C1205" s="6"/>
      <c r="D1205" s="6"/>
      <c r="E1205" s="6">
        <v>1.741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</row>
    <row r="1206" ht="14" customHeight="1" spans="1:23">
      <c r="A1206" s="5">
        <v>26575</v>
      </c>
      <c r="B1206" s="6"/>
      <c r="C1206" s="6"/>
      <c r="D1206" s="6"/>
      <c r="E1206" s="6">
        <v>1.764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</row>
    <row r="1207" ht="14" customHeight="1" spans="1:23">
      <c r="A1207" s="5">
        <v>26576</v>
      </c>
      <c r="B1207" s="6"/>
      <c r="C1207" s="6"/>
      <c r="D1207" s="6"/>
      <c r="E1207" s="6">
        <v>1.784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</row>
    <row r="1208" ht="14" customHeight="1" spans="1:23">
      <c r="A1208" s="5">
        <v>26577</v>
      </c>
      <c r="B1208" s="6"/>
      <c r="C1208" s="6"/>
      <c r="D1208" s="6"/>
      <c r="E1208" s="6">
        <v>1.772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</row>
    <row r="1209" ht="14" customHeight="1" spans="1:23">
      <c r="A1209" s="5">
        <v>26578</v>
      </c>
      <c r="B1209" s="6"/>
      <c r="C1209" s="6"/>
      <c r="D1209" s="6"/>
      <c r="E1209" s="6">
        <v>1.756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</row>
    <row r="1210" ht="14" customHeight="1" spans="1:23">
      <c r="A1210" s="5">
        <v>26581</v>
      </c>
      <c r="B1210" s="6"/>
      <c r="C1210" s="6"/>
      <c r="D1210" s="6"/>
      <c r="E1210" s="6">
        <v>1.796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</row>
    <row r="1211" ht="14" customHeight="1" spans="1:23">
      <c r="A1211" s="5">
        <v>26582</v>
      </c>
      <c r="B1211" s="6"/>
      <c r="C1211" s="6"/>
      <c r="D1211" s="6"/>
      <c r="E1211" s="6">
        <v>1.801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</row>
    <row r="1212" ht="14" customHeight="1" spans="1:23">
      <c r="A1212" s="5">
        <v>26583</v>
      </c>
      <c r="B1212" s="6"/>
      <c r="C1212" s="6"/>
      <c r="D1212" s="6"/>
      <c r="E1212" s="6">
        <v>1.795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</row>
    <row r="1213" ht="14" customHeight="1" spans="1:23">
      <c r="A1213" s="5">
        <v>26584</v>
      </c>
      <c r="B1213" s="6"/>
      <c r="C1213" s="6"/>
      <c r="D1213" s="6"/>
      <c r="E1213" s="6">
        <v>1.776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</row>
    <row r="1214" ht="14" customHeight="1" spans="1:23">
      <c r="A1214" s="5">
        <v>26585</v>
      </c>
      <c r="B1214" s="6"/>
      <c r="C1214" s="6"/>
      <c r="D1214" s="6"/>
      <c r="E1214" s="6">
        <v>1.779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</row>
    <row r="1215" ht="14" customHeight="1" spans="1:23">
      <c r="A1215" s="5">
        <v>26588</v>
      </c>
      <c r="B1215" s="6"/>
      <c r="C1215" s="6"/>
      <c r="D1215" s="6"/>
      <c r="E1215" s="6">
        <v>1.799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</row>
    <row r="1216" ht="14" customHeight="1" spans="1:23">
      <c r="A1216" s="5">
        <v>26589</v>
      </c>
      <c r="B1216" s="6"/>
      <c r="C1216" s="6"/>
      <c r="D1216" s="6"/>
      <c r="E1216" s="6">
        <v>1.784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</row>
    <row r="1217" ht="14" customHeight="1" spans="1:23">
      <c r="A1217" s="5">
        <v>26590</v>
      </c>
      <c r="B1217" s="6"/>
      <c r="C1217" s="6"/>
      <c r="D1217" s="6"/>
      <c r="E1217" s="6">
        <v>1.813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</row>
    <row r="1218" ht="14" customHeight="1" spans="1:23">
      <c r="A1218" s="5">
        <v>26591</v>
      </c>
      <c r="B1218" s="6"/>
      <c r="C1218" s="6"/>
      <c r="D1218" s="6"/>
      <c r="E1218" s="6">
        <v>1.842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</row>
    <row r="1219" ht="14" customHeight="1" spans="1:23">
      <c r="A1219" s="5">
        <v>26592</v>
      </c>
      <c r="B1219" s="6"/>
      <c r="C1219" s="6"/>
      <c r="D1219" s="6"/>
      <c r="E1219" s="6">
        <v>1.834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</row>
    <row r="1220" ht="14" customHeight="1" spans="1:23">
      <c r="A1220" s="5">
        <v>26595</v>
      </c>
      <c r="B1220" s="6"/>
      <c r="C1220" s="6"/>
      <c r="D1220" s="6"/>
      <c r="E1220" s="6">
        <v>1.853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</row>
    <row r="1221" ht="14" customHeight="1" spans="1:23">
      <c r="A1221" s="5">
        <v>26596</v>
      </c>
      <c r="B1221" s="6"/>
      <c r="C1221" s="6"/>
      <c r="D1221" s="6"/>
      <c r="E1221" s="6">
        <v>1.848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</row>
    <row r="1222" ht="14" customHeight="1" spans="1:23">
      <c r="A1222" s="5">
        <v>26597</v>
      </c>
      <c r="B1222" s="6"/>
      <c r="C1222" s="6"/>
      <c r="D1222" s="6"/>
      <c r="E1222" s="6">
        <v>1.835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</row>
    <row r="1223" ht="14" customHeight="1" spans="1:23">
      <c r="A1223" s="5">
        <v>26598</v>
      </c>
      <c r="B1223" s="6"/>
      <c r="C1223" s="6"/>
      <c r="D1223" s="6"/>
      <c r="E1223" s="6">
        <v>1.811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</row>
    <row r="1224" ht="14" customHeight="1" spans="1:23">
      <c r="A1224" s="5">
        <v>26599</v>
      </c>
      <c r="B1224" s="6"/>
      <c r="C1224" s="6"/>
      <c r="D1224" s="6"/>
      <c r="E1224" s="6">
        <v>1.806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</row>
    <row r="1225" ht="14" customHeight="1" spans="1:23">
      <c r="A1225" s="5">
        <v>26602</v>
      </c>
      <c r="B1225" s="6"/>
      <c r="C1225" s="6"/>
      <c r="D1225" s="6"/>
      <c r="E1225" s="6">
        <v>1.816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</row>
    <row r="1226" ht="14" customHeight="1" spans="1:23">
      <c r="A1226" s="5">
        <v>26603</v>
      </c>
      <c r="B1226" s="6"/>
      <c r="C1226" s="6"/>
      <c r="D1226" s="6"/>
      <c r="E1226" s="6">
        <v>1.798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</row>
    <row r="1227" ht="14" customHeight="1" spans="1:23">
      <c r="A1227" s="5">
        <v>26604</v>
      </c>
      <c r="B1227" s="6"/>
      <c r="C1227" s="6"/>
      <c r="D1227" s="6"/>
      <c r="E1227" s="6">
        <v>1.826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</row>
    <row r="1228" ht="14" customHeight="1" spans="1:23">
      <c r="A1228" s="5">
        <v>26605</v>
      </c>
      <c r="B1228" s="6"/>
      <c r="C1228" s="6"/>
      <c r="D1228" s="6"/>
      <c r="E1228" s="6">
        <v>1.842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</row>
    <row r="1229" ht="14" customHeight="1" spans="1:23">
      <c r="A1229" s="5">
        <v>26606</v>
      </c>
      <c r="B1229" s="6"/>
      <c r="C1229" s="6"/>
      <c r="D1229" s="6"/>
      <c r="E1229" s="6">
        <v>1.829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</row>
    <row r="1230" ht="14" customHeight="1" spans="1:23">
      <c r="A1230" s="5">
        <v>26609</v>
      </c>
      <c r="B1230" s="6"/>
      <c r="C1230" s="6"/>
      <c r="D1230" s="6"/>
      <c r="E1230" s="6">
        <v>1.856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</row>
    <row r="1231" ht="14" customHeight="1" spans="1:23">
      <c r="A1231" s="5">
        <v>26610</v>
      </c>
      <c r="B1231" s="6"/>
      <c r="C1231" s="6"/>
      <c r="D1231" s="6"/>
      <c r="E1231" s="6">
        <v>1.835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</row>
    <row r="1232" ht="14" customHeight="1" spans="1:23">
      <c r="A1232" s="5">
        <v>26611</v>
      </c>
      <c r="B1232" s="6"/>
      <c r="C1232" s="6"/>
      <c r="D1232" s="6"/>
      <c r="E1232" s="6">
        <v>1.857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</row>
    <row r="1233" ht="14" customHeight="1" spans="1:23">
      <c r="A1233" s="5">
        <v>26612</v>
      </c>
      <c r="B1233" s="6"/>
      <c r="C1233" s="6"/>
      <c r="D1233" s="6"/>
      <c r="E1233" s="6">
        <v>1.823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</row>
    <row r="1234" ht="14" customHeight="1" spans="1:23">
      <c r="A1234" s="5">
        <v>26613</v>
      </c>
      <c r="B1234" s="6"/>
      <c r="C1234" s="6"/>
      <c r="D1234" s="6"/>
      <c r="E1234" s="6">
        <v>1.805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</row>
    <row r="1235" ht="14" customHeight="1" spans="1:23">
      <c r="A1235" s="5">
        <v>26616</v>
      </c>
      <c r="B1235" s="6"/>
      <c r="C1235" s="6"/>
      <c r="D1235" s="6"/>
      <c r="E1235" s="6">
        <v>1.824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</row>
    <row r="1236" ht="14" customHeight="1" spans="1:23">
      <c r="A1236" s="5">
        <v>26617</v>
      </c>
      <c r="B1236" s="6"/>
      <c r="C1236" s="6"/>
      <c r="D1236" s="6"/>
      <c r="E1236" s="6">
        <v>1.815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</row>
    <row r="1237" ht="14" customHeight="1" spans="1:23">
      <c r="A1237" s="5">
        <v>26618</v>
      </c>
      <c r="B1237" s="6"/>
      <c r="C1237" s="6"/>
      <c r="D1237" s="6"/>
      <c r="E1237" s="6">
        <v>1.814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</row>
    <row r="1238" ht="14" customHeight="1" spans="1:23">
      <c r="A1238" s="5">
        <v>26619</v>
      </c>
      <c r="B1238" s="6"/>
      <c r="C1238" s="6"/>
      <c r="D1238" s="6"/>
      <c r="E1238" s="6">
        <v>1.811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</row>
    <row r="1239" ht="14" customHeight="1" spans="1:23">
      <c r="A1239" s="5">
        <v>26620</v>
      </c>
      <c r="B1239" s="6"/>
      <c r="C1239" s="6"/>
      <c r="D1239" s="6"/>
      <c r="E1239" s="6">
        <v>1.799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</row>
    <row r="1240" ht="14" customHeight="1" spans="1:23">
      <c r="A1240" s="5">
        <v>26623</v>
      </c>
      <c r="B1240" s="6"/>
      <c r="C1240" s="6"/>
      <c r="D1240" s="6"/>
      <c r="E1240" s="6">
        <v>1.789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</row>
    <row r="1241" ht="14" customHeight="1" spans="1:23">
      <c r="A1241" s="5">
        <v>26624</v>
      </c>
      <c r="B1241" s="6"/>
      <c r="C1241" s="6"/>
      <c r="D1241" s="6"/>
      <c r="E1241" s="6">
        <v>1.804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</row>
    <row r="1242" ht="14" customHeight="1" spans="1:23">
      <c r="A1242" s="5">
        <v>26625</v>
      </c>
      <c r="B1242" s="6"/>
      <c r="C1242" s="6"/>
      <c r="D1242" s="6"/>
      <c r="E1242" s="6">
        <v>1.812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</row>
    <row r="1243" ht="14" customHeight="1" spans="1:23">
      <c r="A1243" s="5">
        <v>26626</v>
      </c>
      <c r="B1243" s="6"/>
      <c r="C1243" s="6"/>
      <c r="D1243" s="6"/>
      <c r="E1243" s="6">
        <v>1.812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</row>
    <row r="1244" ht="14" customHeight="1" spans="1:23">
      <c r="A1244" s="5">
        <v>26627</v>
      </c>
      <c r="B1244" s="6"/>
      <c r="C1244" s="6"/>
      <c r="D1244" s="6"/>
      <c r="E1244" s="6">
        <v>1.822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</row>
    <row r="1245" ht="14" customHeight="1" spans="1:23">
      <c r="A1245" s="5">
        <v>26630</v>
      </c>
      <c r="B1245" s="6"/>
      <c r="C1245" s="6"/>
      <c r="D1245" s="6"/>
      <c r="E1245" s="6">
        <v>1.809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</row>
    <row r="1246" ht="14" customHeight="1" spans="1:23">
      <c r="A1246" s="5">
        <v>26631</v>
      </c>
      <c r="B1246" s="6"/>
      <c r="C1246" s="6"/>
      <c r="D1246" s="6"/>
      <c r="E1246" s="6">
        <v>1.811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</row>
    <row r="1247" ht="14" customHeight="1" spans="1:23">
      <c r="A1247" s="5">
        <v>26632</v>
      </c>
      <c r="B1247" s="6"/>
      <c r="C1247" s="6"/>
      <c r="D1247" s="6"/>
      <c r="E1247" s="6">
        <v>1.851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</row>
    <row r="1248" ht="14" customHeight="1" spans="1:23">
      <c r="A1248" s="5">
        <v>26633</v>
      </c>
      <c r="B1248" s="6"/>
      <c r="C1248" s="6"/>
      <c r="D1248" s="6"/>
      <c r="E1248" s="6">
        <v>1.852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</row>
    <row r="1249" ht="14" customHeight="1" spans="1:23">
      <c r="A1249" s="5">
        <v>26634</v>
      </c>
      <c r="B1249" s="6"/>
      <c r="C1249" s="6"/>
      <c r="D1249" s="6"/>
      <c r="E1249" s="6">
        <v>1.868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</row>
    <row r="1250" ht="14" customHeight="1" spans="1:23">
      <c r="A1250" s="5">
        <v>26637</v>
      </c>
      <c r="B1250" s="6"/>
      <c r="C1250" s="6"/>
      <c r="D1250" s="6"/>
      <c r="E1250" s="6">
        <v>1.892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</row>
    <row r="1251" ht="14" customHeight="1" spans="1:23">
      <c r="A1251" s="5">
        <v>26638</v>
      </c>
      <c r="B1251" s="6"/>
      <c r="C1251" s="6"/>
      <c r="D1251" s="6"/>
      <c r="E1251" s="6">
        <v>1.87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</row>
    <row r="1252" ht="14" customHeight="1" spans="1:23">
      <c r="A1252" s="5">
        <v>26639</v>
      </c>
      <c r="B1252" s="6"/>
      <c r="C1252" s="6"/>
      <c r="D1252" s="6"/>
      <c r="E1252" s="6">
        <v>1.932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</row>
    <row r="1253" ht="14" customHeight="1" spans="1:23">
      <c r="A1253" s="5">
        <v>26640</v>
      </c>
      <c r="B1253" s="6"/>
      <c r="C1253" s="6"/>
      <c r="D1253" s="6"/>
      <c r="E1253" s="6">
        <v>1.91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</row>
    <row r="1254" ht="14" customHeight="1" spans="1:23">
      <c r="A1254" s="5">
        <v>26641</v>
      </c>
      <c r="B1254" s="6"/>
      <c r="C1254" s="6"/>
      <c r="D1254" s="6"/>
      <c r="E1254" s="6">
        <v>1.923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</row>
    <row r="1255" ht="14" customHeight="1" spans="1:23">
      <c r="A1255" s="5">
        <v>26644</v>
      </c>
      <c r="B1255" s="6"/>
      <c r="C1255" s="6"/>
      <c r="D1255" s="6"/>
      <c r="E1255" s="6">
        <v>1.953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</row>
    <row r="1256" ht="14" customHeight="1" spans="1:23">
      <c r="A1256" s="5">
        <v>26645</v>
      </c>
      <c r="B1256" s="6"/>
      <c r="C1256" s="6"/>
      <c r="D1256" s="6"/>
      <c r="E1256" s="6">
        <v>1.972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</row>
    <row r="1257" ht="14" customHeight="1" spans="1:23">
      <c r="A1257" s="5">
        <v>26646</v>
      </c>
      <c r="B1257" s="6"/>
      <c r="C1257" s="6"/>
      <c r="D1257" s="6"/>
      <c r="E1257" s="6">
        <v>1.948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</row>
    <row r="1258" ht="14" customHeight="1" spans="1:23">
      <c r="A1258" s="5">
        <v>26647</v>
      </c>
      <c r="B1258" s="6"/>
      <c r="C1258" s="6"/>
      <c r="D1258" s="6"/>
      <c r="E1258" s="6">
        <v>1.948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</row>
    <row r="1259" ht="14" customHeight="1" spans="1:23">
      <c r="A1259" s="5">
        <v>26648</v>
      </c>
      <c r="B1259" s="6"/>
      <c r="C1259" s="6"/>
      <c r="D1259" s="6"/>
      <c r="E1259" s="6">
        <v>1.978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</row>
    <row r="1260" ht="14" customHeight="1" spans="1:23">
      <c r="A1260" s="5">
        <v>26651</v>
      </c>
      <c r="B1260" s="6"/>
      <c r="C1260" s="6"/>
      <c r="D1260" s="6"/>
      <c r="E1260" s="6">
        <v>1.972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</row>
    <row r="1261" ht="14" customHeight="1" spans="1:23">
      <c r="A1261" s="5">
        <v>26652</v>
      </c>
      <c r="B1261" s="6"/>
      <c r="C1261" s="6"/>
      <c r="D1261" s="6"/>
      <c r="E1261" s="6">
        <v>1.953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</row>
    <row r="1262" ht="14" customHeight="1" spans="1:23">
      <c r="A1262" s="5">
        <v>26653</v>
      </c>
      <c r="B1262" s="6"/>
      <c r="C1262" s="6"/>
      <c r="D1262" s="6"/>
      <c r="E1262" s="6">
        <v>1.937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</row>
    <row r="1263" ht="14" customHeight="1" spans="1:23">
      <c r="A1263" s="5">
        <v>26654</v>
      </c>
      <c r="B1263" s="6"/>
      <c r="C1263" s="6"/>
      <c r="D1263" s="6"/>
      <c r="E1263" s="6">
        <v>1.994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</row>
    <row r="1264" ht="14" customHeight="1" spans="1:23">
      <c r="A1264" s="5">
        <v>26655</v>
      </c>
      <c r="B1264" s="6"/>
      <c r="C1264" s="6"/>
      <c r="D1264" s="6"/>
      <c r="E1264" s="6">
        <v>2.001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</row>
    <row r="1265" ht="14" customHeight="1" spans="1:23">
      <c r="A1265" s="5">
        <v>26660</v>
      </c>
      <c r="B1265" s="6"/>
      <c r="C1265" s="6"/>
      <c r="D1265" s="6"/>
      <c r="E1265" s="6">
        <v>1.99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</row>
    <row r="1266" ht="14" customHeight="1" spans="1:23">
      <c r="A1266" s="5">
        <v>26661</v>
      </c>
      <c r="B1266" s="6"/>
      <c r="C1266" s="6"/>
      <c r="D1266" s="6"/>
      <c r="E1266" s="6">
        <v>1.996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</row>
    <row r="1267" ht="14" customHeight="1" spans="1:23">
      <c r="A1267" s="5">
        <v>26662</v>
      </c>
      <c r="B1267" s="6"/>
      <c r="C1267" s="6"/>
      <c r="D1267" s="6"/>
      <c r="E1267" s="6">
        <v>2.031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</row>
    <row r="1268" ht="14" customHeight="1" spans="1:23">
      <c r="A1268" s="5">
        <v>26666</v>
      </c>
      <c r="B1268" s="6"/>
      <c r="C1268" s="6"/>
      <c r="D1268" s="6"/>
      <c r="E1268" s="6">
        <v>2.037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</row>
    <row r="1269" ht="14" customHeight="1" spans="1:23">
      <c r="A1269" s="5">
        <v>26667</v>
      </c>
      <c r="B1269" s="6"/>
      <c r="C1269" s="6"/>
      <c r="D1269" s="6"/>
      <c r="E1269" s="6">
        <v>2.008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</row>
    <row r="1270" ht="14" customHeight="1" spans="1:23">
      <c r="A1270" s="5">
        <v>26668</v>
      </c>
      <c r="B1270" s="6"/>
      <c r="C1270" s="6"/>
      <c r="D1270" s="6"/>
      <c r="E1270" s="6">
        <v>2.046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</row>
    <row r="1271" ht="14" customHeight="1" spans="1:23">
      <c r="A1271" s="5">
        <v>26669</v>
      </c>
      <c r="B1271" s="6"/>
      <c r="C1271" s="6"/>
      <c r="D1271" s="6"/>
      <c r="E1271" s="6">
        <v>2.026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</row>
    <row r="1272" ht="14" customHeight="1" spans="1:23">
      <c r="A1272" s="5">
        <v>26672</v>
      </c>
      <c r="B1272" s="6"/>
      <c r="C1272" s="6"/>
      <c r="D1272" s="6"/>
      <c r="E1272" s="6">
        <v>1.984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</row>
    <row r="1273" ht="14" customHeight="1" spans="1:23">
      <c r="A1273" s="5">
        <v>26673</v>
      </c>
      <c r="B1273" s="6"/>
      <c r="C1273" s="6"/>
      <c r="D1273" s="6"/>
      <c r="E1273" s="6">
        <v>2.012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</row>
    <row r="1274" ht="14" customHeight="1" spans="1:23">
      <c r="A1274" s="5">
        <v>26674</v>
      </c>
      <c r="B1274" s="6"/>
      <c r="C1274" s="6"/>
      <c r="D1274" s="6"/>
      <c r="E1274" s="6">
        <v>1.984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</row>
    <row r="1275" ht="14" customHeight="1" spans="1:23">
      <c r="A1275" s="5">
        <v>26675</v>
      </c>
      <c r="B1275" s="6"/>
      <c r="C1275" s="6"/>
      <c r="D1275" s="6"/>
      <c r="E1275" s="6">
        <v>2.011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</row>
    <row r="1276" ht="14" customHeight="1" spans="1:23">
      <c r="A1276" s="5">
        <v>26676</v>
      </c>
      <c r="B1276" s="6"/>
      <c r="C1276" s="6"/>
      <c r="D1276" s="6"/>
      <c r="E1276" s="6">
        <v>2.01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</row>
    <row r="1277" ht="14" customHeight="1" spans="1:23">
      <c r="A1277" s="5">
        <v>26679</v>
      </c>
      <c r="B1277" s="6"/>
      <c r="C1277" s="6"/>
      <c r="D1277" s="6"/>
      <c r="E1277" s="6">
        <v>2.036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</row>
    <row r="1278" ht="14" customHeight="1" spans="1:23">
      <c r="A1278" s="5">
        <v>26680</v>
      </c>
      <c r="B1278" s="6"/>
      <c r="C1278" s="6"/>
      <c r="D1278" s="6"/>
      <c r="E1278" s="6">
        <v>2.003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</row>
    <row r="1279" ht="14" customHeight="1" spans="1:23">
      <c r="A1279" s="5">
        <v>26681</v>
      </c>
      <c r="B1279" s="6"/>
      <c r="C1279" s="6"/>
      <c r="D1279" s="6"/>
      <c r="E1279" s="6">
        <v>2.019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</row>
    <row r="1280" ht="14" customHeight="1" spans="1:23">
      <c r="A1280" s="5">
        <v>26682</v>
      </c>
      <c r="B1280" s="6"/>
      <c r="C1280" s="6"/>
      <c r="D1280" s="6"/>
      <c r="E1280" s="6">
        <v>2.006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</row>
    <row r="1281" ht="14" customHeight="1" spans="1:23">
      <c r="A1281" s="5">
        <v>26683</v>
      </c>
      <c r="B1281" s="6"/>
      <c r="C1281" s="6"/>
      <c r="D1281" s="6"/>
      <c r="E1281" s="6">
        <v>2.005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</row>
    <row r="1282" ht="14" customHeight="1" spans="1:23">
      <c r="A1282" s="5">
        <v>26686</v>
      </c>
      <c r="B1282" s="6"/>
      <c r="C1282" s="6"/>
      <c r="D1282" s="6"/>
      <c r="E1282" s="6">
        <v>1.986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</row>
    <row r="1283" ht="14" customHeight="1" spans="1:23">
      <c r="A1283" s="5">
        <v>26687</v>
      </c>
      <c r="B1283" s="6"/>
      <c r="C1283" s="6"/>
      <c r="D1283" s="6"/>
      <c r="E1283" s="6">
        <v>1.956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</row>
    <row r="1284" ht="14" customHeight="1" spans="1:23">
      <c r="A1284" s="5">
        <v>26688</v>
      </c>
      <c r="B1284" s="6"/>
      <c r="C1284" s="6"/>
      <c r="D1284" s="6"/>
      <c r="E1284" s="6">
        <v>1.978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</row>
    <row r="1285" ht="14" customHeight="1" spans="1:23">
      <c r="A1285" s="5">
        <v>26689</v>
      </c>
      <c r="B1285" s="6"/>
      <c r="C1285" s="6"/>
      <c r="D1285" s="6"/>
      <c r="E1285" s="6">
        <v>1.968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</row>
    <row r="1286" ht="14" customHeight="1" spans="1:23">
      <c r="A1286" s="5">
        <v>26690</v>
      </c>
      <c r="B1286" s="6"/>
      <c r="C1286" s="6"/>
      <c r="D1286" s="6"/>
      <c r="E1286" s="6">
        <v>1.98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</row>
    <row r="1287" ht="14" customHeight="1" spans="1:23">
      <c r="A1287" s="5">
        <v>26693</v>
      </c>
      <c r="B1287" s="6"/>
      <c r="C1287" s="6"/>
      <c r="D1287" s="6"/>
      <c r="E1287" s="6">
        <v>1.96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</row>
    <row r="1288" ht="14" customHeight="1" spans="1:23">
      <c r="A1288" s="5">
        <v>26694</v>
      </c>
      <c r="B1288" s="6"/>
      <c r="C1288" s="6"/>
      <c r="D1288" s="6"/>
      <c r="E1288" s="6">
        <v>1.982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</row>
    <row r="1289" ht="14" customHeight="1" spans="1:23">
      <c r="A1289" s="5">
        <v>26695</v>
      </c>
      <c r="B1289" s="6"/>
      <c r="C1289" s="6"/>
      <c r="D1289" s="6"/>
      <c r="E1289" s="6">
        <v>2.011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</row>
    <row r="1290" ht="14" customHeight="1" spans="1:23">
      <c r="A1290" s="5">
        <v>26696</v>
      </c>
      <c r="B1290" s="6"/>
      <c r="C1290" s="6"/>
      <c r="D1290" s="6"/>
      <c r="E1290" s="6">
        <v>2.032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</row>
    <row r="1291" ht="14" customHeight="1" spans="1:23">
      <c r="A1291" s="5">
        <v>26697</v>
      </c>
      <c r="B1291" s="6"/>
      <c r="C1291" s="6"/>
      <c r="D1291" s="6"/>
      <c r="E1291" s="6">
        <v>2.03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</row>
    <row r="1292" ht="14" customHeight="1" spans="1:23">
      <c r="A1292" s="5">
        <v>26700</v>
      </c>
      <c r="B1292" s="6"/>
      <c r="C1292" s="6"/>
      <c r="D1292" s="6"/>
      <c r="E1292" s="6">
        <v>2.035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</row>
    <row r="1293" ht="14" customHeight="1" spans="1:23">
      <c r="A1293" s="5">
        <v>26701</v>
      </c>
      <c r="B1293" s="6"/>
      <c r="C1293" s="6"/>
      <c r="D1293" s="6"/>
      <c r="E1293" s="6">
        <v>2.11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</row>
    <row r="1294" ht="14" customHeight="1" spans="1:23">
      <c r="A1294" s="5">
        <v>26702</v>
      </c>
      <c r="B1294" s="6"/>
      <c r="C1294" s="6"/>
      <c r="D1294" s="6"/>
      <c r="E1294" s="6">
        <v>2.091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</row>
    <row r="1295" ht="14" customHeight="1" spans="1:23">
      <c r="A1295" s="5">
        <v>26703</v>
      </c>
      <c r="B1295" s="6"/>
      <c r="C1295" s="6"/>
      <c r="D1295" s="6"/>
      <c r="E1295" s="6">
        <v>2.126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</row>
    <row r="1296" ht="14" customHeight="1" spans="1:23">
      <c r="A1296" s="5">
        <v>26704</v>
      </c>
      <c r="B1296" s="6"/>
      <c r="C1296" s="6"/>
      <c r="D1296" s="6"/>
      <c r="E1296" s="6">
        <v>2.136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</row>
    <row r="1297" ht="14" customHeight="1" spans="1:23">
      <c r="A1297" s="5">
        <v>26709</v>
      </c>
      <c r="B1297" s="6"/>
      <c r="C1297" s="6"/>
      <c r="D1297" s="6"/>
      <c r="E1297" s="6">
        <v>2.246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</row>
    <row r="1298" ht="14" customHeight="1" spans="1:23">
      <c r="A1298" s="5">
        <v>26710</v>
      </c>
      <c r="B1298" s="6"/>
      <c r="C1298" s="6"/>
      <c r="D1298" s="6"/>
      <c r="E1298" s="6">
        <v>2.221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</row>
    <row r="1299" ht="14" customHeight="1" spans="1:23">
      <c r="A1299" s="5">
        <v>26711</v>
      </c>
      <c r="B1299" s="6"/>
      <c r="C1299" s="6"/>
      <c r="D1299" s="6"/>
      <c r="E1299" s="6">
        <v>2.192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</row>
    <row r="1300" ht="14" customHeight="1" spans="1:23">
      <c r="A1300" s="5">
        <v>26714</v>
      </c>
      <c r="B1300" s="6"/>
      <c r="C1300" s="6"/>
      <c r="D1300" s="6"/>
      <c r="E1300" s="6">
        <v>2.192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</row>
    <row r="1301" ht="14" customHeight="1" spans="1:23">
      <c r="A1301" s="5">
        <v>26715</v>
      </c>
      <c r="B1301" s="6"/>
      <c r="C1301" s="6"/>
      <c r="D1301" s="6"/>
      <c r="E1301" s="6">
        <v>2.196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</row>
    <row r="1302" ht="14" customHeight="1" spans="1:23">
      <c r="A1302" s="5">
        <v>26716</v>
      </c>
      <c r="B1302" s="6"/>
      <c r="C1302" s="6"/>
      <c r="D1302" s="6"/>
      <c r="E1302" s="6">
        <v>2.247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</row>
    <row r="1303" ht="14" customHeight="1" spans="1:23">
      <c r="A1303" s="5">
        <v>26717</v>
      </c>
      <c r="B1303" s="6"/>
      <c r="C1303" s="6"/>
      <c r="D1303" s="6"/>
      <c r="E1303" s="6">
        <v>2.428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</row>
    <row r="1304" ht="14" customHeight="1" spans="1:23">
      <c r="A1304" s="5">
        <v>26718</v>
      </c>
      <c r="B1304" s="6"/>
      <c r="C1304" s="6"/>
      <c r="D1304" s="6"/>
      <c r="E1304" s="6">
        <v>2.459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</row>
    <row r="1305" ht="14" customHeight="1" spans="1:23">
      <c r="A1305" s="5">
        <v>26721</v>
      </c>
      <c r="B1305" s="6"/>
      <c r="C1305" s="6"/>
      <c r="D1305" s="6"/>
      <c r="E1305" s="6">
        <v>2.354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</row>
    <row r="1306" ht="14" customHeight="1" spans="1:23">
      <c r="A1306" s="5">
        <v>26722</v>
      </c>
      <c r="B1306" s="6"/>
      <c r="C1306" s="6"/>
      <c r="D1306" s="6"/>
      <c r="E1306" s="6">
        <v>2.381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</row>
    <row r="1307" ht="14" customHeight="1" spans="1:23">
      <c r="A1307" s="5">
        <v>26723</v>
      </c>
      <c r="B1307" s="6"/>
      <c r="C1307" s="6"/>
      <c r="D1307" s="6"/>
      <c r="E1307" s="6">
        <v>2.43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</row>
    <row r="1308" ht="14" customHeight="1" spans="1:23">
      <c r="A1308" s="5">
        <v>26724</v>
      </c>
      <c r="B1308" s="6"/>
      <c r="C1308" s="6"/>
      <c r="D1308" s="6"/>
      <c r="E1308" s="6">
        <v>2.492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</row>
    <row r="1309" ht="14" customHeight="1" spans="1:23">
      <c r="A1309" s="5">
        <v>26735</v>
      </c>
      <c r="B1309" s="6"/>
      <c r="C1309" s="6"/>
      <c r="D1309" s="6"/>
      <c r="E1309" s="6">
        <v>2.322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</row>
    <row r="1310" ht="14" customHeight="1" spans="1:23">
      <c r="A1310" s="5">
        <v>26736</v>
      </c>
      <c r="B1310" s="6"/>
      <c r="C1310" s="6"/>
      <c r="D1310" s="6"/>
      <c r="E1310" s="6">
        <v>2.236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</row>
    <row r="1311" ht="14" customHeight="1" spans="1:23">
      <c r="A1311" s="5">
        <v>26737</v>
      </c>
      <c r="B1311" s="6"/>
      <c r="C1311" s="6"/>
      <c r="D1311" s="6"/>
      <c r="E1311" s="6">
        <v>2.232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</row>
    <row r="1312" ht="14" customHeight="1" spans="1:23">
      <c r="A1312" s="5">
        <v>26738</v>
      </c>
      <c r="B1312" s="6"/>
      <c r="C1312" s="6"/>
      <c r="D1312" s="6"/>
      <c r="E1312" s="6">
        <v>2.197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</row>
    <row r="1313" ht="14" customHeight="1" spans="1:23">
      <c r="A1313" s="5">
        <v>26739</v>
      </c>
      <c r="B1313" s="6"/>
      <c r="C1313" s="6"/>
      <c r="D1313" s="6"/>
      <c r="E1313" s="6">
        <v>2.154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</row>
    <row r="1314" ht="14" customHeight="1" spans="1:23">
      <c r="A1314" s="5">
        <v>26742</v>
      </c>
      <c r="B1314" s="6"/>
      <c r="C1314" s="6"/>
      <c r="D1314" s="6"/>
      <c r="E1314" s="6">
        <v>2.166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</row>
    <row r="1315" ht="14" customHeight="1" spans="1:23">
      <c r="A1315" s="5">
        <v>26743</v>
      </c>
      <c r="B1315" s="6"/>
      <c r="C1315" s="6"/>
      <c r="D1315" s="6"/>
      <c r="E1315" s="6">
        <v>2.147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</row>
    <row r="1316" ht="14" customHeight="1" spans="1:23">
      <c r="A1316" s="5">
        <v>26744</v>
      </c>
      <c r="B1316" s="6"/>
      <c r="C1316" s="6"/>
      <c r="D1316" s="6"/>
      <c r="E1316" s="6">
        <v>2.216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</row>
    <row r="1317" ht="14" customHeight="1" spans="1:23">
      <c r="A1317" s="5">
        <v>26745</v>
      </c>
      <c r="B1317" s="6"/>
      <c r="C1317" s="6"/>
      <c r="D1317" s="6"/>
      <c r="E1317" s="6">
        <v>2.223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</row>
    <row r="1318" ht="14" customHeight="1" spans="1:23">
      <c r="A1318" s="5">
        <v>26746</v>
      </c>
      <c r="B1318" s="6"/>
      <c r="C1318" s="6"/>
      <c r="D1318" s="6"/>
      <c r="E1318" s="6">
        <v>2.21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</row>
    <row r="1319" ht="14" customHeight="1" spans="1:23">
      <c r="A1319" s="5">
        <v>26749</v>
      </c>
      <c r="B1319" s="6"/>
      <c r="C1319" s="6"/>
      <c r="D1319" s="6"/>
      <c r="E1319" s="6">
        <v>2.288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</row>
    <row r="1320" ht="14" customHeight="1" spans="1:23">
      <c r="A1320" s="5">
        <v>26750</v>
      </c>
      <c r="B1320" s="6"/>
      <c r="C1320" s="6"/>
      <c r="D1320" s="6"/>
      <c r="E1320" s="6">
        <v>2.274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</row>
    <row r="1321" ht="14" customHeight="1" spans="1:23">
      <c r="A1321" s="5">
        <v>26751</v>
      </c>
      <c r="B1321" s="6"/>
      <c r="C1321" s="6"/>
      <c r="D1321" s="6"/>
      <c r="E1321" s="6">
        <v>2.196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</row>
    <row r="1322" ht="14" customHeight="1" spans="1:23">
      <c r="A1322" s="5">
        <v>26752</v>
      </c>
      <c r="B1322" s="6"/>
      <c r="C1322" s="6"/>
      <c r="D1322" s="6"/>
      <c r="E1322" s="6">
        <v>2.169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</row>
    <row r="1323" ht="14" customHeight="1" spans="1:23">
      <c r="A1323" s="5">
        <v>26753</v>
      </c>
      <c r="B1323" s="6"/>
      <c r="C1323" s="6"/>
      <c r="D1323" s="6"/>
      <c r="E1323" s="6">
        <v>2.197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</row>
    <row r="1324" ht="14" customHeight="1" spans="1:23">
      <c r="A1324" s="5">
        <v>26756</v>
      </c>
      <c r="B1324" s="6"/>
      <c r="C1324" s="6"/>
      <c r="D1324" s="6"/>
      <c r="E1324" s="6">
        <v>2.171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</row>
    <row r="1325" ht="14" customHeight="1" spans="1:23">
      <c r="A1325" s="5">
        <v>26757</v>
      </c>
      <c r="B1325" s="6"/>
      <c r="C1325" s="6"/>
      <c r="D1325" s="6"/>
      <c r="E1325" s="6">
        <v>2.227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</row>
    <row r="1326" ht="14" customHeight="1" spans="1:23">
      <c r="A1326" s="5">
        <v>26758</v>
      </c>
      <c r="B1326" s="6"/>
      <c r="C1326" s="6"/>
      <c r="D1326" s="6"/>
      <c r="E1326" s="6">
        <v>2.198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</row>
    <row r="1327" ht="14" customHeight="1" spans="1:23">
      <c r="A1327" s="5">
        <v>26759</v>
      </c>
      <c r="B1327" s="6"/>
      <c r="C1327" s="6"/>
      <c r="D1327" s="6"/>
      <c r="E1327" s="6">
        <v>2.238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</row>
    <row r="1328" ht="14" customHeight="1" spans="1:23">
      <c r="A1328" s="5">
        <v>26760</v>
      </c>
      <c r="B1328" s="6"/>
      <c r="C1328" s="6"/>
      <c r="D1328" s="6"/>
      <c r="E1328" s="6">
        <v>2.207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</row>
    <row r="1329" ht="14" customHeight="1" spans="1:23">
      <c r="A1329" s="5">
        <v>26763</v>
      </c>
      <c r="B1329" s="6"/>
      <c r="C1329" s="6"/>
      <c r="D1329" s="6"/>
      <c r="E1329" s="6">
        <v>2.208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</row>
    <row r="1330" ht="14" customHeight="1" spans="1:23">
      <c r="A1330" s="5">
        <v>26764</v>
      </c>
      <c r="B1330" s="6"/>
      <c r="C1330" s="6"/>
      <c r="D1330" s="6"/>
      <c r="E1330" s="6">
        <v>2.246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</row>
    <row r="1331" ht="14" customHeight="1" spans="1:23">
      <c r="A1331" s="5">
        <v>26765</v>
      </c>
      <c r="B1331" s="6"/>
      <c r="C1331" s="6"/>
      <c r="D1331" s="6"/>
      <c r="E1331" s="6">
        <v>2.247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</row>
    <row r="1332" ht="14" customHeight="1" spans="1:23">
      <c r="A1332" s="5">
        <v>26766</v>
      </c>
      <c r="B1332" s="6"/>
      <c r="C1332" s="6"/>
      <c r="D1332" s="6"/>
      <c r="E1332" s="6">
        <v>2.229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</row>
    <row r="1333" ht="14" customHeight="1" spans="1:23">
      <c r="A1333" s="5">
        <v>26767</v>
      </c>
      <c r="B1333" s="6"/>
      <c r="C1333" s="6"/>
      <c r="D1333" s="6"/>
      <c r="E1333" s="6">
        <v>2.206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</row>
    <row r="1334" ht="14" customHeight="1" spans="1:23">
      <c r="A1334" s="5">
        <v>26770</v>
      </c>
      <c r="B1334" s="6"/>
      <c r="C1334" s="6"/>
      <c r="D1334" s="6"/>
      <c r="E1334" s="6">
        <v>2.211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</row>
    <row r="1335" ht="14" customHeight="1" spans="1:23">
      <c r="A1335" s="5">
        <v>26771</v>
      </c>
      <c r="B1335" s="6"/>
      <c r="C1335" s="6"/>
      <c r="D1335" s="6"/>
      <c r="E1335" s="6">
        <v>2.164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</row>
    <row r="1336" ht="14" customHeight="1" spans="1:23">
      <c r="A1336" s="5">
        <v>26772</v>
      </c>
      <c r="B1336" s="6"/>
      <c r="C1336" s="6"/>
      <c r="D1336" s="6"/>
      <c r="E1336" s="6">
        <v>2.11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</row>
    <row r="1337" ht="14" customHeight="1" spans="1:23">
      <c r="A1337" s="5">
        <v>26773</v>
      </c>
      <c r="B1337" s="6"/>
      <c r="C1337" s="6"/>
      <c r="D1337" s="6"/>
      <c r="E1337" s="6">
        <v>2.119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</row>
    <row r="1338" ht="14" customHeight="1" spans="1:23">
      <c r="A1338" s="5">
        <v>26778</v>
      </c>
      <c r="B1338" s="6"/>
      <c r="C1338" s="6"/>
      <c r="D1338" s="6"/>
      <c r="E1338" s="6">
        <v>2.095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</row>
    <row r="1339" ht="14" customHeight="1" spans="1:23">
      <c r="A1339" s="5">
        <v>26779</v>
      </c>
      <c r="B1339" s="6"/>
      <c r="C1339" s="6"/>
      <c r="D1339" s="6"/>
      <c r="E1339" s="6">
        <v>2.136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</row>
    <row r="1340" ht="14" customHeight="1" spans="1:23">
      <c r="A1340" s="5">
        <v>26780</v>
      </c>
      <c r="B1340" s="6"/>
      <c r="C1340" s="6"/>
      <c r="D1340" s="6"/>
      <c r="E1340" s="6">
        <v>2.126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</row>
    <row r="1341" ht="14" customHeight="1" spans="1:23">
      <c r="A1341" s="5">
        <v>26781</v>
      </c>
      <c r="B1341" s="6"/>
      <c r="C1341" s="6"/>
      <c r="D1341" s="6"/>
      <c r="E1341" s="6">
        <v>2.128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</row>
    <row r="1342" ht="14" customHeight="1" spans="1:23">
      <c r="A1342" s="5">
        <v>26784</v>
      </c>
      <c r="B1342" s="6"/>
      <c r="C1342" s="6"/>
      <c r="D1342" s="6"/>
      <c r="E1342" s="6">
        <v>2.147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</row>
    <row r="1343" ht="14" customHeight="1" spans="1:23">
      <c r="A1343" s="5">
        <v>26785</v>
      </c>
      <c r="B1343" s="6"/>
      <c r="C1343" s="6"/>
      <c r="D1343" s="6"/>
      <c r="E1343" s="6">
        <v>2.147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</row>
    <row r="1344" ht="14" customHeight="1" spans="1:23">
      <c r="A1344" s="5">
        <v>26786</v>
      </c>
      <c r="B1344" s="6"/>
      <c r="C1344" s="6"/>
      <c r="D1344" s="6"/>
      <c r="E1344" s="6">
        <v>2.115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</row>
    <row r="1345" ht="14" customHeight="1" spans="1:23">
      <c r="A1345" s="5">
        <v>26787</v>
      </c>
      <c r="B1345" s="6"/>
      <c r="C1345" s="6"/>
      <c r="D1345" s="6"/>
      <c r="E1345" s="6">
        <v>2.119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</row>
    <row r="1346" ht="14" customHeight="1" spans="1:23">
      <c r="A1346" s="5">
        <v>26788</v>
      </c>
      <c r="B1346" s="6"/>
      <c r="C1346" s="6"/>
      <c r="D1346" s="6"/>
      <c r="E1346" s="6">
        <v>2.187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</row>
    <row r="1347" ht="14" customHeight="1" spans="1:23">
      <c r="A1347" s="5">
        <v>26791</v>
      </c>
      <c r="B1347" s="6"/>
      <c r="C1347" s="6"/>
      <c r="D1347" s="6"/>
      <c r="E1347" s="6">
        <v>2.192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</row>
    <row r="1348" ht="14" customHeight="1" spans="1:23">
      <c r="A1348" s="5">
        <v>26792</v>
      </c>
      <c r="B1348" s="6"/>
      <c r="C1348" s="6"/>
      <c r="D1348" s="6"/>
      <c r="E1348" s="6">
        <v>2.222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</row>
    <row r="1349" ht="14" customHeight="1" spans="1:23">
      <c r="A1349" s="5">
        <v>26793</v>
      </c>
      <c r="B1349" s="6"/>
      <c r="C1349" s="6"/>
      <c r="D1349" s="6"/>
      <c r="E1349" s="6">
        <v>2.276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</row>
    <row r="1350" ht="14" customHeight="1" spans="1:23">
      <c r="A1350" s="5">
        <v>26794</v>
      </c>
      <c r="B1350" s="6"/>
      <c r="C1350" s="6"/>
      <c r="D1350" s="6"/>
      <c r="E1350" s="6">
        <v>2.339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</row>
    <row r="1351" ht="14" customHeight="1" spans="1:23">
      <c r="A1351" s="5">
        <v>26795</v>
      </c>
      <c r="B1351" s="6"/>
      <c r="C1351" s="6"/>
      <c r="D1351" s="6"/>
      <c r="E1351" s="6">
        <v>2.362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</row>
    <row r="1352" ht="14" customHeight="1" spans="1:23">
      <c r="A1352" s="5">
        <v>26798</v>
      </c>
      <c r="B1352" s="6"/>
      <c r="C1352" s="6"/>
      <c r="D1352" s="6"/>
      <c r="E1352" s="6">
        <v>2.374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</row>
    <row r="1353" ht="14" customHeight="1" spans="1:23">
      <c r="A1353" s="5">
        <v>26799</v>
      </c>
      <c r="B1353" s="6"/>
      <c r="C1353" s="6"/>
      <c r="D1353" s="6"/>
      <c r="E1353" s="6">
        <v>2.466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</row>
    <row r="1354" ht="14" customHeight="1" spans="1:23">
      <c r="A1354" s="5">
        <v>26800</v>
      </c>
      <c r="B1354" s="6"/>
      <c r="C1354" s="6"/>
      <c r="D1354" s="6"/>
      <c r="E1354" s="6">
        <v>2.384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</row>
    <row r="1355" ht="14" customHeight="1" spans="1:23">
      <c r="A1355" s="5">
        <v>26801</v>
      </c>
      <c r="B1355" s="6"/>
      <c r="C1355" s="6"/>
      <c r="D1355" s="6"/>
      <c r="E1355" s="6">
        <v>2.343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</row>
    <row r="1356" ht="14" customHeight="1" spans="1:23">
      <c r="A1356" s="5">
        <v>26802</v>
      </c>
      <c r="B1356" s="6"/>
      <c r="C1356" s="6"/>
      <c r="D1356" s="6"/>
      <c r="E1356" s="6">
        <v>2.378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</row>
    <row r="1357" ht="14" customHeight="1" spans="1:23">
      <c r="A1357" s="5">
        <v>26805</v>
      </c>
      <c r="B1357" s="6"/>
      <c r="C1357" s="6"/>
      <c r="D1357" s="6"/>
      <c r="E1357" s="6">
        <v>2.489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</row>
    <row r="1358" ht="14" customHeight="1" spans="1:23">
      <c r="A1358" s="5">
        <v>26806</v>
      </c>
      <c r="B1358" s="6"/>
      <c r="C1358" s="6"/>
      <c r="D1358" s="6"/>
      <c r="E1358" s="6">
        <v>2.447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</row>
    <row r="1359" ht="14" customHeight="1" spans="1:23">
      <c r="A1359" s="5">
        <v>26807</v>
      </c>
      <c r="B1359" s="6"/>
      <c r="C1359" s="6"/>
      <c r="D1359" s="6"/>
      <c r="E1359" s="6">
        <v>2.425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</row>
    <row r="1360" ht="14" customHeight="1" spans="1:23">
      <c r="A1360" s="5">
        <v>26808</v>
      </c>
      <c r="B1360" s="6"/>
      <c r="C1360" s="6"/>
      <c r="D1360" s="6"/>
      <c r="E1360" s="6">
        <v>2.388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</row>
    <row r="1361" ht="14" customHeight="1" spans="1:23">
      <c r="A1361" s="5">
        <v>26809</v>
      </c>
      <c r="B1361" s="6"/>
      <c r="C1361" s="6"/>
      <c r="D1361" s="6"/>
      <c r="E1361" s="6">
        <v>2.388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</row>
    <row r="1362" ht="14" customHeight="1" spans="1:23">
      <c r="A1362" s="5">
        <v>26813</v>
      </c>
      <c r="B1362" s="6"/>
      <c r="C1362" s="6"/>
      <c r="D1362" s="6"/>
      <c r="E1362" s="6">
        <v>2.448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</row>
    <row r="1363" ht="14" customHeight="1" spans="1:23">
      <c r="A1363" s="5">
        <v>26814</v>
      </c>
      <c r="B1363" s="6"/>
      <c r="C1363" s="6"/>
      <c r="D1363" s="6"/>
      <c r="E1363" s="6">
        <v>2.537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</row>
    <row r="1364" ht="14" customHeight="1" spans="1:23">
      <c r="A1364" s="5">
        <v>26815</v>
      </c>
      <c r="B1364" s="6"/>
      <c r="C1364" s="6"/>
      <c r="D1364" s="6"/>
      <c r="E1364" s="6">
        <v>2.551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</row>
    <row r="1365" ht="14" customHeight="1" spans="1:23">
      <c r="A1365" s="5">
        <v>26816</v>
      </c>
      <c r="B1365" s="6"/>
      <c r="C1365" s="6"/>
      <c r="D1365" s="6"/>
      <c r="E1365" s="6">
        <v>2.607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</row>
    <row r="1366" ht="14" customHeight="1" spans="1:23">
      <c r="A1366" s="5">
        <v>26819</v>
      </c>
      <c r="B1366" s="6"/>
      <c r="C1366" s="6"/>
      <c r="D1366" s="6"/>
      <c r="E1366" s="6">
        <v>2.645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</row>
    <row r="1367" ht="14" customHeight="1" spans="1:23">
      <c r="A1367" s="5">
        <v>26820</v>
      </c>
      <c r="B1367" s="6"/>
      <c r="C1367" s="6"/>
      <c r="D1367" s="6"/>
      <c r="E1367" s="6">
        <v>2.734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</row>
    <row r="1368" ht="14" customHeight="1" spans="1:23">
      <c r="A1368" s="5">
        <v>26821</v>
      </c>
      <c r="B1368" s="6"/>
      <c r="C1368" s="6"/>
      <c r="D1368" s="6"/>
      <c r="E1368" s="6">
        <v>2.552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</row>
    <row r="1369" ht="14" customHeight="1" spans="1:23">
      <c r="A1369" s="5">
        <v>26822</v>
      </c>
      <c r="B1369" s="6"/>
      <c r="C1369" s="6"/>
      <c r="D1369" s="6"/>
      <c r="E1369" s="6">
        <v>2.544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</row>
    <row r="1370" ht="14" customHeight="1" spans="1:23">
      <c r="A1370" s="5">
        <v>26823</v>
      </c>
      <c r="B1370" s="6"/>
      <c r="C1370" s="6"/>
      <c r="D1370" s="6"/>
      <c r="E1370" s="6">
        <v>2.5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</row>
    <row r="1371" ht="14" customHeight="1" spans="1:23">
      <c r="A1371" s="5">
        <v>26826</v>
      </c>
      <c r="B1371" s="6"/>
      <c r="C1371" s="6"/>
      <c r="D1371" s="6"/>
      <c r="E1371" s="6">
        <v>2.504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</row>
    <row r="1372" ht="14" customHeight="1" spans="1:23">
      <c r="A1372" s="5">
        <v>26827</v>
      </c>
      <c r="B1372" s="6"/>
      <c r="C1372" s="6"/>
      <c r="D1372" s="6"/>
      <c r="E1372" s="6">
        <v>2.462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</row>
    <row r="1373" ht="14" customHeight="1" spans="1:23">
      <c r="A1373" s="5">
        <v>26828</v>
      </c>
      <c r="B1373" s="6"/>
      <c r="C1373" s="6"/>
      <c r="D1373" s="6"/>
      <c r="E1373" s="6">
        <v>2.512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</row>
    <row r="1374" ht="14" customHeight="1" spans="1:23">
      <c r="A1374" s="5">
        <v>26829</v>
      </c>
      <c r="B1374" s="6"/>
      <c r="C1374" s="6"/>
      <c r="D1374" s="6"/>
      <c r="E1374" s="6">
        <v>2.508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</row>
    <row r="1375" ht="14" customHeight="1" spans="1:23">
      <c r="A1375" s="5">
        <v>26830</v>
      </c>
      <c r="B1375" s="6"/>
      <c r="C1375" s="6"/>
      <c r="D1375" s="6"/>
      <c r="E1375" s="6">
        <v>2.533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</row>
    <row r="1376" ht="14" customHeight="1" spans="1:23">
      <c r="A1376" s="5">
        <v>26833</v>
      </c>
      <c r="B1376" s="6"/>
      <c r="C1376" s="6"/>
      <c r="D1376" s="6"/>
      <c r="E1376" s="6">
        <v>2.6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</row>
    <row r="1377" ht="14" customHeight="1" spans="1:23">
      <c r="A1377" s="5">
        <v>26834</v>
      </c>
      <c r="B1377" s="6"/>
      <c r="C1377" s="6"/>
      <c r="D1377" s="6"/>
      <c r="E1377" s="6">
        <v>2.588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</row>
    <row r="1378" ht="14" customHeight="1" spans="1:23">
      <c r="A1378" s="5">
        <v>26835</v>
      </c>
      <c r="B1378" s="6"/>
      <c r="C1378" s="6"/>
      <c r="D1378" s="6"/>
      <c r="E1378" s="6">
        <v>2.56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</row>
    <row r="1379" ht="14" customHeight="1" spans="1:23">
      <c r="A1379" s="5">
        <v>26836</v>
      </c>
      <c r="B1379" s="6"/>
      <c r="C1379" s="6"/>
      <c r="D1379" s="6"/>
      <c r="E1379" s="6">
        <v>2.599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</row>
    <row r="1380" ht="14" customHeight="1" spans="1:23">
      <c r="A1380" s="5">
        <v>26837</v>
      </c>
      <c r="B1380" s="6"/>
      <c r="C1380" s="6"/>
      <c r="D1380" s="6"/>
      <c r="E1380" s="6">
        <v>2.602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</row>
    <row r="1381" ht="14" customHeight="1" spans="1:23">
      <c r="A1381" s="5">
        <v>26840</v>
      </c>
      <c r="B1381" s="6"/>
      <c r="C1381" s="6"/>
      <c r="D1381" s="6"/>
      <c r="E1381" s="6">
        <v>2.582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</row>
    <row r="1382" ht="14" customHeight="1" spans="1:23">
      <c r="A1382" s="5">
        <v>26841</v>
      </c>
      <c r="B1382" s="6"/>
      <c r="C1382" s="6"/>
      <c r="D1382" s="6"/>
      <c r="E1382" s="6">
        <v>2.634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</row>
    <row r="1383" ht="14" customHeight="1" spans="1:23">
      <c r="A1383" s="5">
        <v>26842</v>
      </c>
      <c r="B1383" s="6"/>
      <c r="C1383" s="6"/>
      <c r="D1383" s="6"/>
      <c r="E1383" s="6">
        <v>2.676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</row>
    <row r="1384" ht="14" customHeight="1" spans="1:23">
      <c r="A1384" s="5">
        <v>26843</v>
      </c>
      <c r="B1384" s="6"/>
      <c r="C1384" s="6"/>
      <c r="D1384" s="6"/>
      <c r="E1384" s="6">
        <v>2.657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</row>
    <row r="1385" ht="14" customHeight="1" spans="1:23">
      <c r="A1385" s="5">
        <v>26844</v>
      </c>
      <c r="B1385" s="6"/>
      <c r="C1385" s="6"/>
      <c r="D1385" s="6"/>
      <c r="E1385" s="6">
        <v>2.666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</row>
    <row r="1386" ht="14" customHeight="1" spans="1:23">
      <c r="A1386" s="5">
        <v>26847</v>
      </c>
      <c r="B1386" s="6"/>
      <c r="C1386" s="6"/>
      <c r="D1386" s="6"/>
      <c r="E1386" s="6">
        <v>2.696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</row>
    <row r="1387" ht="14" customHeight="1" spans="1:23">
      <c r="A1387" s="5">
        <v>26848</v>
      </c>
      <c r="B1387" s="6"/>
      <c r="C1387" s="6"/>
      <c r="D1387" s="6"/>
      <c r="E1387" s="6">
        <v>2.684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</row>
    <row r="1388" ht="14" customHeight="1" spans="1:23">
      <c r="A1388" s="5">
        <v>26849</v>
      </c>
      <c r="B1388" s="6"/>
      <c r="C1388" s="6"/>
      <c r="D1388" s="6"/>
      <c r="E1388" s="6">
        <v>2.729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</row>
    <row r="1389" ht="14" customHeight="1" spans="1:23">
      <c r="A1389" s="5">
        <v>26850</v>
      </c>
      <c r="B1389" s="6"/>
      <c r="C1389" s="6"/>
      <c r="D1389" s="6"/>
      <c r="E1389" s="6">
        <v>2.699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</row>
    <row r="1390" ht="14" customHeight="1" spans="1:23">
      <c r="A1390" s="5">
        <v>26851</v>
      </c>
      <c r="B1390" s="6"/>
      <c r="C1390" s="6"/>
      <c r="D1390" s="6"/>
      <c r="E1390" s="6">
        <v>2.796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</row>
    <row r="1391" ht="14" customHeight="1" spans="1:23">
      <c r="A1391" s="5">
        <v>26854</v>
      </c>
      <c r="B1391" s="6"/>
      <c r="C1391" s="6"/>
      <c r="D1391" s="6"/>
      <c r="E1391" s="6">
        <v>2.802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</row>
    <row r="1392" ht="14" customHeight="1" spans="1:23">
      <c r="A1392" s="5">
        <v>26855</v>
      </c>
      <c r="B1392" s="6"/>
      <c r="C1392" s="6"/>
      <c r="D1392" s="6"/>
      <c r="E1392" s="6">
        <v>2.753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</row>
    <row r="1393" ht="14" customHeight="1" spans="1:23">
      <c r="A1393" s="5">
        <v>26856</v>
      </c>
      <c r="B1393" s="6"/>
      <c r="C1393" s="6"/>
      <c r="D1393" s="6"/>
      <c r="E1393" s="6">
        <v>2.668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</row>
    <row r="1394" ht="14" customHeight="1" spans="1:23">
      <c r="A1394" s="5">
        <v>26857</v>
      </c>
      <c r="B1394" s="6"/>
      <c r="C1394" s="6"/>
      <c r="D1394" s="6"/>
      <c r="E1394" s="6">
        <v>2.784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</row>
    <row r="1395" ht="14" customHeight="1" spans="1:23">
      <c r="A1395" s="5">
        <v>26858</v>
      </c>
      <c r="B1395" s="6"/>
      <c r="C1395" s="6"/>
      <c r="D1395" s="6"/>
      <c r="E1395" s="6">
        <v>2.804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</row>
    <row r="1396" ht="14" customHeight="1" spans="1:23">
      <c r="A1396" s="5">
        <v>26861</v>
      </c>
      <c r="B1396" s="6"/>
      <c r="C1396" s="6"/>
      <c r="D1396" s="6"/>
      <c r="E1396" s="6">
        <v>2.806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</row>
    <row r="1397" ht="14" customHeight="1" spans="1:23">
      <c r="A1397" s="5">
        <v>26862</v>
      </c>
      <c r="B1397" s="6"/>
      <c r="C1397" s="6"/>
      <c r="D1397" s="6"/>
      <c r="E1397" s="6">
        <v>2.91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</row>
    <row r="1398" ht="14" customHeight="1" spans="1:23">
      <c r="A1398" s="5">
        <v>26863</v>
      </c>
      <c r="B1398" s="6"/>
      <c r="C1398" s="6"/>
      <c r="D1398" s="6"/>
      <c r="E1398" s="6">
        <v>2.88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</row>
    <row r="1399" ht="14" customHeight="1" spans="1:23">
      <c r="A1399" s="5">
        <v>26864</v>
      </c>
      <c r="B1399" s="6"/>
      <c r="C1399" s="6"/>
      <c r="D1399" s="6"/>
      <c r="E1399" s="6">
        <v>2.879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</row>
    <row r="1400" ht="14" customHeight="1" spans="1:23">
      <c r="A1400" s="5">
        <v>26865</v>
      </c>
      <c r="B1400" s="6"/>
      <c r="C1400" s="6"/>
      <c r="D1400" s="6"/>
      <c r="E1400" s="6">
        <v>2.836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</row>
    <row r="1401" ht="14" customHeight="1" spans="1:23">
      <c r="A1401" s="5">
        <v>26868</v>
      </c>
      <c r="B1401" s="6"/>
      <c r="C1401" s="6"/>
      <c r="D1401" s="6"/>
      <c r="E1401" s="6">
        <v>2.903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</row>
    <row r="1402" ht="14" customHeight="1" spans="1:23">
      <c r="A1402" s="5">
        <v>26869</v>
      </c>
      <c r="B1402" s="6"/>
      <c r="C1402" s="6"/>
      <c r="D1402" s="6"/>
      <c r="E1402" s="6">
        <v>2.963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</row>
    <row r="1403" ht="14" customHeight="1" spans="1:23">
      <c r="A1403" s="5">
        <v>26870</v>
      </c>
      <c r="B1403" s="6"/>
      <c r="C1403" s="6"/>
      <c r="D1403" s="6"/>
      <c r="E1403" s="6">
        <v>2.922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</row>
    <row r="1404" ht="14" customHeight="1" spans="1:23">
      <c r="A1404" s="5">
        <v>26871</v>
      </c>
      <c r="B1404" s="6"/>
      <c r="C1404" s="6"/>
      <c r="D1404" s="6"/>
      <c r="E1404" s="6">
        <v>2.901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</row>
    <row r="1405" ht="14" customHeight="1" spans="1:23">
      <c r="A1405" s="5">
        <v>26872</v>
      </c>
      <c r="B1405" s="6"/>
      <c r="C1405" s="6"/>
      <c r="D1405" s="6"/>
      <c r="E1405" s="6">
        <v>2.914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</row>
    <row r="1406" ht="14" customHeight="1" spans="1:23">
      <c r="A1406" s="5">
        <v>26875</v>
      </c>
      <c r="B1406" s="6"/>
      <c r="C1406" s="6"/>
      <c r="D1406" s="6"/>
      <c r="E1406" s="6">
        <v>2.77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</row>
    <row r="1407" ht="14" customHeight="1" spans="1:23">
      <c r="A1407" s="5">
        <v>26876</v>
      </c>
      <c r="B1407" s="6"/>
      <c r="C1407" s="6"/>
      <c r="D1407" s="6"/>
      <c r="E1407" s="6">
        <v>2.76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</row>
    <row r="1408" ht="14" customHeight="1" spans="1:23">
      <c r="A1408" s="5">
        <v>26877</v>
      </c>
      <c r="B1408" s="6"/>
      <c r="C1408" s="6"/>
      <c r="D1408" s="6"/>
      <c r="E1408" s="6">
        <v>2.916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</row>
    <row r="1409" ht="14" customHeight="1" spans="1:23">
      <c r="A1409" s="5">
        <v>26878</v>
      </c>
      <c r="B1409" s="6"/>
      <c r="C1409" s="6"/>
      <c r="D1409" s="6"/>
      <c r="E1409" s="6">
        <v>2.902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</row>
    <row r="1410" ht="14" customHeight="1" spans="1:23">
      <c r="A1410" s="5">
        <v>26879</v>
      </c>
      <c r="B1410" s="6"/>
      <c r="C1410" s="6"/>
      <c r="D1410" s="6"/>
      <c r="E1410" s="6">
        <v>2.863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</row>
    <row r="1411" ht="14" customHeight="1" spans="1:23">
      <c r="A1411" s="5">
        <v>26882</v>
      </c>
      <c r="B1411" s="6"/>
      <c r="C1411" s="6"/>
      <c r="D1411" s="6"/>
      <c r="E1411" s="6">
        <v>2.84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</row>
    <row r="1412" ht="14" customHeight="1" spans="1:23">
      <c r="A1412" s="5">
        <v>26883</v>
      </c>
      <c r="B1412" s="6"/>
      <c r="C1412" s="6"/>
      <c r="D1412" s="6"/>
      <c r="E1412" s="6">
        <v>2.788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</row>
    <row r="1413" ht="14" customHeight="1" spans="1:23">
      <c r="A1413" s="5">
        <v>26884</v>
      </c>
      <c r="B1413" s="6"/>
      <c r="C1413" s="6"/>
      <c r="D1413" s="6"/>
      <c r="E1413" s="6">
        <v>2.723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</row>
    <row r="1414" ht="14" customHeight="1" spans="1:23">
      <c r="A1414" s="5">
        <v>26885</v>
      </c>
      <c r="B1414" s="6"/>
      <c r="C1414" s="6"/>
      <c r="D1414" s="6"/>
      <c r="E1414" s="6">
        <v>2.63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</row>
    <row r="1415" ht="14" customHeight="1" spans="1:23">
      <c r="A1415" s="5">
        <v>26886</v>
      </c>
      <c r="B1415" s="6"/>
      <c r="C1415" s="6"/>
      <c r="D1415" s="6"/>
      <c r="E1415" s="6">
        <v>2.668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</row>
    <row r="1416" ht="14" customHeight="1" spans="1:23">
      <c r="A1416" s="5">
        <v>26889</v>
      </c>
      <c r="B1416" s="6"/>
      <c r="C1416" s="6"/>
      <c r="D1416" s="6"/>
      <c r="E1416" s="6">
        <v>2.65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</row>
    <row r="1417" ht="14" customHeight="1" spans="1:23">
      <c r="A1417" s="5">
        <v>26890</v>
      </c>
      <c r="B1417" s="6"/>
      <c r="C1417" s="6"/>
      <c r="D1417" s="6"/>
      <c r="E1417" s="6">
        <v>2.572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</row>
    <row r="1418" ht="14" customHeight="1" spans="1:23">
      <c r="A1418" s="5">
        <v>26891</v>
      </c>
      <c r="B1418" s="6"/>
      <c r="C1418" s="6"/>
      <c r="D1418" s="6"/>
      <c r="E1418" s="6">
        <v>2.563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</row>
    <row r="1419" ht="14" customHeight="1" spans="1:23">
      <c r="A1419" s="5">
        <v>26892</v>
      </c>
      <c r="B1419" s="6"/>
      <c r="C1419" s="6"/>
      <c r="D1419" s="6"/>
      <c r="E1419" s="6">
        <v>2.611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</row>
    <row r="1420" ht="14" customHeight="1" spans="1:23">
      <c r="A1420" s="5">
        <v>26893</v>
      </c>
      <c r="B1420" s="6"/>
      <c r="C1420" s="6"/>
      <c r="D1420" s="6"/>
      <c r="E1420" s="6">
        <v>2.648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</row>
    <row r="1421" ht="14" customHeight="1" spans="1:23">
      <c r="A1421" s="5">
        <v>26896</v>
      </c>
      <c r="B1421" s="6"/>
      <c r="C1421" s="6"/>
      <c r="D1421" s="6"/>
      <c r="E1421" s="6">
        <v>2.673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</row>
    <row r="1422" ht="14" customHeight="1" spans="1:23">
      <c r="A1422" s="5">
        <v>26897</v>
      </c>
      <c r="B1422" s="6"/>
      <c r="C1422" s="6"/>
      <c r="D1422" s="6"/>
      <c r="E1422" s="6">
        <v>2.694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</row>
    <row r="1423" ht="14" customHeight="1" spans="1:23">
      <c r="A1423" s="5">
        <v>26898</v>
      </c>
      <c r="B1423" s="6"/>
      <c r="C1423" s="6"/>
      <c r="D1423" s="6"/>
      <c r="E1423" s="6">
        <v>2.59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</row>
    <row r="1424" ht="14" customHeight="1" spans="1:23">
      <c r="A1424" s="5">
        <v>26899</v>
      </c>
      <c r="B1424" s="6"/>
      <c r="C1424" s="6"/>
      <c r="D1424" s="6"/>
      <c r="E1424" s="6">
        <v>2.556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</row>
    <row r="1425" ht="14" customHeight="1" spans="1:23">
      <c r="A1425" s="5">
        <v>26900</v>
      </c>
      <c r="B1425" s="6"/>
      <c r="C1425" s="6"/>
      <c r="D1425" s="6"/>
      <c r="E1425" s="6">
        <v>2.587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</row>
    <row r="1426" ht="14" customHeight="1" spans="1:23">
      <c r="A1426" s="5">
        <v>26904</v>
      </c>
      <c r="B1426" s="6"/>
      <c r="C1426" s="6"/>
      <c r="D1426" s="6"/>
      <c r="E1426" s="6">
        <v>2.571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</row>
    <row r="1427" ht="14" customHeight="1" spans="1:23">
      <c r="A1427" s="5">
        <v>26905</v>
      </c>
      <c r="B1427" s="6"/>
      <c r="C1427" s="6"/>
      <c r="D1427" s="6"/>
      <c r="E1427" s="6">
        <v>2.579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</row>
    <row r="1428" ht="14" customHeight="1" spans="1:23">
      <c r="A1428" s="5">
        <v>26906</v>
      </c>
      <c r="B1428" s="6"/>
      <c r="C1428" s="6"/>
      <c r="D1428" s="6"/>
      <c r="E1428" s="6">
        <v>2.628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</row>
    <row r="1429" ht="14" customHeight="1" spans="1:23">
      <c r="A1429" s="5">
        <v>26907</v>
      </c>
      <c r="B1429" s="6"/>
      <c r="C1429" s="6"/>
      <c r="D1429" s="6"/>
      <c r="E1429" s="6">
        <v>2.596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</row>
    <row r="1430" ht="14" customHeight="1" spans="1:23">
      <c r="A1430" s="5">
        <v>26910</v>
      </c>
      <c r="B1430" s="6"/>
      <c r="C1430" s="6"/>
      <c r="D1430" s="6"/>
      <c r="E1430" s="6">
        <v>2.608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</row>
    <row r="1431" ht="14" customHeight="1" spans="1:23">
      <c r="A1431" s="5">
        <v>26911</v>
      </c>
      <c r="B1431" s="6"/>
      <c r="C1431" s="6"/>
      <c r="D1431" s="6"/>
      <c r="E1431" s="6">
        <v>2.616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</row>
    <row r="1432" ht="14" customHeight="1" spans="1:23">
      <c r="A1432" s="5">
        <v>26912</v>
      </c>
      <c r="B1432" s="6"/>
      <c r="C1432" s="6"/>
      <c r="D1432" s="6"/>
      <c r="E1432" s="6">
        <v>2.566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</row>
    <row r="1433" ht="14" customHeight="1" spans="1:23">
      <c r="A1433" s="5">
        <v>26913</v>
      </c>
      <c r="B1433" s="6"/>
      <c r="C1433" s="6"/>
      <c r="D1433" s="6"/>
      <c r="E1433" s="6">
        <v>2.597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</row>
    <row r="1434" ht="14" customHeight="1" spans="1:23">
      <c r="A1434" s="5">
        <v>26914</v>
      </c>
      <c r="B1434" s="6"/>
      <c r="C1434" s="6"/>
      <c r="D1434" s="6"/>
      <c r="E1434" s="6">
        <v>2.588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</row>
    <row r="1435" ht="14" customHeight="1" spans="1:23">
      <c r="A1435" s="5">
        <v>26917</v>
      </c>
      <c r="B1435" s="6"/>
      <c r="C1435" s="6"/>
      <c r="D1435" s="6"/>
      <c r="E1435" s="6">
        <v>2.598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</row>
    <row r="1436" ht="14" customHeight="1" spans="1:23">
      <c r="A1436" s="5">
        <v>26918</v>
      </c>
      <c r="B1436" s="6"/>
      <c r="C1436" s="6"/>
      <c r="D1436" s="6"/>
      <c r="E1436" s="6">
        <v>2.54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</row>
    <row r="1437" ht="14" customHeight="1" spans="1:23">
      <c r="A1437" s="5">
        <v>26919</v>
      </c>
      <c r="B1437" s="6"/>
      <c r="C1437" s="6"/>
      <c r="D1437" s="6"/>
      <c r="E1437" s="6">
        <v>2.548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</row>
    <row r="1438" ht="14" customHeight="1" spans="1:23">
      <c r="A1438" s="5">
        <v>26920</v>
      </c>
      <c r="B1438" s="6"/>
      <c r="C1438" s="6"/>
      <c r="D1438" s="6"/>
      <c r="E1438" s="6">
        <v>2.522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</row>
    <row r="1439" ht="14" customHeight="1" spans="1:23">
      <c r="A1439" s="5">
        <v>26921</v>
      </c>
      <c r="B1439" s="6"/>
      <c r="C1439" s="6"/>
      <c r="D1439" s="6"/>
      <c r="E1439" s="6">
        <v>2.544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</row>
    <row r="1440" ht="14" customHeight="1" spans="1:23">
      <c r="A1440" s="5">
        <v>26924</v>
      </c>
      <c r="B1440" s="6"/>
      <c r="C1440" s="6"/>
      <c r="D1440" s="6"/>
      <c r="E1440" s="6">
        <v>2.574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</row>
    <row r="1441" ht="14" customHeight="1" spans="1:23">
      <c r="A1441" s="5">
        <v>26925</v>
      </c>
      <c r="B1441" s="6"/>
      <c r="C1441" s="6"/>
      <c r="D1441" s="6"/>
      <c r="E1441" s="6">
        <v>2.636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</row>
    <row r="1442" ht="14" customHeight="1" spans="1:23">
      <c r="A1442" s="5">
        <v>26926</v>
      </c>
      <c r="B1442" s="6"/>
      <c r="C1442" s="6"/>
      <c r="D1442" s="6"/>
      <c r="E1442" s="6">
        <v>2.59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</row>
    <row r="1443" ht="14" customHeight="1" spans="1:23">
      <c r="A1443" s="5">
        <v>26927</v>
      </c>
      <c r="B1443" s="6"/>
      <c r="C1443" s="6"/>
      <c r="D1443" s="6"/>
      <c r="E1443" s="6">
        <v>2.702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</row>
    <row r="1444" ht="14" customHeight="1" spans="1:23">
      <c r="A1444" s="5">
        <v>26928</v>
      </c>
      <c r="B1444" s="6"/>
      <c r="C1444" s="6"/>
      <c r="D1444" s="6"/>
      <c r="E1444" s="6">
        <v>2.728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</row>
    <row r="1445" ht="14" customHeight="1" spans="1:23">
      <c r="A1445" s="5">
        <v>26931</v>
      </c>
      <c r="B1445" s="6"/>
      <c r="C1445" s="6"/>
      <c r="D1445" s="6"/>
      <c r="E1445" s="6">
        <v>2.734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</row>
    <row r="1446" ht="14" customHeight="1" spans="1:23">
      <c r="A1446" s="5">
        <v>26932</v>
      </c>
      <c r="B1446" s="6"/>
      <c r="C1446" s="6"/>
      <c r="D1446" s="6"/>
      <c r="E1446" s="6">
        <v>2.74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</row>
    <row r="1447" ht="14" customHeight="1" spans="1:23">
      <c r="A1447" s="5">
        <v>26933</v>
      </c>
      <c r="B1447" s="6"/>
      <c r="C1447" s="6"/>
      <c r="D1447" s="6"/>
      <c r="E1447" s="6">
        <v>2.777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</row>
    <row r="1448" ht="14" customHeight="1" spans="1:23">
      <c r="A1448" s="5">
        <v>26934</v>
      </c>
      <c r="B1448" s="6"/>
      <c r="C1448" s="6"/>
      <c r="D1448" s="6"/>
      <c r="E1448" s="6">
        <v>2.752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</row>
    <row r="1449" ht="14" customHeight="1" spans="1:23">
      <c r="A1449" s="5">
        <v>26935</v>
      </c>
      <c r="B1449" s="6"/>
      <c r="C1449" s="6"/>
      <c r="D1449" s="6"/>
      <c r="E1449" s="6">
        <v>2.697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</row>
    <row r="1450" ht="14" customHeight="1" spans="1:23">
      <c r="A1450" s="5">
        <v>26938</v>
      </c>
      <c r="B1450" s="6"/>
      <c r="C1450" s="6"/>
      <c r="D1450" s="6"/>
      <c r="E1450" s="6">
        <v>2.709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</row>
    <row r="1451" ht="14" customHeight="1" spans="1:23">
      <c r="A1451" s="5">
        <v>26939</v>
      </c>
      <c r="B1451" s="6"/>
      <c r="C1451" s="6"/>
      <c r="D1451" s="6"/>
      <c r="E1451" s="6">
        <v>2.719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</row>
    <row r="1452" ht="14" customHeight="1" spans="1:23">
      <c r="A1452" s="5">
        <v>26940</v>
      </c>
      <c r="B1452" s="6"/>
      <c r="C1452" s="6"/>
      <c r="D1452" s="6"/>
      <c r="E1452" s="6">
        <v>2.767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</row>
    <row r="1453" ht="14" customHeight="1" spans="1:23">
      <c r="A1453" s="5">
        <v>26941</v>
      </c>
      <c r="B1453" s="6"/>
      <c r="C1453" s="6"/>
      <c r="D1453" s="6"/>
      <c r="E1453" s="6">
        <v>2.749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</row>
    <row r="1454" ht="14" customHeight="1" spans="1:23">
      <c r="A1454" s="5">
        <v>26942</v>
      </c>
      <c r="B1454" s="6"/>
      <c r="C1454" s="6"/>
      <c r="D1454" s="6"/>
      <c r="E1454" s="6">
        <v>2.701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</row>
    <row r="1455" ht="14" customHeight="1" spans="1:23">
      <c r="A1455" s="5">
        <v>26945</v>
      </c>
      <c r="B1455" s="6"/>
      <c r="C1455" s="6"/>
      <c r="D1455" s="6"/>
      <c r="E1455" s="6">
        <v>2.811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</row>
    <row r="1456" ht="14" customHeight="1" spans="1:23">
      <c r="A1456" s="5">
        <v>26946</v>
      </c>
      <c r="B1456" s="6"/>
      <c r="C1456" s="6"/>
      <c r="D1456" s="6"/>
      <c r="E1456" s="6">
        <v>2.791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</row>
    <row r="1457" ht="14" customHeight="1" spans="1:23">
      <c r="A1457" s="5">
        <v>26947</v>
      </c>
      <c r="B1457" s="6"/>
      <c r="C1457" s="6"/>
      <c r="D1457" s="6"/>
      <c r="E1457" s="6">
        <v>2.874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</row>
    <row r="1458" ht="14" customHeight="1" spans="1:23">
      <c r="A1458" s="5">
        <v>26948</v>
      </c>
      <c r="B1458" s="6"/>
      <c r="C1458" s="6"/>
      <c r="D1458" s="6"/>
      <c r="E1458" s="6">
        <v>2.844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</row>
    <row r="1459" ht="14" customHeight="1" spans="1:23">
      <c r="A1459" s="5">
        <v>26949</v>
      </c>
      <c r="B1459" s="6"/>
      <c r="C1459" s="6"/>
      <c r="D1459" s="6"/>
      <c r="E1459" s="6">
        <v>2.869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</row>
    <row r="1460" ht="14" customHeight="1" spans="1:23">
      <c r="A1460" s="5">
        <v>26952</v>
      </c>
      <c r="B1460" s="6"/>
      <c r="C1460" s="6"/>
      <c r="D1460" s="6"/>
      <c r="E1460" s="6">
        <v>2.952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</row>
    <row r="1461" ht="14" customHeight="1" spans="1:23">
      <c r="A1461" s="5">
        <v>26953</v>
      </c>
      <c r="B1461" s="6"/>
      <c r="C1461" s="6"/>
      <c r="D1461" s="6"/>
      <c r="E1461" s="6">
        <v>2.904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</row>
    <row r="1462" ht="14" customHeight="1" spans="1:23">
      <c r="A1462" s="5">
        <v>26954</v>
      </c>
      <c r="B1462" s="6"/>
      <c r="C1462" s="6"/>
      <c r="D1462" s="6"/>
      <c r="E1462" s="6">
        <v>2.999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</row>
    <row r="1463" ht="14" customHeight="1" spans="1:23">
      <c r="A1463" s="5">
        <v>26955</v>
      </c>
      <c r="B1463" s="6"/>
      <c r="C1463" s="6"/>
      <c r="D1463" s="6"/>
      <c r="E1463" s="6">
        <v>2.923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</row>
    <row r="1464" ht="14" customHeight="1" spans="1:23">
      <c r="A1464" s="5">
        <v>26956</v>
      </c>
      <c r="B1464" s="6"/>
      <c r="C1464" s="6"/>
      <c r="D1464" s="6"/>
      <c r="E1464" s="6">
        <v>2.923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</row>
    <row r="1465" ht="14" customHeight="1" spans="1:23">
      <c r="A1465" s="5">
        <v>26959</v>
      </c>
      <c r="B1465" s="6"/>
      <c r="C1465" s="6"/>
      <c r="D1465" s="6"/>
      <c r="E1465" s="6">
        <v>2.893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</row>
    <row r="1466" ht="14" customHeight="1" spans="1:23">
      <c r="A1466" s="5">
        <v>26960</v>
      </c>
      <c r="B1466" s="6"/>
      <c r="C1466" s="6"/>
      <c r="D1466" s="6"/>
      <c r="E1466" s="6">
        <v>2.91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</row>
    <row r="1467" ht="14" customHeight="1" spans="1:23">
      <c r="A1467" s="5">
        <v>26961</v>
      </c>
      <c r="B1467" s="6"/>
      <c r="C1467" s="6"/>
      <c r="D1467" s="6"/>
      <c r="E1467" s="6">
        <v>2.879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</row>
    <row r="1468" ht="14" customHeight="1" spans="1:23">
      <c r="A1468" s="5">
        <v>26962</v>
      </c>
      <c r="B1468" s="6"/>
      <c r="C1468" s="6"/>
      <c r="D1468" s="6"/>
      <c r="E1468" s="6">
        <v>2.947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</row>
    <row r="1469" ht="14" customHeight="1" spans="1:23">
      <c r="A1469" s="5">
        <v>26963</v>
      </c>
      <c r="B1469" s="6"/>
      <c r="C1469" s="6"/>
      <c r="D1469" s="6"/>
      <c r="E1469" s="6">
        <v>2.869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</row>
    <row r="1470" ht="14" customHeight="1" spans="1:23">
      <c r="A1470" s="5">
        <v>26966</v>
      </c>
      <c r="B1470" s="6"/>
      <c r="C1470" s="6"/>
      <c r="D1470" s="6"/>
      <c r="E1470" s="6">
        <v>2.82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</row>
    <row r="1471" ht="14" customHeight="1" spans="1:23">
      <c r="A1471" s="5">
        <v>26967</v>
      </c>
      <c r="B1471" s="6"/>
      <c r="C1471" s="6"/>
      <c r="D1471" s="6"/>
      <c r="E1471" s="6">
        <v>2.828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</row>
    <row r="1472" ht="14" customHeight="1" spans="1:23">
      <c r="A1472" s="5">
        <v>26968</v>
      </c>
      <c r="B1472" s="6"/>
      <c r="C1472" s="6"/>
      <c r="D1472" s="6"/>
      <c r="E1472" s="6">
        <v>2.835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</row>
    <row r="1473" ht="14" customHeight="1" spans="1:23">
      <c r="A1473" s="5">
        <v>26969</v>
      </c>
      <c r="B1473" s="6"/>
      <c r="C1473" s="6"/>
      <c r="D1473" s="6"/>
      <c r="E1473" s="6">
        <v>2.835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</row>
    <row r="1474" ht="14" customHeight="1" spans="1:23">
      <c r="A1474" s="5">
        <v>26970</v>
      </c>
      <c r="B1474" s="6"/>
      <c r="C1474" s="6"/>
      <c r="D1474" s="6"/>
      <c r="E1474" s="6">
        <v>2.867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</row>
    <row r="1475" ht="14" customHeight="1" spans="1:23">
      <c r="A1475" s="5">
        <v>26973</v>
      </c>
      <c r="B1475" s="6"/>
      <c r="C1475" s="6"/>
      <c r="D1475" s="6"/>
      <c r="E1475" s="6">
        <v>2.87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</row>
    <row r="1476" ht="14" customHeight="1" spans="1:23">
      <c r="A1476" s="5">
        <v>26974</v>
      </c>
      <c r="B1476" s="6"/>
      <c r="C1476" s="6"/>
      <c r="D1476" s="6"/>
      <c r="E1476" s="6">
        <v>2.872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</row>
    <row r="1477" ht="14" customHeight="1" spans="1:23">
      <c r="A1477" s="5">
        <v>26975</v>
      </c>
      <c r="B1477" s="6"/>
      <c r="C1477" s="6"/>
      <c r="D1477" s="6"/>
      <c r="E1477" s="6">
        <v>2.862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</row>
    <row r="1478" ht="14" customHeight="1" spans="1:23">
      <c r="A1478" s="5">
        <v>26976</v>
      </c>
      <c r="B1478" s="6"/>
      <c r="C1478" s="6"/>
      <c r="D1478" s="6"/>
      <c r="E1478" s="6">
        <v>2.839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</row>
    <row r="1479" ht="14" customHeight="1" spans="1:23">
      <c r="A1479" s="5">
        <v>26977</v>
      </c>
      <c r="B1479" s="6"/>
      <c r="C1479" s="6"/>
      <c r="D1479" s="6"/>
      <c r="E1479" s="6">
        <v>2.859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</row>
    <row r="1480" ht="14" customHeight="1" spans="1:23">
      <c r="A1480" s="5">
        <v>26980</v>
      </c>
      <c r="B1480" s="6"/>
      <c r="C1480" s="6"/>
      <c r="D1480" s="6"/>
      <c r="E1480" s="6">
        <v>2.818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</row>
    <row r="1481" ht="14" customHeight="1" spans="1:23">
      <c r="A1481" s="5">
        <v>26981</v>
      </c>
      <c r="B1481" s="6"/>
      <c r="C1481" s="6"/>
      <c r="D1481" s="6"/>
      <c r="E1481" s="6">
        <v>2.794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</row>
    <row r="1482" ht="14" customHeight="1" spans="1:23">
      <c r="A1482" s="5">
        <v>26982</v>
      </c>
      <c r="B1482" s="6"/>
      <c r="C1482" s="6"/>
      <c r="D1482" s="6"/>
      <c r="E1482" s="6">
        <v>2.769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</row>
    <row r="1483" ht="14" customHeight="1" spans="1:23">
      <c r="A1483" s="5">
        <v>26983</v>
      </c>
      <c r="B1483" s="6"/>
      <c r="C1483" s="6"/>
      <c r="D1483" s="6"/>
      <c r="E1483" s="6">
        <v>2.782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</row>
    <row r="1484" ht="14" customHeight="1" spans="1:23">
      <c r="A1484" s="5">
        <v>26984</v>
      </c>
      <c r="B1484" s="6"/>
      <c r="C1484" s="6"/>
      <c r="D1484" s="6"/>
      <c r="E1484" s="6">
        <v>2.778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</row>
    <row r="1485" ht="14" customHeight="1" spans="1:23">
      <c r="A1485" s="5">
        <v>26987</v>
      </c>
      <c r="B1485" s="6"/>
      <c r="C1485" s="6"/>
      <c r="D1485" s="6"/>
      <c r="E1485" s="6">
        <v>2.798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</row>
    <row r="1486" ht="14" customHeight="1" spans="1:23">
      <c r="A1486" s="5">
        <v>26988</v>
      </c>
      <c r="B1486" s="6"/>
      <c r="C1486" s="6"/>
      <c r="D1486" s="6"/>
      <c r="E1486" s="6">
        <v>2.829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</row>
    <row r="1487" ht="14" customHeight="1" spans="1:23">
      <c r="A1487" s="5">
        <v>26989</v>
      </c>
      <c r="B1487" s="6"/>
      <c r="C1487" s="6"/>
      <c r="D1487" s="6"/>
      <c r="E1487" s="6">
        <v>2.802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</row>
    <row r="1488" ht="14" customHeight="1" spans="1:23">
      <c r="A1488" s="5">
        <v>26990</v>
      </c>
      <c r="B1488" s="6"/>
      <c r="C1488" s="6"/>
      <c r="D1488" s="6"/>
      <c r="E1488" s="6">
        <v>2.807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</row>
    <row r="1489" ht="14" customHeight="1" spans="1:23">
      <c r="A1489" s="5">
        <v>26991</v>
      </c>
      <c r="B1489" s="6"/>
      <c r="C1489" s="6"/>
      <c r="D1489" s="6"/>
      <c r="E1489" s="6">
        <v>2.8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</row>
    <row r="1490" ht="14" customHeight="1" spans="1:23">
      <c r="A1490" s="5">
        <v>26994</v>
      </c>
      <c r="B1490" s="6"/>
      <c r="C1490" s="6"/>
      <c r="D1490" s="6"/>
      <c r="E1490" s="6">
        <v>2.792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</row>
    <row r="1491" ht="14" customHeight="1" spans="1:23">
      <c r="A1491" s="5">
        <v>26995</v>
      </c>
      <c r="B1491" s="6"/>
      <c r="C1491" s="6"/>
      <c r="D1491" s="6"/>
      <c r="E1491" s="6">
        <v>2.757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</row>
    <row r="1492" ht="14" customHeight="1" spans="1:23">
      <c r="A1492" s="5">
        <v>26996</v>
      </c>
      <c r="B1492" s="6"/>
      <c r="C1492" s="6"/>
      <c r="D1492" s="6"/>
      <c r="E1492" s="6">
        <v>2.883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</row>
    <row r="1493" ht="14" customHeight="1" spans="1:23">
      <c r="A1493" s="5">
        <v>26997</v>
      </c>
      <c r="B1493" s="6"/>
      <c r="C1493" s="6"/>
      <c r="D1493" s="6"/>
      <c r="E1493" s="6">
        <v>2.955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</row>
    <row r="1494" ht="14" customHeight="1" spans="1:23">
      <c r="A1494" s="5">
        <v>26998</v>
      </c>
      <c r="B1494" s="6"/>
      <c r="C1494" s="6"/>
      <c r="D1494" s="6"/>
      <c r="E1494" s="6">
        <v>2.924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</row>
    <row r="1495" ht="14" customHeight="1" spans="1:23">
      <c r="A1495" s="5">
        <v>27001</v>
      </c>
      <c r="B1495" s="6"/>
      <c r="C1495" s="6"/>
      <c r="D1495" s="6"/>
      <c r="E1495" s="6">
        <v>2.917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</row>
    <row r="1496" ht="14" customHeight="1" spans="1:23">
      <c r="A1496" s="5">
        <v>27002</v>
      </c>
      <c r="B1496" s="6"/>
      <c r="C1496" s="6"/>
      <c r="D1496" s="6"/>
      <c r="E1496" s="6">
        <v>3.045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</row>
    <row r="1497" ht="14" customHeight="1" spans="1:23">
      <c r="A1497" s="5">
        <v>27003</v>
      </c>
      <c r="B1497" s="6"/>
      <c r="C1497" s="6"/>
      <c r="D1497" s="6"/>
      <c r="E1497" s="6">
        <v>3.025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</row>
    <row r="1498" ht="14" customHeight="1" spans="1:23">
      <c r="A1498" s="5">
        <v>27004</v>
      </c>
      <c r="B1498" s="6"/>
      <c r="C1498" s="6"/>
      <c r="D1498" s="6"/>
      <c r="E1498" s="6">
        <v>2.977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</row>
    <row r="1499" ht="14" customHeight="1" spans="1:23">
      <c r="A1499" s="5">
        <v>27005</v>
      </c>
      <c r="B1499" s="6"/>
      <c r="C1499" s="6"/>
      <c r="D1499" s="6"/>
      <c r="E1499" s="6">
        <v>3.069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</row>
    <row r="1500" ht="14" customHeight="1" spans="1:23">
      <c r="A1500" s="5">
        <v>27008</v>
      </c>
      <c r="B1500" s="6"/>
      <c r="C1500" s="6"/>
      <c r="D1500" s="6"/>
      <c r="E1500" s="6">
        <v>3.038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</row>
    <row r="1501" ht="14" customHeight="1" spans="1:23">
      <c r="A1501" s="5">
        <v>27009</v>
      </c>
      <c r="B1501" s="6"/>
      <c r="C1501" s="6"/>
      <c r="D1501" s="6"/>
      <c r="E1501" s="6">
        <v>3.088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</row>
    <row r="1502" ht="14" customHeight="1" spans="1:23">
      <c r="A1502" s="5">
        <v>27010</v>
      </c>
      <c r="B1502" s="6"/>
      <c r="C1502" s="6"/>
      <c r="D1502" s="6"/>
      <c r="E1502" s="6">
        <v>3.049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</row>
    <row r="1503" ht="14" customHeight="1" spans="1:23">
      <c r="A1503" s="5">
        <v>27011</v>
      </c>
      <c r="B1503" s="6"/>
      <c r="C1503" s="6"/>
      <c r="D1503" s="6"/>
      <c r="E1503" s="6">
        <v>3.039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</row>
    <row r="1504" ht="14" customHeight="1" spans="1:23">
      <c r="A1504" s="5">
        <v>27012</v>
      </c>
      <c r="B1504" s="6"/>
      <c r="C1504" s="6"/>
      <c r="D1504" s="6"/>
      <c r="E1504" s="6">
        <v>2.972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</row>
    <row r="1505" ht="14" customHeight="1" spans="1:23">
      <c r="A1505" s="5">
        <v>27015</v>
      </c>
      <c r="B1505" s="6"/>
      <c r="C1505" s="6"/>
      <c r="D1505" s="6"/>
      <c r="E1505" s="6">
        <v>3.044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</row>
    <row r="1506" ht="14" customHeight="1" spans="1:23">
      <c r="A1506" s="5">
        <v>27016</v>
      </c>
      <c r="B1506" s="6"/>
      <c r="C1506" s="6"/>
      <c r="D1506" s="6"/>
      <c r="E1506" s="6">
        <v>3.182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</row>
    <row r="1507" ht="14" customHeight="1" spans="1:23">
      <c r="A1507" s="5">
        <v>27017</v>
      </c>
      <c r="B1507" s="6"/>
      <c r="C1507" s="6"/>
      <c r="D1507" s="6"/>
      <c r="E1507" s="6">
        <v>3.108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</row>
    <row r="1508" ht="14" customHeight="1" spans="1:23">
      <c r="A1508" s="5">
        <v>27018</v>
      </c>
      <c r="B1508" s="6"/>
      <c r="C1508" s="6"/>
      <c r="D1508" s="6"/>
      <c r="E1508" s="6">
        <v>3.201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</row>
    <row r="1509" ht="14" customHeight="1" spans="1:23">
      <c r="A1509" s="5">
        <v>27019</v>
      </c>
      <c r="B1509" s="6"/>
      <c r="C1509" s="6"/>
      <c r="D1509" s="6"/>
      <c r="E1509" s="6">
        <v>3.167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</row>
    <row r="1510" ht="14" customHeight="1" spans="1:23">
      <c r="A1510" s="5">
        <v>27025</v>
      </c>
      <c r="B1510" s="6"/>
      <c r="C1510" s="6"/>
      <c r="D1510" s="6"/>
      <c r="E1510" s="6">
        <v>3.239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</row>
    <row r="1511" ht="14" customHeight="1" spans="1:23">
      <c r="A1511" s="5">
        <v>27026</v>
      </c>
      <c r="B1511" s="6"/>
      <c r="C1511" s="6"/>
      <c r="D1511" s="6"/>
      <c r="E1511" s="6">
        <v>3.223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</row>
    <row r="1512" ht="14" customHeight="1" spans="1:23">
      <c r="A1512" s="5">
        <v>27029</v>
      </c>
      <c r="B1512" s="6"/>
      <c r="C1512" s="6"/>
      <c r="D1512" s="6"/>
      <c r="E1512" s="6">
        <v>3.256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</row>
    <row r="1513" ht="14" customHeight="1" spans="1:23">
      <c r="A1513" s="5">
        <v>27031</v>
      </c>
      <c r="B1513" s="6"/>
      <c r="C1513" s="6"/>
      <c r="D1513" s="6"/>
      <c r="E1513" s="6">
        <v>3.281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</row>
    <row r="1514" ht="14" customHeight="1" spans="1:23">
      <c r="A1514" s="5">
        <v>27032</v>
      </c>
      <c r="B1514" s="6"/>
      <c r="C1514" s="6"/>
      <c r="D1514" s="6"/>
      <c r="E1514" s="6">
        <v>3.327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</row>
    <row r="1515" ht="14" customHeight="1" spans="1:23">
      <c r="A1515" s="5">
        <v>27033</v>
      </c>
      <c r="B1515" s="6"/>
      <c r="C1515" s="6"/>
      <c r="D1515" s="6"/>
      <c r="E1515" s="6">
        <v>3.272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</row>
    <row r="1516" ht="14" customHeight="1" spans="1:23">
      <c r="A1516" s="5">
        <v>27036</v>
      </c>
      <c r="B1516" s="6"/>
      <c r="C1516" s="6"/>
      <c r="D1516" s="6"/>
      <c r="E1516" s="6">
        <v>3.271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</row>
    <row r="1517" ht="14" customHeight="1" spans="1:23">
      <c r="A1517" s="5">
        <v>27037</v>
      </c>
      <c r="B1517" s="6"/>
      <c r="C1517" s="6"/>
      <c r="D1517" s="6"/>
      <c r="E1517" s="6">
        <v>3.34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</row>
    <row r="1518" ht="14" customHeight="1" spans="1:23">
      <c r="A1518" s="5">
        <v>27038</v>
      </c>
      <c r="B1518" s="6"/>
      <c r="C1518" s="6"/>
      <c r="D1518" s="6"/>
      <c r="E1518" s="6">
        <v>3.331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</row>
    <row r="1519" ht="14" customHeight="1" spans="1:23">
      <c r="A1519" s="5">
        <v>27039</v>
      </c>
      <c r="B1519" s="6"/>
      <c r="C1519" s="6"/>
      <c r="D1519" s="6"/>
      <c r="E1519" s="6">
        <v>3.303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</row>
    <row r="1520" ht="14" customHeight="1" spans="1:23">
      <c r="A1520" s="5">
        <v>27040</v>
      </c>
      <c r="B1520" s="6"/>
      <c r="C1520" s="6"/>
      <c r="D1520" s="6"/>
      <c r="E1520" s="6">
        <v>3.342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</row>
    <row r="1521" ht="14" customHeight="1" spans="1:23">
      <c r="A1521" s="5">
        <v>27043</v>
      </c>
      <c r="B1521" s="6"/>
      <c r="C1521" s="6"/>
      <c r="D1521" s="6"/>
      <c r="E1521" s="6">
        <v>3.343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</row>
    <row r="1522" ht="14" customHeight="1" spans="1:23">
      <c r="A1522" s="5">
        <v>27044</v>
      </c>
      <c r="B1522" s="6"/>
      <c r="C1522" s="6"/>
      <c r="D1522" s="6"/>
      <c r="E1522" s="6">
        <v>3.506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</row>
    <row r="1523" ht="14" customHeight="1" spans="1:23">
      <c r="A1523" s="5">
        <v>27045</v>
      </c>
      <c r="B1523" s="6"/>
      <c r="C1523" s="6"/>
      <c r="D1523" s="6"/>
      <c r="E1523" s="6">
        <v>3.452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</row>
    <row r="1524" ht="14" customHeight="1" spans="1:23">
      <c r="A1524" s="5">
        <v>27046</v>
      </c>
      <c r="B1524" s="6"/>
      <c r="C1524" s="6"/>
      <c r="D1524" s="6"/>
      <c r="E1524" s="6">
        <v>3.639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</row>
    <row r="1525" ht="14" customHeight="1" spans="1:23">
      <c r="A1525" s="5">
        <v>27047</v>
      </c>
      <c r="B1525" s="6"/>
      <c r="C1525" s="6"/>
      <c r="D1525" s="6"/>
      <c r="E1525" s="6">
        <v>3.629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</row>
    <row r="1526" ht="14" customHeight="1" spans="1:23">
      <c r="A1526" s="5">
        <v>27050</v>
      </c>
      <c r="B1526" s="6"/>
      <c r="C1526" s="6"/>
      <c r="D1526" s="6"/>
      <c r="E1526" s="6">
        <v>3.928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</row>
    <row r="1527" ht="14" customHeight="1" spans="1:23">
      <c r="A1527" s="5">
        <v>27051</v>
      </c>
      <c r="B1527" s="6"/>
      <c r="C1527" s="6"/>
      <c r="D1527" s="6"/>
      <c r="E1527" s="6">
        <v>3.902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</row>
    <row r="1528" ht="14" customHeight="1" spans="1:23">
      <c r="A1528" s="5">
        <v>27052</v>
      </c>
      <c r="B1528" s="6"/>
      <c r="C1528" s="6"/>
      <c r="D1528" s="6"/>
      <c r="E1528" s="6">
        <v>3.716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</row>
    <row r="1529" ht="14" customHeight="1" spans="1:23">
      <c r="A1529" s="5">
        <v>27053</v>
      </c>
      <c r="B1529" s="6"/>
      <c r="C1529" s="6"/>
      <c r="D1529" s="6"/>
      <c r="E1529" s="6">
        <v>3.796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</row>
    <row r="1530" ht="14" customHeight="1" spans="1:23">
      <c r="A1530" s="5">
        <v>27054</v>
      </c>
      <c r="B1530" s="6"/>
      <c r="C1530" s="6"/>
      <c r="D1530" s="6"/>
      <c r="E1530" s="6">
        <v>3.913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</row>
    <row r="1531" ht="14" customHeight="1" spans="1:23">
      <c r="A1531" s="5">
        <v>27057</v>
      </c>
      <c r="B1531" s="6"/>
      <c r="C1531" s="6"/>
      <c r="D1531" s="6"/>
      <c r="E1531" s="6">
        <v>4.015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</row>
    <row r="1532" ht="14" customHeight="1" spans="1:23">
      <c r="A1532" s="5">
        <v>27058</v>
      </c>
      <c r="B1532" s="6"/>
      <c r="C1532" s="6"/>
      <c r="D1532" s="6"/>
      <c r="E1532" s="6">
        <v>3.971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</row>
    <row r="1533" ht="14" customHeight="1" spans="1:23">
      <c r="A1533" s="5">
        <v>27059</v>
      </c>
      <c r="B1533" s="6"/>
      <c r="C1533" s="6"/>
      <c r="D1533" s="6"/>
      <c r="E1533" s="6">
        <v>3.907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</row>
    <row r="1534" ht="14" customHeight="1" spans="1:23">
      <c r="A1534" s="5">
        <v>27060</v>
      </c>
      <c r="B1534" s="6"/>
      <c r="C1534" s="6"/>
      <c r="D1534" s="6"/>
      <c r="E1534" s="6">
        <v>3.867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</row>
    <row r="1535" ht="14" customHeight="1" spans="1:23">
      <c r="A1535" s="5">
        <v>27061</v>
      </c>
      <c r="B1535" s="6"/>
      <c r="C1535" s="6"/>
      <c r="D1535" s="6"/>
      <c r="E1535" s="6">
        <v>4.042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</row>
    <row r="1536" ht="14" customHeight="1" spans="1:23">
      <c r="A1536" s="5">
        <v>27064</v>
      </c>
      <c r="B1536" s="6"/>
      <c r="C1536" s="6"/>
      <c r="D1536" s="6"/>
      <c r="E1536" s="6">
        <v>4.212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</row>
    <row r="1537" ht="14" customHeight="1" spans="1:23">
      <c r="A1537" s="5">
        <v>27065</v>
      </c>
      <c r="B1537" s="6"/>
      <c r="C1537" s="6"/>
      <c r="D1537" s="6"/>
      <c r="E1537" s="6">
        <v>4.351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</row>
    <row r="1538" ht="14" customHeight="1" spans="1:23">
      <c r="A1538" s="5">
        <v>27066</v>
      </c>
      <c r="B1538" s="6"/>
      <c r="C1538" s="6"/>
      <c r="D1538" s="6"/>
      <c r="E1538" s="6">
        <v>4.389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</row>
    <row r="1539" ht="14" customHeight="1" spans="1:23">
      <c r="A1539" s="5">
        <v>27067</v>
      </c>
      <c r="B1539" s="6"/>
      <c r="C1539" s="6"/>
      <c r="D1539" s="6"/>
      <c r="E1539" s="6">
        <v>4.571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</row>
    <row r="1540" ht="14" customHeight="1" spans="1:23">
      <c r="A1540" s="5">
        <v>27068</v>
      </c>
      <c r="B1540" s="6"/>
      <c r="C1540" s="6"/>
      <c r="D1540" s="6"/>
      <c r="E1540" s="6">
        <v>4.747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</row>
    <row r="1541" ht="14" customHeight="1" spans="1:23">
      <c r="A1541" s="5">
        <v>27071</v>
      </c>
      <c r="B1541" s="6"/>
      <c r="C1541" s="6"/>
      <c r="D1541" s="6"/>
      <c r="E1541" s="6">
        <v>5.15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</row>
    <row r="1542" ht="14" customHeight="1" spans="1:23">
      <c r="A1542" s="5">
        <v>27072</v>
      </c>
      <c r="B1542" s="6"/>
      <c r="C1542" s="6"/>
      <c r="D1542" s="6"/>
      <c r="E1542" s="6">
        <v>5.54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</row>
    <row r="1543" ht="14" customHeight="1" spans="1:23">
      <c r="A1543" s="5">
        <v>27073</v>
      </c>
      <c r="B1543" s="6"/>
      <c r="C1543" s="6"/>
      <c r="D1543" s="6"/>
      <c r="E1543" s="6">
        <v>5.188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</row>
    <row r="1544" ht="14" customHeight="1" spans="1:23">
      <c r="A1544" s="5">
        <v>27074</v>
      </c>
      <c r="B1544" s="6"/>
      <c r="C1544" s="6"/>
      <c r="D1544" s="6"/>
      <c r="E1544" s="6">
        <v>5.278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</row>
    <row r="1545" ht="14" customHeight="1" spans="1:23">
      <c r="A1545" s="5">
        <v>27075</v>
      </c>
      <c r="B1545" s="6"/>
      <c r="C1545" s="6"/>
      <c r="D1545" s="6"/>
      <c r="E1545" s="6">
        <v>5.588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</row>
    <row r="1546" ht="14" customHeight="1" spans="1:23">
      <c r="A1546" s="5">
        <v>27078</v>
      </c>
      <c r="B1546" s="6"/>
      <c r="C1546" s="6"/>
      <c r="D1546" s="6"/>
      <c r="E1546" s="6">
        <v>5.397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</row>
    <row r="1547" ht="14" customHeight="1" spans="1:23">
      <c r="A1547" s="5">
        <v>27079</v>
      </c>
      <c r="B1547" s="6"/>
      <c r="C1547" s="6"/>
      <c r="D1547" s="6"/>
      <c r="E1547" s="6">
        <v>5.134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</row>
    <row r="1548" ht="14" customHeight="1" spans="1:23">
      <c r="A1548" s="5">
        <v>27080</v>
      </c>
      <c r="B1548" s="6"/>
      <c r="C1548" s="6"/>
      <c r="D1548" s="6"/>
      <c r="E1548" s="6">
        <v>5.275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</row>
    <row r="1549" ht="14" customHeight="1" spans="1:23">
      <c r="A1549" s="5">
        <v>27081</v>
      </c>
      <c r="B1549" s="6"/>
      <c r="C1549" s="6"/>
      <c r="D1549" s="6"/>
      <c r="E1549" s="6">
        <v>5.747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</row>
    <row r="1550" ht="14" customHeight="1" spans="1:23">
      <c r="A1550" s="5">
        <v>27082</v>
      </c>
      <c r="B1550" s="6"/>
      <c r="C1550" s="6"/>
      <c r="D1550" s="6"/>
      <c r="E1550" s="6">
        <v>5.821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</row>
    <row r="1551" ht="14" customHeight="1" spans="1:23">
      <c r="A1551" s="5">
        <v>27085</v>
      </c>
      <c r="B1551" s="6"/>
      <c r="C1551" s="6"/>
      <c r="D1551" s="6"/>
      <c r="E1551" s="6">
        <v>5.961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</row>
    <row r="1552" ht="14" customHeight="1" spans="1:23">
      <c r="A1552" s="5">
        <v>27086</v>
      </c>
      <c r="B1552" s="6"/>
      <c r="C1552" s="6"/>
      <c r="D1552" s="6"/>
      <c r="E1552" s="6">
        <v>6.761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</row>
    <row r="1553" ht="14" customHeight="1" spans="1:23">
      <c r="A1553" s="5">
        <v>27087</v>
      </c>
      <c r="B1553" s="6"/>
      <c r="C1553" s="6"/>
      <c r="D1553" s="6"/>
      <c r="E1553" s="6">
        <v>6.462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</row>
    <row r="1554" ht="14" customHeight="1" spans="1:23">
      <c r="A1554" s="5">
        <v>27088</v>
      </c>
      <c r="B1554" s="6"/>
      <c r="C1554" s="6"/>
      <c r="D1554" s="6"/>
      <c r="E1554" s="6">
        <v>5.685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</row>
    <row r="1555" ht="14" customHeight="1" spans="1:23">
      <c r="A1555" s="5">
        <v>27089</v>
      </c>
      <c r="B1555" s="6"/>
      <c r="C1555" s="6"/>
      <c r="D1555" s="6"/>
      <c r="E1555" s="6">
        <v>5.734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</row>
    <row r="1556" ht="14" customHeight="1" spans="1:23">
      <c r="A1556" s="5">
        <v>27092</v>
      </c>
      <c r="B1556" s="6"/>
      <c r="C1556" s="6"/>
      <c r="D1556" s="6"/>
      <c r="E1556" s="6">
        <v>5.631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</row>
    <row r="1557" ht="14" customHeight="1" spans="1:23">
      <c r="A1557" s="5">
        <v>27093</v>
      </c>
      <c r="B1557" s="6"/>
      <c r="C1557" s="6"/>
      <c r="D1557" s="6"/>
      <c r="E1557" s="6">
        <v>5.206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</row>
    <row r="1558" ht="14" customHeight="1" spans="1:23">
      <c r="A1558" s="5">
        <v>27094</v>
      </c>
      <c r="B1558" s="6"/>
      <c r="C1558" s="6"/>
      <c r="D1558" s="6"/>
      <c r="E1558" s="6">
        <v>5.013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</row>
    <row r="1559" ht="14" customHeight="1" spans="1:23">
      <c r="A1559" s="5">
        <v>27095</v>
      </c>
      <c r="B1559" s="6"/>
      <c r="C1559" s="6"/>
      <c r="D1559" s="6"/>
      <c r="E1559" s="6">
        <v>5.294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</row>
    <row r="1560" ht="14" customHeight="1" spans="1:23">
      <c r="A1560" s="5">
        <v>27096</v>
      </c>
      <c r="B1560" s="6"/>
      <c r="C1560" s="6"/>
      <c r="D1560" s="6"/>
      <c r="E1560" s="6">
        <v>5.418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</row>
    <row r="1561" ht="14" customHeight="1" spans="1:23">
      <c r="A1561" s="5">
        <v>27099</v>
      </c>
      <c r="B1561" s="6"/>
      <c r="C1561" s="6"/>
      <c r="D1561" s="6"/>
      <c r="E1561" s="6">
        <v>5.018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</row>
    <row r="1562" ht="14" customHeight="1" spans="1:23">
      <c r="A1562" s="5">
        <v>27100</v>
      </c>
      <c r="B1562" s="6"/>
      <c r="C1562" s="6"/>
      <c r="D1562" s="6"/>
      <c r="E1562" s="6">
        <v>5.223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</row>
    <row r="1563" ht="14" customHeight="1" spans="1:23">
      <c r="A1563" s="5">
        <v>27101</v>
      </c>
      <c r="B1563" s="6"/>
      <c r="C1563" s="6"/>
      <c r="D1563" s="6"/>
      <c r="E1563" s="6">
        <v>5.3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</row>
    <row r="1564" ht="14" customHeight="1" spans="1:23">
      <c r="A1564" s="5">
        <v>27102</v>
      </c>
      <c r="B1564" s="6"/>
      <c r="C1564" s="6"/>
      <c r="D1564" s="6"/>
      <c r="E1564" s="6">
        <v>5.398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</row>
    <row r="1565" ht="14" customHeight="1" spans="1:23">
      <c r="A1565" s="5">
        <v>27103</v>
      </c>
      <c r="B1565" s="6"/>
      <c r="C1565" s="6"/>
      <c r="D1565" s="6"/>
      <c r="E1565" s="6">
        <v>5.278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</row>
    <row r="1566" ht="14" customHeight="1" spans="1:23">
      <c r="A1566" s="5">
        <v>27106</v>
      </c>
      <c r="B1566" s="6"/>
      <c r="C1566" s="6"/>
      <c r="D1566" s="6"/>
      <c r="E1566" s="6">
        <v>5.169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</row>
    <row r="1567" ht="14" customHeight="1" spans="1:23">
      <c r="A1567" s="5">
        <v>27107</v>
      </c>
      <c r="B1567" s="6"/>
      <c r="C1567" s="6"/>
      <c r="D1567" s="6"/>
      <c r="E1567" s="6">
        <v>5.623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</row>
    <row r="1568" ht="14" customHeight="1" spans="1:23">
      <c r="A1568" s="5">
        <v>27108</v>
      </c>
      <c r="B1568" s="6"/>
      <c r="C1568" s="6"/>
      <c r="D1568" s="6"/>
      <c r="E1568" s="6">
        <v>5.602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</row>
    <row r="1569" ht="14" customHeight="1" spans="1:23">
      <c r="A1569" s="5">
        <v>27109</v>
      </c>
      <c r="B1569" s="6"/>
      <c r="C1569" s="6"/>
      <c r="D1569" s="6"/>
      <c r="E1569" s="6">
        <v>5.548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</row>
    <row r="1570" ht="14" customHeight="1" spans="1:23">
      <c r="A1570" s="5">
        <v>27110</v>
      </c>
      <c r="B1570" s="6"/>
      <c r="C1570" s="6"/>
      <c r="D1570" s="6"/>
      <c r="E1570" s="6">
        <v>5.431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</row>
    <row r="1571" ht="14" customHeight="1" spans="1:23">
      <c r="A1571" s="5">
        <v>27113</v>
      </c>
      <c r="B1571" s="6"/>
      <c r="C1571" s="6"/>
      <c r="D1571" s="6"/>
      <c r="E1571" s="6">
        <v>5.601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</row>
    <row r="1572" ht="14" customHeight="1" spans="1:23">
      <c r="A1572" s="5">
        <v>27114</v>
      </c>
      <c r="B1572" s="6"/>
      <c r="C1572" s="6"/>
      <c r="D1572" s="6"/>
      <c r="E1572" s="6">
        <v>5.19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</row>
    <row r="1573" ht="14" customHeight="1" spans="1:23">
      <c r="A1573" s="5">
        <v>27115</v>
      </c>
      <c r="B1573" s="6"/>
      <c r="C1573" s="6"/>
      <c r="D1573" s="6"/>
      <c r="E1573" s="6">
        <v>5.167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</row>
    <row r="1574" ht="14" customHeight="1" spans="1:23">
      <c r="A1574" s="5">
        <v>27116</v>
      </c>
      <c r="B1574" s="6"/>
      <c r="C1574" s="6"/>
      <c r="D1574" s="6"/>
      <c r="E1574" s="6">
        <v>5.193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</row>
    <row r="1575" ht="14" customHeight="1" spans="1:23">
      <c r="A1575" s="5">
        <v>27117</v>
      </c>
      <c r="B1575" s="6"/>
      <c r="C1575" s="6"/>
      <c r="D1575" s="6"/>
      <c r="E1575" s="6">
        <v>5.348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</row>
    <row r="1576" ht="14" customHeight="1" spans="1:23">
      <c r="A1576" s="5">
        <v>27120</v>
      </c>
      <c r="B1576" s="6"/>
      <c r="C1576" s="6"/>
      <c r="D1576" s="6"/>
      <c r="E1576" s="6">
        <v>5.319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</row>
    <row r="1577" ht="14" customHeight="1" spans="1:23">
      <c r="A1577" s="5">
        <v>27121</v>
      </c>
      <c r="B1577" s="6"/>
      <c r="C1577" s="6"/>
      <c r="D1577" s="6"/>
      <c r="E1577" s="6">
        <v>5.15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</row>
    <row r="1578" ht="14" customHeight="1" spans="1:23">
      <c r="A1578" s="5">
        <v>27122</v>
      </c>
      <c r="B1578" s="6"/>
      <c r="C1578" s="6"/>
      <c r="D1578" s="6"/>
      <c r="E1578" s="6">
        <v>5.162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</row>
    <row r="1579" ht="14" customHeight="1" spans="1:23">
      <c r="A1579" s="5">
        <v>27123</v>
      </c>
      <c r="B1579" s="6"/>
      <c r="C1579" s="6"/>
      <c r="D1579" s="6"/>
      <c r="E1579" s="6">
        <v>5.174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</row>
    <row r="1580" ht="14" customHeight="1" spans="1:23">
      <c r="A1580" s="5">
        <v>27124</v>
      </c>
      <c r="B1580" s="6"/>
      <c r="C1580" s="6"/>
      <c r="D1580" s="6"/>
      <c r="E1580" s="6">
        <v>5.024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</row>
    <row r="1581" ht="14" customHeight="1" spans="1:23">
      <c r="A1581" s="5">
        <v>27127</v>
      </c>
      <c r="B1581" s="6"/>
      <c r="C1581" s="6"/>
      <c r="D1581" s="6"/>
      <c r="E1581" s="6">
        <v>4.407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</row>
    <row r="1582" ht="14" customHeight="1" spans="1:23">
      <c r="A1582" s="5">
        <v>27128</v>
      </c>
      <c r="B1582" s="6"/>
      <c r="C1582" s="6"/>
      <c r="D1582" s="6"/>
      <c r="E1582" s="6">
        <v>4.74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</row>
    <row r="1583" ht="14" customHeight="1" spans="1:23">
      <c r="A1583" s="5">
        <v>27129</v>
      </c>
      <c r="B1583" s="6"/>
      <c r="C1583" s="6"/>
      <c r="D1583" s="6"/>
      <c r="E1583" s="6">
        <v>4.724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</row>
    <row r="1584" ht="14" customHeight="1" spans="1:23">
      <c r="A1584" s="5">
        <v>27130</v>
      </c>
      <c r="B1584" s="6"/>
      <c r="C1584" s="6"/>
      <c r="D1584" s="6"/>
      <c r="E1584" s="6">
        <v>4.343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</row>
    <row r="1585" ht="14" customHeight="1" spans="1:23">
      <c r="A1585" s="5">
        <v>27135</v>
      </c>
      <c r="B1585" s="6"/>
      <c r="C1585" s="6"/>
      <c r="D1585" s="6"/>
      <c r="E1585" s="6">
        <v>4.581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</row>
    <row r="1586" ht="14" customHeight="1" spans="1:23">
      <c r="A1586" s="5">
        <v>27136</v>
      </c>
      <c r="B1586" s="6"/>
      <c r="C1586" s="6"/>
      <c r="D1586" s="6"/>
      <c r="E1586" s="6">
        <v>4.391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</row>
    <row r="1587" ht="14" customHeight="1" spans="1:23">
      <c r="A1587" s="5">
        <v>27137</v>
      </c>
      <c r="B1587" s="6"/>
      <c r="C1587" s="6"/>
      <c r="D1587" s="6"/>
      <c r="E1587" s="6">
        <v>4.667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</row>
    <row r="1588" ht="14" customHeight="1" spans="1:23">
      <c r="A1588" s="5">
        <v>27138</v>
      </c>
      <c r="B1588" s="6"/>
      <c r="C1588" s="6"/>
      <c r="D1588" s="6"/>
      <c r="E1588" s="6">
        <v>4.78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</row>
    <row r="1589" ht="14" customHeight="1" spans="1:23">
      <c r="A1589" s="5">
        <v>27141</v>
      </c>
      <c r="B1589" s="6"/>
      <c r="C1589" s="6"/>
      <c r="D1589" s="6"/>
      <c r="E1589" s="6">
        <v>5.122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</row>
    <row r="1590" ht="14" customHeight="1" spans="1:23">
      <c r="A1590" s="5">
        <v>27142</v>
      </c>
      <c r="B1590" s="6"/>
      <c r="C1590" s="6"/>
      <c r="D1590" s="6"/>
      <c r="E1590" s="6">
        <v>5.456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</row>
    <row r="1591" ht="14" customHeight="1" spans="1:23">
      <c r="A1591" s="5">
        <v>27143</v>
      </c>
      <c r="B1591" s="6"/>
      <c r="C1591" s="6"/>
      <c r="D1591" s="6"/>
      <c r="E1591" s="6">
        <v>5.279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</row>
    <row r="1592" ht="14" customHeight="1" spans="1:23">
      <c r="A1592" s="5">
        <v>27144</v>
      </c>
      <c r="B1592" s="6"/>
      <c r="C1592" s="6"/>
      <c r="D1592" s="6"/>
      <c r="E1592" s="6">
        <v>5.583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</row>
    <row r="1593" ht="14" customHeight="1" spans="1:23">
      <c r="A1593" s="5">
        <v>27145</v>
      </c>
      <c r="B1593" s="6"/>
      <c r="C1593" s="6"/>
      <c r="D1593" s="6"/>
      <c r="E1593" s="6">
        <v>5.428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</row>
    <row r="1594" ht="14" customHeight="1" spans="1:23">
      <c r="A1594" s="5">
        <v>27148</v>
      </c>
      <c r="B1594" s="6"/>
      <c r="C1594" s="6"/>
      <c r="D1594" s="6"/>
      <c r="E1594" s="6">
        <v>5.336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</row>
    <row r="1595" ht="14" customHeight="1" spans="1:23">
      <c r="A1595" s="5">
        <v>27149</v>
      </c>
      <c r="B1595" s="6"/>
      <c r="C1595" s="6"/>
      <c r="D1595" s="6"/>
      <c r="E1595" s="6">
        <v>5.617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</row>
    <row r="1596" ht="14" customHeight="1" spans="1:23">
      <c r="A1596" s="5">
        <v>27150</v>
      </c>
      <c r="B1596" s="6"/>
      <c r="C1596" s="6"/>
      <c r="D1596" s="6"/>
      <c r="E1596" s="6">
        <v>5.399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</row>
    <row r="1597" ht="14" customHeight="1" spans="1:23">
      <c r="A1597" s="5">
        <v>27151</v>
      </c>
      <c r="B1597" s="6"/>
      <c r="C1597" s="6"/>
      <c r="D1597" s="6"/>
      <c r="E1597" s="6">
        <v>5.428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</row>
    <row r="1598" ht="14" customHeight="1" spans="1:23">
      <c r="A1598" s="5">
        <v>27152</v>
      </c>
      <c r="B1598" s="6"/>
      <c r="C1598" s="6"/>
      <c r="D1598" s="6"/>
      <c r="E1598" s="6">
        <v>5.501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</row>
    <row r="1599" ht="14" customHeight="1" spans="1:23">
      <c r="A1599" s="5">
        <v>27155</v>
      </c>
      <c r="B1599" s="6"/>
      <c r="C1599" s="6"/>
      <c r="D1599" s="6"/>
      <c r="E1599" s="6">
        <v>5.453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</row>
    <row r="1600" ht="14" customHeight="1" spans="1:23">
      <c r="A1600" s="5">
        <v>27156</v>
      </c>
      <c r="B1600" s="6"/>
      <c r="C1600" s="6"/>
      <c r="D1600" s="6"/>
      <c r="E1600" s="6">
        <v>5.206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</row>
    <row r="1601" ht="14" customHeight="1" spans="1:23">
      <c r="A1601" s="5">
        <v>27157</v>
      </c>
      <c r="B1601" s="6"/>
      <c r="C1601" s="6"/>
      <c r="D1601" s="6"/>
      <c r="E1601" s="6">
        <v>5.242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</row>
    <row r="1602" ht="14" customHeight="1" spans="1:23">
      <c r="A1602" s="5">
        <v>27158</v>
      </c>
      <c r="B1602" s="6"/>
      <c r="C1602" s="6"/>
      <c r="D1602" s="6"/>
      <c r="E1602" s="6">
        <v>5.445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</row>
    <row r="1603" ht="14" customHeight="1" spans="1:23">
      <c r="A1603" s="5">
        <v>27159</v>
      </c>
      <c r="B1603" s="6"/>
      <c r="C1603" s="6"/>
      <c r="D1603" s="6"/>
      <c r="E1603" s="6">
        <v>5.46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</row>
    <row r="1604" ht="14" customHeight="1" spans="1:23">
      <c r="A1604" s="5">
        <v>27162</v>
      </c>
      <c r="B1604" s="6"/>
      <c r="C1604" s="6"/>
      <c r="D1604" s="6"/>
      <c r="E1604" s="6">
        <v>5.579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</row>
    <row r="1605" ht="14" customHeight="1" spans="1:23">
      <c r="A1605" s="5">
        <v>27163</v>
      </c>
      <c r="B1605" s="6"/>
      <c r="C1605" s="6"/>
      <c r="D1605" s="6"/>
      <c r="E1605" s="6">
        <v>6.019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</row>
    <row r="1606" ht="14" customHeight="1" spans="1:23">
      <c r="A1606" s="5">
        <v>27164</v>
      </c>
      <c r="B1606" s="6"/>
      <c r="C1606" s="6"/>
      <c r="D1606" s="6"/>
      <c r="E1606" s="6">
        <v>5.663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</row>
    <row r="1607" ht="14" customHeight="1" spans="1:23">
      <c r="A1607" s="5">
        <v>27165</v>
      </c>
      <c r="B1607" s="6"/>
      <c r="C1607" s="6"/>
      <c r="D1607" s="6"/>
      <c r="E1607" s="6">
        <v>5.768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</row>
    <row r="1608" ht="14" customHeight="1" spans="1:23">
      <c r="A1608" s="5">
        <v>27166</v>
      </c>
      <c r="B1608" s="6"/>
      <c r="C1608" s="6"/>
      <c r="D1608" s="6"/>
      <c r="E1608" s="6">
        <v>5.766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</row>
    <row r="1609" ht="14" customHeight="1" spans="1:23">
      <c r="A1609" s="5">
        <v>27169</v>
      </c>
      <c r="B1609" s="6"/>
      <c r="C1609" s="6"/>
      <c r="D1609" s="6"/>
      <c r="E1609" s="6">
        <v>5.608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</row>
    <row r="1610" ht="14" customHeight="1" spans="1:23">
      <c r="A1610" s="5">
        <v>27170</v>
      </c>
      <c r="B1610" s="6"/>
      <c r="C1610" s="6"/>
      <c r="D1610" s="6"/>
      <c r="E1610" s="6">
        <v>5.418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</row>
    <row r="1611" ht="14" customHeight="1" spans="1:23">
      <c r="A1611" s="5">
        <v>27171</v>
      </c>
      <c r="B1611" s="6"/>
      <c r="C1611" s="6"/>
      <c r="D1611" s="6"/>
      <c r="E1611" s="6">
        <v>5.429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</row>
    <row r="1612" ht="14" customHeight="1" spans="1:23">
      <c r="A1612" s="5">
        <v>27172</v>
      </c>
      <c r="B1612" s="6"/>
      <c r="C1612" s="6"/>
      <c r="D1612" s="6"/>
      <c r="E1612" s="6">
        <v>4.983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</row>
    <row r="1613" ht="14" customHeight="1" spans="1:23">
      <c r="A1613" s="5">
        <v>27173</v>
      </c>
      <c r="B1613" s="6"/>
      <c r="C1613" s="6"/>
      <c r="D1613" s="6"/>
      <c r="E1613" s="6">
        <v>5.215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</row>
    <row r="1614" ht="14" customHeight="1" spans="1:23">
      <c r="A1614" s="5">
        <v>27177</v>
      </c>
      <c r="B1614" s="6"/>
      <c r="C1614" s="6"/>
      <c r="D1614" s="6"/>
      <c r="E1614" s="6">
        <v>4.866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</row>
    <row r="1615" ht="14" customHeight="1" spans="1:23">
      <c r="A1615" s="5">
        <v>27178</v>
      </c>
      <c r="B1615" s="6"/>
      <c r="C1615" s="6"/>
      <c r="D1615" s="6"/>
      <c r="E1615" s="6">
        <v>4.618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</row>
    <row r="1616" ht="14" customHeight="1" spans="1:23">
      <c r="A1616" s="5">
        <v>27179</v>
      </c>
      <c r="B1616" s="6"/>
      <c r="C1616" s="6"/>
      <c r="D1616" s="6"/>
      <c r="E1616" s="6">
        <v>5.083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</row>
    <row r="1617" ht="14" customHeight="1" spans="1:23">
      <c r="A1617" s="5">
        <v>27180</v>
      </c>
      <c r="B1617" s="6"/>
      <c r="C1617" s="6"/>
      <c r="D1617" s="6"/>
      <c r="E1617" s="6">
        <v>4.92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</row>
    <row r="1618" ht="14" customHeight="1" spans="1:23">
      <c r="A1618" s="5">
        <v>27183</v>
      </c>
      <c r="B1618" s="6"/>
      <c r="C1618" s="6"/>
      <c r="D1618" s="6"/>
      <c r="E1618" s="6">
        <v>4.738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</row>
    <row r="1619" ht="14" customHeight="1" spans="1:23">
      <c r="A1619" s="5">
        <v>27184</v>
      </c>
      <c r="B1619" s="6"/>
      <c r="C1619" s="6"/>
      <c r="D1619" s="6"/>
      <c r="E1619" s="6">
        <v>4.695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</row>
    <row r="1620" ht="14" customHeight="1" spans="1:23">
      <c r="A1620" s="5">
        <v>27185</v>
      </c>
      <c r="B1620" s="6"/>
      <c r="C1620" s="6"/>
      <c r="D1620" s="6"/>
      <c r="E1620" s="6">
        <v>5.023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</row>
    <row r="1621" ht="14" customHeight="1" spans="1:23">
      <c r="A1621" s="5">
        <v>27186</v>
      </c>
      <c r="B1621" s="6"/>
      <c r="C1621" s="6"/>
      <c r="D1621" s="6"/>
      <c r="E1621" s="6">
        <v>4.946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</row>
    <row r="1622" ht="14" customHeight="1" spans="1:23">
      <c r="A1622" s="5">
        <v>27187</v>
      </c>
      <c r="B1622" s="6"/>
      <c r="C1622" s="6"/>
      <c r="D1622" s="6"/>
      <c r="E1622" s="6">
        <v>5.015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</row>
    <row r="1623" ht="14" customHeight="1" spans="1:23">
      <c r="A1623" s="5">
        <v>27190</v>
      </c>
      <c r="B1623" s="6"/>
      <c r="C1623" s="6"/>
      <c r="D1623" s="6"/>
      <c r="E1623" s="6">
        <v>5.203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</row>
    <row r="1624" ht="14" customHeight="1" spans="1:23">
      <c r="A1624" s="5">
        <v>27191</v>
      </c>
      <c r="B1624" s="6"/>
      <c r="C1624" s="6"/>
      <c r="D1624" s="6"/>
      <c r="E1624" s="6">
        <v>5.1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</row>
    <row r="1625" ht="14" customHeight="1" spans="1:23">
      <c r="A1625" s="5">
        <v>27192</v>
      </c>
      <c r="B1625" s="6"/>
      <c r="C1625" s="6"/>
      <c r="D1625" s="6"/>
      <c r="E1625" s="6">
        <v>4.794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</row>
    <row r="1626" ht="14" customHeight="1" spans="1:23">
      <c r="A1626" s="5">
        <v>27193</v>
      </c>
      <c r="B1626" s="6"/>
      <c r="C1626" s="6"/>
      <c r="D1626" s="6"/>
      <c r="E1626" s="6">
        <v>5.048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</row>
    <row r="1627" ht="14" customHeight="1" spans="1:23">
      <c r="A1627" s="5">
        <v>27194</v>
      </c>
      <c r="B1627" s="6"/>
      <c r="C1627" s="6"/>
      <c r="D1627" s="6"/>
      <c r="E1627" s="6">
        <v>5.017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</row>
    <row r="1628" ht="14" customHeight="1" spans="1:23">
      <c r="A1628" s="5">
        <v>27197</v>
      </c>
      <c r="B1628" s="6"/>
      <c r="C1628" s="6"/>
      <c r="D1628" s="6"/>
      <c r="E1628" s="6">
        <v>4.89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</row>
    <row r="1629" ht="14" customHeight="1" spans="1:23">
      <c r="A1629" s="5">
        <v>27198</v>
      </c>
      <c r="B1629" s="6"/>
      <c r="C1629" s="6"/>
      <c r="D1629" s="6"/>
      <c r="E1629" s="6">
        <v>4.874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</row>
    <row r="1630" ht="14" customHeight="1" spans="1:23">
      <c r="A1630" s="5">
        <v>27199</v>
      </c>
      <c r="B1630" s="6"/>
      <c r="C1630" s="6"/>
      <c r="D1630" s="6"/>
      <c r="E1630" s="6">
        <v>4.782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</row>
    <row r="1631" ht="14" customHeight="1" spans="1:23">
      <c r="A1631" s="5">
        <v>27200</v>
      </c>
      <c r="B1631" s="6"/>
      <c r="C1631" s="6"/>
      <c r="D1631" s="6"/>
      <c r="E1631" s="6">
        <v>4.676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</row>
    <row r="1632" ht="14" customHeight="1" spans="1:23">
      <c r="A1632" s="5">
        <v>27201</v>
      </c>
      <c r="B1632" s="6"/>
      <c r="C1632" s="6"/>
      <c r="D1632" s="6"/>
      <c r="E1632" s="6">
        <v>4.825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</row>
    <row r="1633" ht="14" customHeight="1" spans="1:23">
      <c r="A1633" s="5">
        <v>27204</v>
      </c>
      <c r="B1633" s="6"/>
      <c r="C1633" s="6"/>
      <c r="D1633" s="6"/>
      <c r="E1633" s="6">
        <v>4.731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</row>
    <row r="1634" ht="14" customHeight="1" spans="1:23">
      <c r="A1634" s="5">
        <v>27205</v>
      </c>
      <c r="B1634" s="6"/>
      <c r="C1634" s="6"/>
      <c r="D1634" s="6"/>
      <c r="E1634" s="6">
        <v>4.521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</row>
    <row r="1635" ht="14" customHeight="1" spans="1:23">
      <c r="A1635" s="5">
        <v>27206</v>
      </c>
      <c r="B1635" s="6"/>
      <c r="C1635" s="6"/>
      <c r="D1635" s="6"/>
      <c r="E1635" s="6">
        <v>4.574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</row>
    <row r="1636" ht="14" customHeight="1" spans="1:23">
      <c r="A1636" s="5">
        <v>27207</v>
      </c>
      <c r="B1636" s="6"/>
      <c r="C1636" s="6"/>
      <c r="D1636" s="6"/>
      <c r="E1636" s="6">
        <v>4.484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</row>
    <row r="1637" ht="14" customHeight="1" spans="1:23">
      <c r="A1637" s="5">
        <v>27208</v>
      </c>
      <c r="B1637" s="6"/>
      <c r="C1637" s="6"/>
      <c r="D1637" s="6"/>
      <c r="E1637" s="6">
        <v>4.613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</row>
    <row r="1638" ht="14" customHeight="1" spans="1:23">
      <c r="A1638" s="5">
        <v>27211</v>
      </c>
      <c r="B1638" s="6"/>
      <c r="C1638" s="6"/>
      <c r="D1638" s="6"/>
      <c r="E1638" s="6">
        <v>4.688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</row>
    <row r="1639" ht="14" customHeight="1" spans="1:23">
      <c r="A1639" s="5">
        <v>27212</v>
      </c>
      <c r="B1639" s="6"/>
      <c r="C1639" s="6"/>
      <c r="D1639" s="6"/>
      <c r="E1639" s="6">
        <v>4.32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</row>
    <row r="1640" ht="14" customHeight="1" spans="1:23">
      <c r="A1640" s="5">
        <v>27213</v>
      </c>
      <c r="B1640" s="6"/>
      <c r="C1640" s="6"/>
      <c r="D1640" s="6"/>
      <c r="E1640" s="6">
        <v>4.191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</row>
    <row r="1641" ht="14" customHeight="1" spans="1:23">
      <c r="A1641" s="5">
        <v>27214</v>
      </c>
      <c r="B1641" s="6"/>
      <c r="C1641" s="6"/>
      <c r="D1641" s="6"/>
      <c r="E1641" s="6">
        <v>4.12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</row>
    <row r="1642" ht="14" customHeight="1" spans="1:23">
      <c r="A1642" s="5">
        <v>27215</v>
      </c>
      <c r="B1642" s="6"/>
      <c r="C1642" s="6"/>
      <c r="D1642" s="6"/>
      <c r="E1642" s="6">
        <v>4.102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</row>
    <row r="1643" ht="14" customHeight="1" spans="1:23">
      <c r="A1643" s="5">
        <v>27218</v>
      </c>
      <c r="B1643" s="6"/>
      <c r="C1643" s="6"/>
      <c r="D1643" s="6"/>
      <c r="E1643" s="6">
        <v>4.331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</row>
    <row r="1644" ht="14" customHeight="1" spans="1:23">
      <c r="A1644" s="5">
        <v>27219</v>
      </c>
      <c r="B1644" s="6"/>
      <c r="C1644" s="6"/>
      <c r="D1644" s="6"/>
      <c r="E1644" s="6">
        <v>4.36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</row>
    <row r="1645" ht="14" customHeight="1" spans="1:23">
      <c r="A1645" s="5">
        <v>27220</v>
      </c>
      <c r="B1645" s="6"/>
      <c r="C1645" s="6"/>
      <c r="D1645" s="6"/>
      <c r="E1645" s="6">
        <v>4.219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</row>
    <row r="1646" ht="14" customHeight="1" spans="1:23">
      <c r="A1646" s="5">
        <v>27221</v>
      </c>
      <c r="B1646" s="6"/>
      <c r="C1646" s="6"/>
      <c r="D1646" s="6"/>
      <c r="E1646" s="6">
        <v>3.925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</row>
    <row r="1647" ht="14" customHeight="1" spans="1:23">
      <c r="A1647" s="5">
        <v>27222</v>
      </c>
      <c r="B1647" s="6"/>
      <c r="C1647" s="6"/>
      <c r="D1647" s="6"/>
      <c r="E1647" s="6">
        <v>3.787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</row>
    <row r="1648" ht="14" customHeight="1" spans="1:23">
      <c r="A1648" s="5">
        <v>27225</v>
      </c>
      <c r="B1648" s="6"/>
      <c r="C1648" s="6"/>
      <c r="D1648" s="6"/>
      <c r="E1648" s="6">
        <v>4.053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</row>
    <row r="1649" ht="14" customHeight="1" spans="1:23">
      <c r="A1649" s="5">
        <v>27226</v>
      </c>
      <c r="B1649" s="6"/>
      <c r="C1649" s="6"/>
      <c r="D1649" s="6"/>
      <c r="E1649" s="6">
        <v>4.146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</row>
    <row r="1650" ht="14" customHeight="1" spans="1:23">
      <c r="A1650" s="5">
        <v>27227</v>
      </c>
      <c r="B1650" s="6"/>
      <c r="C1650" s="6"/>
      <c r="D1650" s="6"/>
      <c r="E1650" s="6">
        <v>3.99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</row>
    <row r="1651" ht="14" customHeight="1" spans="1:23">
      <c r="A1651" s="5">
        <v>27228</v>
      </c>
      <c r="B1651" s="6"/>
      <c r="C1651" s="6"/>
      <c r="D1651" s="6"/>
      <c r="E1651" s="6">
        <v>4.163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</row>
    <row r="1652" ht="14" customHeight="1" spans="1:23">
      <c r="A1652" s="5">
        <v>27229</v>
      </c>
      <c r="B1652" s="6"/>
      <c r="C1652" s="6"/>
      <c r="D1652" s="6"/>
      <c r="E1652" s="6">
        <v>4.371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</row>
    <row r="1653" ht="14" customHeight="1" spans="1:23">
      <c r="A1653" s="5">
        <v>27232</v>
      </c>
      <c r="B1653" s="6"/>
      <c r="C1653" s="6"/>
      <c r="D1653" s="6"/>
      <c r="E1653" s="6">
        <v>4.184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</row>
    <row r="1654" ht="14" customHeight="1" spans="1:23">
      <c r="A1654" s="5">
        <v>27233</v>
      </c>
      <c r="B1654" s="6"/>
      <c r="C1654" s="6"/>
      <c r="D1654" s="6"/>
      <c r="E1654" s="6">
        <v>4.385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</row>
    <row r="1655" ht="14" customHeight="1" spans="1:23">
      <c r="A1655" s="5">
        <v>27234</v>
      </c>
      <c r="B1655" s="6"/>
      <c r="C1655" s="6"/>
      <c r="D1655" s="6"/>
      <c r="E1655" s="6">
        <v>4.463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</row>
    <row r="1656" ht="14" customHeight="1" spans="1:23">
      <c r="A1656" s="5">
        <v>27235</v>
      </c>
      <c r="B1656" s="6"/>
      <c r="C1656" s="6"/>
      <c r="D1656" s="6"/>
      <c r="E1656" s="6">
        <v>4.721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</row>
    <row r="1657" ht="14" customHeight="1" spans="1:23">
      <c r="A1657" s="5">
        <v>27236</v>
      </c>
      <c r="B1657" s="6"/>
      <c r="C1657" s="6"/>
      <c r="D1657" s="6"/>
      <c r="E1657" s="6">
        <v>4.698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</row>
    <row r="1658" ht="14" customHeight="1" spans="1:23">
      <c r="A1658" s="5">
        <v>27239</v>
      </c>
      <c r="B1658" s="6"/>
      <c r="C1658" s="6"/>
      <c r="D1658" s="6"/>
      <c r="E1658" s="6">
        <v>4.978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</row>
    <row r="1659" ht="14" customHeight="1" spans="1:23">
      <c r="A1659" s="5">
        <v>27240</v>
      </c>
      <c r="B1659" s="6"/>
      <c r="C1659" s="6"/>
      <c r="D1659" s="6"/>
      <c r="E1659" s="6">
        <v>5.033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</row>
    <row r="1660" ht="14" customHeight="1" spans="1:23">
      <c r="A1660" s="5">
        <v>27241</v>
      </c>
      <c r="B1660" s="6"/>
      <c r="C1660" s="6"/>
      <c r="D1660" s="6"/>
      <c r="E1660" s="6">
        <v>4.789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</row>
    <row r="1661" ht="14" customHeight="1" spans="1:23">
      <c r="A1661" s="5">
        <v>27242</v>
      </c>
      <c r="B1661" s="6"/>
      <c r="C1661" s="6"/>
      <c r="D1661" s="6"/>
      <c r="E1661" s="6">
        <v>4.95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</row>
    <row r="1662" ht="14" customHeight="1" spans="1:23">
      <c r="A1662" s="5">
        <v>27243</v>
      </c>
      <c r="B1662" s="6"/>
      <c r="C1662" s="6"/>
      <c r="D1662" s="6"/>
      <c r="E1662" s="6">
        <v>4.657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</row>
    <row r="1663" ht="14" customHeight="1" spans="1:23">
      <c r="A1663" s="5">
        <v>27246</v>
      </c>
      <c r="B1663" s="6"/>
      <c r="C1663" s="6"/>
      <c r="D1663" s="6"/>
      <c r="E1663" s="6">
        <v>4.49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</row>
    <row r="1664" ht="14" customHeight="1" spans="1:23">
      <c r="A1664" s="5">
        <v>27247</v>
      </c>
      <c r="B1664" s="6"/>
      <c r="C1664" s="6"/>
      <c r="D1664" s="6"/>
      <c r="E1664" s="6">
        <v>4.616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</row>
    <row r="1665" ht="14" customHeight="1" spans="1:23">
      <c r="A1665" s="5">
        <v>27248</v>
      </c>
      <c r="B1665" s="6"/>
      <c r="C1665" s="6"/>
      <c r="D1665" s="6"/>
      <c r="E1665" s="6">
        <v>4.589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</row>
    <row r="1666" ht="14" customHeight="1" spans="1:23">
      <c r="A1666" s="5">
        <v>27249</v>
      </c>
      <c r="B1666" s="6"/>
      <c r="C1666" s="6"/>
      <c r="D1666" s="6"/>
      <c r="E1666" s="6">
        <v>4.563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</row>
    <row r="1667" ht="14" customHeight="1" spans="1:23">
      <c r="A1667" s="5">
        <v>27250</v>
      </c>
      <c r="B1667" s="6"/>
      <c r="C1667" s="6"/>
      <c r="D1667" s="6"/>
      <c r="E1667" s="6">
        <v>4.472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</row>
    <row r="1668" ht="14" customHeight="1" spans="1:23">
      <c r="A1668" s="5">
        <v>27253</v>
      </c>
      <c r="B1668" s="6"/>
      <c r="C1668" s="6"/>
      <c r="D1668" s="6"/>
      <c r="E1668" s="6">
        <v>4.335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</row>
    <row r="1669" ht="14" customHeight="1" spans="1:23">
      <c r="A1669" s="5">
        <v>27254</v>
      </c>
      <c r="B1669" s="6"/>
      <c r="C1669" s="6"/>
      <c r="D1669" s="6"/>
      <c r="E1669" s="6">
        <v>4.372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</row>
    <row r="1670" ht="14" customHeight="1" spans="1:23">
      <c r="A1670" s="5">
        <v>27255</v>
      </c>
      <c r="B1670" s="6"/>
      <c r="C1670" s="6"/>
      <c r="D1670" s="6"/>
      <c r="E1670" s="6">
        <v>4.605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</row>
    <row r="1671" ht="14" customHeight="1" spans="1:23">
      <c r="A1671" s="5">
        <v>27256</v>
      </c>
      <c r="B1671" s="6"/>
      <c r="C1671" s="6"/>
      <c r="D1671" s="6"/>
      <c r="E1671" s="6">
        <v>4.346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</row>
    <row r="1672" ht="14" customHeight="1" spans="1:23">
      <c r="A1672" s="5">
        <v>27257</v>
      </c>
      <c r="B1672" s="6"/>
      <c r="C1672" s="6"/>
      <c r="D1672" s="6"/>
      <c r="E1672" s="6">
        <v>4.409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</row>
    <row r="1673" ht="14" customHeight="1" spans="1:23">
      <c r="A1673" s="5">
        <v>27260</v>
      </c>
      <c r="B1673" s="6"/>
      <c r="C1673" s="6"/>
      <c r="D1673" s="6"/>
      <c r="E1673" s="6">
        <v>4.386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</row>
    <row r="1674" ht="14" customHeight="1" spans="1:23">
      <c r="A1674" s="5">
        <v>27261</v>
      </c>
      <c r="B1674" s="6"/>
      <c r="C1674" s="6"/>
      <c r="D1674" s="6"/>
      <c r="E1674" s="6">
        <v>4.405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</row>
    <row r="1675" ht="14" customHeight="1" spans="1:23">
      <c r="A1675" s="5">
        <v>27262</v>
      </c>
      <c r="B1675" s="6"/>
      <c r="C1675" s="6"/>
      <c r="D1675" s="6"/>
      <c r="E1675" s="6">
        <v>4.312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</row>
    <row r="1676" ht="14" customHeight="1" spans="1:23">
      <c r="A1676" s="5">
        <v>27263</v>
      </c>
      <c r="B1676" s="6"/>
      <c r="C1676" s="6"/>
      <c r="D1676" s="6"/>
      <c r="E1676" s="6">
        <v>4.437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</row>
    <row r="1677" ht="14" customHeight="1" spans="1:23">
      <c r="A1677" s="5">
        <v>27264</v>
      </c>
      <c r="B1677" s="6"/>
      <c r="C1677" s="6"/>
      <c r="D1677" s="6"/>
      <c r="E1677" s="6">
        <v>4.401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</row>
    <row r="1678" ht="14" customHeight="1" spans="1:23">
      <c r="A1678" s="5">
        <v>27268</v>
      </c>
      <c r="B1678" s="6"/>
      <c r="C1678" s="6"/>
      <c r="D1678" s="6"/>
      <c r="E1678" s="6">
        <v>4.378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</row>
    <row r="1679" ht="14" customHeight="1" spans="1:23">
      <c r="A1679" s="5">
        <v>27269</v>
      </c>
      <c r="B1679" s="6"/>
      <c r="C1679" s="6"/>
      <c r="D1679" s="6"/>
      <c r="E1679" s="6">
        <v>4.172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</row>
    <row r="1680" ht="14" customHeight="1" spans="1:23">
      <c r="A1680" s="5">
        <v>27270</v>
      </c>
      <c r="B1680" s="6"/>
      <c r="C1680" s="6"/>
      <c r="D1680" s="6"/>
      <c r="E1680" s="6">
        <v>4.271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</row>
    <row r="1681" ht="14" customHeight="1" spans="1:23">
      <c r="A1681" s="5">
        <v>27271</v>
      </c>
      <c r="B1681" s="6"/>
      <c r="C1681" s="6"/>
      <c r="D1681" s="6"/>
      <c r="E1681" s="6">
        <v>4.116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</row>
    <row r="1682" ht="14" customHeight="1" spans="1:23">
      <c r="A1682" s="5">
        <v>27274</v>
      </c>
      <c r="B1682" s="6"/>
      <c r="C1682" s="6"/>
      <c r="D1682" s="6"/>
      <c r="E1682" s="6">
        <v>4.228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</row>
    <row r="1683" ht="14" customHeight="1" spans="1:23">
      <c r="A1683" s="5">
        <v>27275</v>
      </c>
      <c r="B1683" s="6"/>
      <c r="C1683" s="6"/>
      <c r="D1683" s="6"/>
      <c r="E1683" s="6">
        <v>4.227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</row>
    <row r="1684" ht="14" customHeight="1" spans="1:23">
      <c r="A1684" s="5">
        <v>27276</v>
      </c>
      <c r="B1684" s="6"/>
      <c r="C1684" s="6"/>
      <c r="D1684" s="6"/>
      <c r="E1684" s="6">
        <v>4.002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</row>
    <row r="1685" ht="14" customHeight="1" spans="1:23">
      <c r="A1685" s="5">
        <v>27277</v>
      </c>
      <c r="B1685" s="6"/>
      <c r="C1685" s="6"/>
      <c r="D1685" s="6"/>
      <c r="E1685" s="6">
        <v>4.059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</row>
    <row r="1686" ht="14" customHeight="1" spans="1:23">
      <c r="A1686" s="5">
        <v>27278</v>
      </c>
      <c r="B1686" s="6"/>
      <c r="C1686" s="6"/>
      <c r="D1686" s="6"/>
      <c r="E1686" s="6">
        <v>4.14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</row>
    <row r="1687" ht="14" customHeight="1" spans="1:23">
      <c r="A1687" s="5">
        <v>27281</v>
      </c>
      <c r="B1687" s="6"/>
      <c r="C1687" s="6"/>
      <c r="D1687" s="6"/>
      <c r="E1687" s="6">
        <v>4.068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</row>
    <row r="1688" ht="14" customHeight="1" spans="1:23">
      <c r="A1688" s="5">
        <v>27282</v>
      </c>
      <c r="B1688" s="6"/>
      <c r="C1688" s="6"/>
      <c r="D1688" s="6"/>
      <c r="E1688" s="6">
        <v>4.105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</row>
    <row r="1689" ht="14" customHeight="1" spans="1:23">
      <c r="A1689" s="5">
        <v>27283</v>
      </c>
      <c r="B1689" s="6"/>
      <c r="C1689" s="6"/>
      <c r="D1689" s="6"/>
      <c r="E1689" s="6">
        <v>3.939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</row>
    <row r="1690" ht="14" customHeight="1" spans="1:23">
      <c r="A1690" s="5">
        <v>27284</v>
      </c>
      <c r="B1690" s="6"/>
      <c r="C1690" s="6"/>
      <c r="D1690" s="6"/>
      <c r="E1690" s="6">
        <v>4.116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</row>
    <row r="1691" ht="14" customHeight="1" spans="1:23">
      <c r="A1691" s="5">
        <v>27285</v>
      </c>
      <c r="B1691" s="6"/>
      <c r="C1691" s="6"/>
      <c r="D1691" s="6"/>
      <c r="E1691" s="6">
        <v>3.94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</row>
    <row r="1692" ht="14" customHeight="1" spans="1:23">
      <c r="A1692" s="5">
        <v>27288</v>
      </c>
      <c r="B1692" s="6"/>
      <c r="C1692" s="6"/>
      <c r="D1692" s="6"/>
      <c r="E1692" s="6">
        <v>3.955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</row>
    <row r="1693" ht="14" customHeight="1" spans="1:23">
      <c r="A1693" s="5">
        <v>27289</v>
      </c>
      <c r="B1693" s="6"/>
      <c r="C1693" s="6"/>
      <c r="D1693" s="6"/>
      <c r="E1693" s="6">
        <v>3.826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</row>
    <row r="1694" ht="14" customHeight="1" spans="1:23">
      <c r="A1694" s="5">
        <v>27290</v>
      </c>
      <c r="B1694" s="6"/>
      <c r="C1694" s="6"/>
      <c r="D1694" s="6"/>
      <c r="E1694" s="6">
        <v>3.827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</row>
    <row r="1695" ht="14" customHeight="1" spans="1:23">
      <c r="A1695" s="5">
        <v>27291</v>
      </c>
      <c r="B1695" s="6"/>
      <c r="C1695" s="6"/>
      <c r="D1695" s="6"/>
      <c r="E1695" s="6">
        <v>3.97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</row>
    <row r="1696" ht="14" customHeight="1" spans="1:23">
      <c r="A1696" s="5">
        <v>27292</v>
      </c>
      <c r="B1696" s="6"/>
      <c r="C1696" s="6"/>
      <c r="D1696" s="6"/>
      <c r="E1696" s="6">
        <v>3.865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</row>
    <row r="1697" ht="14" customHeight="1" spans="1:23">
      <c r="A1697" s="5">
        <v>27295</v>
      </c>
      <c r="B1697" s="6"/>
      <c r="C1697" s="6"/>
      <c r="D1697" s="6"/>
      <c r="E1697" s="6">
        <v>3.979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</row>
    <row r="1698" ht="14" customHeight="1" spans="1:23">
      <c r="A1698" s="5">
        <v>27296</v>
      </c>
      <c r="B1698" s="6"/>
      <c r="C1698" s="6"/>
      <c r="D1698" s="6"/>
      <c r="E1698" s="6">
        <v>4.035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</row>
    <row r="1699" ht="14" customHeight="1" spans="1:23">
      <c r="A1699" s="5">
        <v>27297</v>
      </c>
      <c r="B1699" s="6"/>
      <c r="C1699" s="6"/>
      <c r="D1699" s="6"/>
      <c r="E1699" s="6">
        <v>4.179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</row>
    <row r="1700" ht="14" customHeight="1" spans="1:23">
      <c r="A1700" s="5">
        <v>27298</v>
      </c>
      <c r="B1700" s="6"/>
      <c r="C1700" s="6"/>
      <c r="D1700" s="6"/>
      <c r="E1700" s="6">
        <v>4.059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</row>
    <row r="1701" ht="14" customHeight="1" spans="1:23">
      <c r="A1701" s="5">
        <v>27299</v>
      </c>
      <c r="B1701" s="6"/>
      <c r="C1701" s="6"/>
      <c r="D1701" s="6"/>
      <c r="E1701" s="6">
        <v>4.184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</row>
    <row r="1702" ht="14" customHeight="1" spans="1:23">
      <c r="A1702" s="5">
        <v>27302</v>
      </c>
      <c r="B1702" s="6"/>
      <c r="C1702" s="6"/>
      <c r="D1702" s="6"/>
      <c r="E1702" s="6">
        <v>4.245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</row>
    <row r="1703" ht="14" customHeight="1" spans="1:23">
      <c r="A1703" s="5">
        <v>27303</v>
      </c>
      <c r="B1703" s="6"/>
      <c r="C1703" s="6"/>
      <c r="D1703" s="6"/>
      <c r="E1703" s="6">
        <v>4.43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</row>
    <row r="1704" ht="14" customHeight="1" spans="1:23">
      <c r="A1704" s="5">
        <v>27304</v>
      </c>
      <c r="B1704" s="6"/>
      <c r="C1704" s="6"/>
      <c r="D1704" s="6"/>
      <c r="E1704" s="6">
        <v>4.426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</row>
    <row r="1705" ht="14" customHeight="1" spans="1:23">
      <c r="A1705" s="5">
        <v>27305</v>
      </c>
      <c r="B1705" s="6"/>
      <c r="C1705" s="6"/>
      <c r="D1705" s="6"/>
      <c r="E1705" s="6">
        <v>4.681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</row>
    <row r="1706" ht="14" customHeight="1" spans="1:23">
      <c r="A1706" s="5">
        <v>27306</v>
      </c>
      <c r="B1706" s="6"/>
      <c r="C1706" s="6"/>
      <c r="D1706" s="6"/>
      <c r="E1706" s="6">
        <v>4.826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</row>
    <row r="1707" ht="14" customHeight="1" spans="1:23">
      <c r="A1707" s="5">
        <v>27309</v>
      </c>
      <c r="B1707" s="6"/>
      <c r="C1707" s="6"/>
      <c r="D1707" s="6"/>
      <c r="E1707" s="6">
        <v>4.84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</row>
    <row r="1708" ht="14" customHeight="1" spans="1:23">
      <c r="A1708" s="5">
        <v>27310</v>
      </c>
      <c r="B1708" s="6"/>
      <c r="C1708" s="6"/>
      <c r="D1708" s="6"/>
      <c r="E1708" s="6">
        <v>4.647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</row>
    <row r="1709" ht="14" customHeight="1" spans="1:23">
      <c r="A1709" s="5">
        <v>27311</v>
      </c>
      <c r="B1709" s="6"/>
      <c r="C1709" s="6"/>
      <c r="D1709" s="6"/>
      <c r="E1709" s="6">
        <v>4.629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</row>
    <row r="1710" ht="14" customHeight="1" spans="1:23">
      <c r="A1710" s="5">
        <v>27312</v>
      </c>
      <c r="B1710" s="6"/>
      <c r="C1710" s="6"/>
      <c r="D1710" s="6"/>
      <c r="E1710" s="6">
        <v>4.974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</row>
    <row r="1711" ht="14" customHeight="1" spans="1:23">
      <c r="A1711" s="5">
        <v>27313</v>
      </c>
      <c r="B1711" s="6"/>
      <c r="C1711" s="6"/>
      <c r="D1711" s="6"/>
      <c r="E1711" s="6">
        <v>4.749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</row>
    <row r="1712" ht="14" customHeight="1" spans="1:23">
      <c r="A1712" s="5">
        <v>27316</v>
      </c>
      <c r="B1712" s="6"/>
      <c r="C1712" s="6"/>
      <c r="D1712" s="6"/>
      <c r="E1712" s="6">
        <v>4.619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</row>
    <row r="1713" ht="14" customHeight="1" spans="1:23">
      <c r="A1713" s="5">
        <v>27317</v>
      </c>
      <c r="B1713" s="6"/>
      <c r="C1713" s="6"/>
      <c r="D1713" s="6"/>
      <c r="E1713" s="6">
        <v>4.632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</row>
    <row r="1714" ht="14" customHeight="1" spans="1:23">
      <c r="A1714" s="5">
        <v>27318</v>
      </c>
      <c r="B1714" s="6"/>
      <c r="C1714" s="6"/>
      <c r="D1714" s="6"/>
      <c r="E1714" s="6">
        <v>4.653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</row>
    <row r="1715" ht="14" customHeight="1" spans="1:23">
      <c r="A1715" s="5">
        <v>27319</v>
      </c>
      <c r="B1715" s="6"/>
      <c r="C1715" s="6"/>
      <c r="D1715" s="6"/>
      <c r="E1715" s="6">
        <v>4.479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</row>
    <row r="1716" ht="14" customHeight="1" spans="1:23">
      <c r="A1716" s="5">
        <v>27320</v>
      </c>
      <c r="B1716" s="6"/>
      <c r="C1716" s="6"/>
      <c r="D1716" s="6"/>
      <c r="E1716" s="6">
        <v>4.621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</row>
    <row r="1717" ht="14" customHeight="1" spans="1:23">
      <c r="A1717" s="5">
        <v>27323</v>
      </c>
      <c r="B1717" s="6"/>
      <c r="C1717" s="6"/>
      <c r="D1717" s="6"/>
      <c r="E1717" s="6">
        <v>4.792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</row>
    <row r="1718" ht="14" customHeight="1" spans="1:23">
      <c r="A1718" s="5">
        <v>27324</v>
      </c>
      <c r="B1718" s="6"/>
      <c r="C1718" s="6"/>
      <c r="D1718" s="6"/>
      <c r="E1718" s="6">
        <v>4.952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</row>
    <row r="1719" ht="14" customHeight="1" spans="1:23">
      <c r="A1719" s="5">
        <v>27325</v>
      </c>
      <c r="B1719" s="6"/>
      <c r="C1719" s="6"/>
      <c r="D1719" s="6"/>
      <c r="E1719" s="6">
        <v>4.842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</row>
    <row r="1720" ht="14" customHeight="1" spans="1:23">
      <c r="A1720" s="5">
        <v>27326</v>
      </c>
      <c r="B1720" s="6"/>
      <c r="C1720" s="6"/>
      <c r="D1720" s="6"/>
      <c r="E1720" s="6">
        <v>4.956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</row>
    <row r="1721" ht="14" customHeight="1" spans="1:23">
      <c r="A1721" s="5">
        <v>27327</v>
      </c>
      <c r="B1721" s="6"/>
      <c r="C1721" s="6"/>
      <c r="D1721" s="6"/>
      <c r="E1721" s="6">
        <v>5.092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</row>
    <row r="1722" ht="14" customHeight="1" spans="1:23">
      <c r="A1722" s="5">
        <v>27330</v>
      </c>
      <c r="B1722" s="6"/>
      <c r="C1722" s="6"/>
      <c r="D1722" s="6"/>
      <c r="E1722" s="6">
        <v>5.149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</row>
    <row r="1723" ht="14" customHeight="1" spans="1:23">
      <c r="A1723" s="5">
        <v>27331</v>
      </c>
      <c r="B1723" s="6"/>
      <c r="C1723" s="6"/>
      <c r="D1723" s="6"/>
      <c r="E1723" s="6">
        <v>5.138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</row>
    <row r="1724" ht="14" customHeight="1" spans="1:23">
      <c r="A1724" s="5">
        <v>27332</v>
      </c>
      <c r="B1724" s="6"/>
      <c r="C1724" s="6"/>
      <c r="D1724" s="6"/>
      <c r="E1724" s="6">
        <v>5.069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</row>
    <row r="1725" ht="14" customHeight="1" spans="1:23">
      <c r="A1725" s="5">
        <v>27333</v>
      </c>
      <c r="B1725" s="6"/>
      <c r="C1725" s="6"/>
      <c r="D1725" s="6"/>
      <c r="E1725" s="6">
        <v>4.859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</row>
    <row r="1726" ht="14" customHeight="1" spans="1:23">
      <c r="A1726" s="5">
        <v>27334</v>
      </c>
      <c r="B1726" s="6"/>
      <c r="C1726" s="6"/>
      <c r="D1726" s="6"/>
      <c r="E1726" s="6">
        <v>4.891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</row>
    <row r="1727" ht="14" customHeight="1" spans="1:23">
      <c r="A1727" s="5">
        <v>27337</v>
      </c>
      <c r="B1727" s="6"/>
      <c r="C1727" s="6"/>
      <c r="D1727" s="6"/>
      <c r="E1727" s="6">
        <v>4.709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</row>
    <row r="1728" ht="14" customHeight="1" spans="1:23">
      <c r="A1728" s="5">
        <v>27338</v>
      </c>
      <c r="B1728" s="6"/>
      <c r="C1728" s="6"/>
      <c r="D1728" s="6"/>
      <c r="E1728" s="6">
        <v>4.905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</row>
    <row r="1729" ht="14" customHeight="1" spans="1:23">
      <c r="A1729" s="5">
        <v>27339</v>
      </c>
      <c r="B1729" s="6"/>
      <c r="C1729" s="6"/>
      <c r="D1729" s="6"/>
      <c r="E1729" s="6">
        <v>4.949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</row>
    <row r="1730" ht="14" customHeight="1" spans="1:23">
      <c r="A1730" s="5">
        <v>27340</v>
      </c>
      <c r="B1730" s="6"/>
      <c r="C1730" s="6"/>
      <c r="D1730" s="6"/>
      <c r="E1730" s="6">
        <v>4.99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</row>
    <row r="1731" ht="14" customHeight="1" spans="1:23">
      <c r="A1731" s="5">
        <v>27341</v>
      </c>
      <c r="B1731" s="6"/>
      <c r="C1731" s="6"/>
      <c r="D1731" s="6"/>
      <c r="E1731" s="6">
        <v>4.891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</row>
    <row r="1732" ht="14" customHeight="1" spans="1:23">
      <c r="A1732" s="5">
        <v>27344</v>
      </c>
      <c r="B1732" s="6"/>
      <c r="C1732" s="6"/>
      <c r="D1732" s="6"/>
      <c r="E1732" s="6">
        <v>5.061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</row>
    <row r="1733" ht="14" customHeight="1" spans="1:23">
      <c r="A1733" s="5">
        <v>27345</v>
      </c>
      <c r="B1733" s="6"/>
      <c r="C1733" s="6"/>
      <c r="D1733" s="6"/>
      <c r="E1733" s="6">
        <v>4.896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</row>
    <row r="1734" ht="14" customHeight="1" spans="1:23">
      <c r="A1734" s="5">
        <v>27346</v>
      </c>
      <c r="B1734" s="6"/>
      <c r="C1734" s="6"/>
      <c r="D1734" s="6"/>
      <c r="E1734" s="6">
        <v>4.919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</row>
    <row r="1735" ht="14" customHeight="1" spans="1:23">
      <c r="A1735" s="5">
        <v>27347</v>
      </c>
      <c r="B1735" s="6"/>
      <c r="C1735" s="6"/>
      <c r="D1735" s="6"/>
      <c r="E1735" s="6">
        <v>4.944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</row>
    <row r="1736" ht="14" customHeight="1" spans="1:23">
      <c r="A1736" s="5">
        <v>27348</v>
      </c>
      <c r="B1736" s="6"/>
      <c r="C1736" s="6"/>
      <c r="D1736" s="6"/>
      <c r="E1736" s="6">
        <v>4.749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</row>
    <row r="1737" ht="14" customHeight="1" spans="1:23">
      <c r="A1737" s="5">
        <v>27351</v>
      </c>
      <c r="B1737" s="6"/>
      <c r="C1737" s="6"/>
      <c r="D1737" s="6"/>
      <c r="E1737" s="6">
        <v>4.692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</row>
    <row r="1738" ht="14" customHeight="1" spans="1:23">
      <c r="A1738" s="5">
        <v>27352</v>
      </c>
      <c r="B1738" s="6"/>
      <c r="C1738" s="6"/>
      <c r="D1738" s="6"/>
      <c r="E1738" s="6">
        <v>4.381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</row>
    <row r="1739" ht="14" customHeight="1" spans="1:23">
      <c r="A1739" s="5">
        <v>27353</v>
      </c>
      <c r="B1739" s="6"/>
      <c r="C1739" s="6"/>
      <c r="D1739" s="6"/>
      <c r="E1739" s="6">
        <v>4.364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</row>
    <row r="1740" ht="14" customHeight="1" spans="1:23">
      <c r="A1740" s="5">
        <v>27354</v>
      </c>
      <c r="B1740" s="6"/>
      <c r="C1740" s="6"/>
      <c r="D1740" s="6"/>
      <c r="E1740" s="6">
        <v>4.508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</row>
    <row r="1741" ht="14" customHeight="1" spans="1:23">
      <c r="A1741" s="5">
        <v>27355</v>
      </c>
      <c r="B1741" s="6"/>
      <c r="C1741" s="6"/>
      <c r="D1741" s="6"/>
      <c r="E1741" s="6">
        <v>4.21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</row>
    <row r="1742" ht="14" customHeight="1" spans="1:23">
      <c r="A1742" s="5">
        <v>27358</v>
      </c>
      <c r="B1742" s="6"/>
      <c r="C1742" s="6"/>
      <c r="D1742" s="6"/>
      <c r="E1742" s="6">
        <v>4.379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</row>
    <row r="1743" ht="14" customHeight="1" spans="1:23">
      <c r="A1743" s="5">
        <v>27359</v>
      </c>
      <c r="B1743" s="6"/>
      <c r="C1743" s="6"/>
      <c r="D1743" s="6"/>
      <c r="E1743" s="6">
        <v>4.394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</row>
    <row r="1744" ht="14" customHeight="1" spans="1:23">
      <c r="A1744" s="5">
        <v>27360</v>
      </c>
      <c r="B1744" s="6"/>
      <c r="C1744" s="6"/>
      <c r="D1744" s="6"/>
      <c r="E1744" s="6">
        <v>4.574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</row>
    <row r="1745" ht="14" customHeight="1" spans="1:23">
      <c r="A1745" s="5">
        <v>27361</v>
      </c>
      <c r="B1745" s="6"/>
      <c r="C1745" s="6"/>
      <c r="D1745" s="6"/>
      <c r="E1745" s="6">
        <v>4.443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</row>
    <row r="1746" ht="14" customHeight="1" spans="1:23">
      <c r="A1746" s="5">
        <v>27362</v>
      </c>
      <c r="B1746" s="6"/>
      <c r="C1746" s="6"/>
      <c r="D1746" s="6"/>
      <c r="E1746" s="6">
        <v>4.455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</row>
    <row r="1747" ht="14" customHeight="1" spans="1:23">
      <c r="A1747" s="5">
        <v>27365</v>
      </c>
      <c r="B1747" s="6"/>
      <c r="C1747" s="6"/>
      <c r="D1747" s="6"/>
      <c r="E1747" s="6">
        <v>4.612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</row>
    <row r="1748" ht="14" customHeight="1" spans="1:23">
      <c r="A1748" s="5">
        <v>27366</v>
      </c>
      <c r="B1748" s="6"/>
      <c r="C1748" s="6"/>
      <c r="D1748" s="6"/>
      <c r="E1748" s="6">
        <v>4.33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</row>
    <row r="1749" ht="14" customHeight="1" spans="1:23">
      <c r="A1749" s="5">
        <v>27367</v>
      </c>
      <c r="B1749" s="6"/>
      <c r="C1749" s="6"/>
      <c r="D1749" s="6"/>
      <c r="E1749" s="6">
        <v>4.186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</row>
    <row r="1750" ht="14" customHeight="1" spans="1:23">
      <c r="A1750" s="5">
        <v>27368</v>
      </c>
      <c r="B1750" s="6"/>
      <c r="C1750" s="6"/>
      <c r="D1750" s="6"/>
      <c r="E1750" s="6">
        <v>4.293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</row>
    <row r="1751" ht="14" customHeight="1" spans="1:23">
      <c r="A1751" s="5">
        <v>27369</v>
      </c>
      <c r="B1751" s="6"/>
      <c r="C1751" s="6"/>
      <c r="D1751" s="6"/>
      <c r="E1751" s="6">
        <v>4.266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</row>
    <row r="1752" ht="14" customHeight="1" spans="1:23">
      <c r="A1752" s="5">
        <v>27372</v>
      </c>
      <c r="B1752" s="6"/>
      <c r="C1752" s="6"/>
      <c r="D1752" s="6"/>
      <c r="E1752" s="6">
        <v>4.249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</row>
    <row r="1753" ht="14" customHeight="1" spans="1:23">
      <c r="A1753" s="5">
        <v>27373</v>
      </c>
      <c r="B1753" s="6"/>
      <c r="C1753" s="6"/>
      <c r="D1753" s="6"/>
      <c r="E1753" s="6">
        <v>4.168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</row>
    <row r="1754" ht="14" customHeight="1" spans="1:23">
      <c r="A1754" s="5">
        <v>27374</v>
      </c>
      <c r="B1754" s="6"/>
      <c r="C1754" s="6"/>
      <c r="D1754" s="6"/>
      <c r="E1754" s="6">
        <v>4.18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</row>
    <row r="1755" ht="14" customHeight="1" spans="1:23">
      <c r="A1755" s="5">
        <v>27375</v>
      </c>
      <c r="B1755" s="6"/>
      <c r="C1755" s="6"/>
      <c r="D1755" s="6"/>
      <c r="E1755" s="6">
        <v>4.168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</row>
    <row r="1756" ht="14" customHeight="1" spans="1:23">
      <c r="A1756" s="5">
        <v>27376</v>
      </c>
      <c r="B1756" s="6"/>
      <c r="C1756" s="6"/>
      <c r="D1756" s="6"/>
      <c r="E1756" s="6">
        <v>4.213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</row>
    <row r="1757" ht="14" customHeight="1" spans="1:23">
      <c r="A1757" s="5">
        <v>27379</v>
      </c>
      <c r="B1757" s="6"/>
      <c r="C1757" s="6"/>
      <c r="D1757" s="6"/>
      <c r="E1757" s="6">
        <v>4.401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</row>
    <row r="1758" ht="14" customHeight="1" spans="1:23">
      <c r="A1758" s="5">
        <v>27380</v>
      </c>
      <c r="B1758" s="6"/>
      <c r="C1758" s="6"/>
      <c r="D1758" s="6"/>
      <c r="E1758" s="6">
        <v>4.502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</row>
    <row r="1759" ht="14" customHeight="1" spans="1:23">
      <c r="A1759" s="5">
        <v>27381</v>
      </c>
      <c r="B1759" s="6"/>
      <c r="C1759" s="6"/>
      <c r="D1759" s="6"/>
      <c r="E1759" s="6">
        <v>4.457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</row>
    <row r="1760" ht="14" customHeight="1" spans="1:23">
      <c r="A1760" s="5">
        <v>27382</v>
      </c>
      <c r="B1760" s="6"/>
      <c r="C1760" s="6"/>
      <c r="D1760" s="6"/>
      <c r="E1760" s="6">
        <v>4.604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</row>
    <row r="1761" ht="14" customHeight="1" spans="1:23">
      <c r="A1761" s="5">
        <v>27383</v>
      </c>
      <c r="B1761" s="6"/>
      <c r="C1761" s="6"/>
      <c r="D1761" s="6"/>
      <c r="E1761" s="6">
        <v>4.484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</row>
    <row r="1762" ht="14" customHeight="1" spans="1:23">
      <c r="A1762" s="5">
        <v>27386</v>
      </c>
      <c r="B1762" s="6"/>
      <c r="C1762" s="6"/>
      <c r="D1762" s="6"/>
      <c r="E1762" s="6">
        <v>4.555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</row>
    <row r="1763" ht="14" customHeight="1" spans="1:23">
      <c r="A1763" s="5">
        <v>27387</v>
      </c>
      <c r="B1763" s="6"/>
      <c r="C1763" s="6"/>
      <c r="D1763" s="6"/>
      <c r="E1763" s="6">
        <v>4.653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</row>
    <row r="1764" ht="14" customHeight="1" spans="1:23">
      <c r="A1764" s="5">
        <v>27390</v>
      </c>
      <c r="B1764" s="6"/>
      <c r="C1764" s="6"/>
      <c r="D1764" s="6"/>
      <c r="E1764" s="6">
        <v>4.775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</row>
    <row r="1765" ht="14" customHeight="1" spans="1:23">
      <c r="A1765" s="5">
        <v>27393</v>
      </c>
      <c r="B1765" s="6"/>
      <c r="C1765" s="6"/>
      <c r="D1765" s="6"/>
      <c r="E1765" s="6">
        <v>4.752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</row>
    <row r="1766" ht="14" customHeight="1" spans="1:23">
      <c r="A1766" s="5">
        <v>27394</v>
      </c>
      <c r="B1766" s="6"/>
      <c r="C1766" s="6"/>
      <c r="D1766" s="6"/>
      <c r="E1766" s="6">
        <v>4.473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</row>
    <row r="1767" ht="14" customHeight="1" spans="1:23">
      <c r="A1767" s="5">
        <v>27396</v>
      </c>
      <c r="B1767" s="6"/>
      <c r="C1767" s="6"/>
      <c r="D1767" s="6">
        <v>4.299</v>
      </c>
      <c r="E1767" s="6">
        <v>4.436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</row>
    <row r="1768" ht="14" customHeight="1" spans="1:23">
      <c r="A1768" s="5">
        <v>27397</v>
      </c>
      <c r="B1768" s="6"/>
      <c r="C1768" s="6"/>
      <c r="D1768" s="6">
        <v>4.212</v>
      </c>
      <c r="E1768" s="6">
        <v>4.349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</row>
    <row r="1769" ht="14" customHeight="1" spans="1:23">
      <c r="A1769" s="5">
        <v>27400</v>
      </c>
      <c r="B1769" s="6"/>
      <c r="C1769" s="6"/>
      <c r="D1769" s="6">
        <v>4.218</v>
      </c>
      <c r="E1769" s="6">
        <v>4.224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</row>
    <row r="1770" ht="14" customHeight="1" spans="1:23">
      <c r="A1770" s="5">
        <v>27401</v>
      </c>
      <c r="B1770" s="6"/>
      <c r="C1770" s="6"/>
      <c r="D1770" s="6">
        <v>4.125</v>
      </c>
      <c r="E1770" s="6">
        <v>4.27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</row>
    <row r="1771" ht="14" customHeight="1" spans="1:23">
      <c r="A1771" s="5">
        <v>27402</v>
      </c>
      <c r="B1771" s="6"/>
      <c r="C1771" s="6"/>
      <c r="D1771" s="6">
        <v>4.115</v>
      </c>
      <c r="E1771" s="6">
        <v>4.237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</row>
    <row r="1772" ht="14" customHeight="1" spans="1:23">
      <c r="A1772" s="5">
        <v>27403</v>
      </c>
      <c r="B1772" s="6"/>
      <c r="C1772" s="6"/>
      <c r="D1772" s="6">
        <v>4.132</v>
      </c>
      <c r="E1772" s="6">
        <v>4.218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</row>
    <row r="1773" ht="14" customHeight="1" spans="1:23">
      <c r="A1773" s="5">
        <v>27404</v>
      </c>
      <c r="B1773" s="6"/>
      <c r="C1773" s="6"/>
      <c r="D1773" s="6">
        <v>4.324</v>
      </c>
      <c r="E1773" s="6">
        <v>4.186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</row>
    <row r="1774" ht="14" customHeight="1" spans="1:23">
      <c r="A1774" s="5">
        <v>27407</v>
      </c>
      <c r="B1774" s="6"/>
      <c r="C1774" s="6"/>
      <c r="D1774" s="6">
        <v>4.271</v>
      </c>
      <c r="E1774" s="6">
        <v>4.42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</row>
    <row r="1775" ht="14" customHeight="1" spans="1:23">
      <c r="A1775" s="5">
        <v>27408</v>
      </c>
      <c r="B1775" s="6"/>
      <c r="C1775" s="6"/>
      <c r="D1775" s="6">
        <v>4.431</v>
      </c>
      <c r="E1775" s="6">
        <v>4.285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</row>
    <row r="1776" ht="14" customHeight="1" spans="1:23">
      <c r="A1776" s="5">
        <v>27409</v>
      </c>
      <c r="B1776" s="6"/>
      <c r="C1776" s="6"/>
      <c r="D1776" s="6">
        <v>4.271</v>
      </c>
      <c r="E1776" s="6">
        <v>4.454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</row>
    <row r="1777" ht="14" customHeight="1" spans="1:23">
      <c r="A1777" s="5">
        <v>27410</v>
      </c>
      <c r="B1777" s="6"/>
      <c r="C1777" s="6"/>
      <c r="D1777" s="6">
        <v>4.162</v>
      </c>
      <c r="E1777" s="6">
        <v>4.296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</row>
    <row r="1778" ht="14" customHeight="1" spans="1:23">
      <c r="A1778" s="5">
        <v>27411</v>
      </c>
      <c r="B1778" s="6"/>
      <c r="C1778" s="6"/>
      <c r="D1778" s="6">
        <v>3.97</v>
      </c>
      <c r="E1778" s="6">
        <v>4.153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</row>
    <row r="1779" ht="14" customHeight="1" spans="1:23">
      <c r="A1779" s="5">
        <v>27414</v>
      </c>
      <c r="B1779" s="6"/>
      <c r="C1779" s="6"/>
      <c r="D1779" s="6">
        <v>4.075</v>
      </c>
      <c r="E1779" s="6">
        <v>3.991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</row>
    <row r="1780" ht="14" customHeight="1" spans="1:23">
      <c r="A1780" s="5">
        <v>27415</v>
      </c>
      <c r="B1780" s="6"/>
      <c r="C1780" s="6"/>
      <c r="D1780" s="6">
        <v>3.947</v>
      </c>
      <c r="E1780" s="6">
        <v>4.068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</row>
    <row r="1781" ht="14" customHeight="1" spans="1:23">
      <c r="A1781" s="5">
        <v>27416</v>
      </c>
      <c r="B1781" s="6"/>
      <c r="C1781" s="6"/>
      <c r="D1781" s="6">
        <v>4.007</v>
      </c>
      <c r="E1781" s="6">
        <v>4.017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</row>
    <row r="1782" ht="14" customHeight="1" spans="1:23">
      <c r="A1782" s="5">
        <v>27417</v>
      </c>
      <c r="B1782" s="6"/>
      <c r="C1782" s="6"/>
      <c r="D1782" s="6">
        <v>4.23</v>
      </c>
      <c r="E1782" s="6">
        <v>3.988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</row>
    <row r="1783" ht="14" customHeight="1" spans="1:23">
      <c r="A1783" s="5">
        <v>27418</v>
      </c>
      <c r="B1783" s="6"/>
      <c r="C1783" s="6"/>
      <c r="D1783" s="6">
        <v>4.316</v>
      </c>
      <c r="E1783" s="6">
        <v>4.268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</row>
    <row r="1784" ht="14" customHeight="1" spans="1:23">
      <c r="A1784" s="5">
        <v>27421</v>
      </c>
      <c r="B1784" s="6"/>
      <c r="C1784" s="6"/>
      <c r="D1784" s="6">
        <v>4.192</v>
      </c>
      <c r="E1784" s="6">
        <v>4.313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</row>
    <row r="1785" ht="14" customHeight="1" spans="1:23">
      <c r="A1785" s="5">
        <v>27422</v>
      </c>
      <c r="B1785" s="6"/>
      <c r="C1785" s="6"/>
      <c r="D1785" s="6">
        <v>4.258</v>
      </c>
      <c r="E1785" s="6">
        <v>4.184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</row>
    <row r="1786" ht="14" customHeight="1" spans="1:23">
      <c r="A1786" s="5">
        <v>27423</v>
      </c>
      <c r="B1786" s="6"/>
      <c r="C1786" s="6"/>
      <c r="D1786" s="6"/>
      <c r="E1786" s="6">
        <v>4.225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</row>
    <row r="1787" ht="14" customHeight="1" spans="1:23">
      <c r="A1787" s="5">
        <v>27424</v>
      </c>
      <c r="B1787" s="6"/>
      <c r="C1787" s="6"/>
      <c r="D1787" s="6">
        <v>4.225</v>
      </c>
      <c r="E1787" s="6">
        <v>4.318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</row>
    <row r="1788" ht="14" customHeight="1" spans="1:23">
      <c r="A1788" s="5">
        <v>27425</v>
      </c>
      <c r="B1788" s="6"/>
      <c r="C1788" s="6"/>
      <c r="D1788" s="6">
        <v>4.105</v>
      </c>
      <c r="E1788" s="6">
        <v>4.15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</row>
    <row r="1789" ht="14" customHeight="1" spans="1:23">
      <c r="A1789" s="5">
        <v>27428</v>
      </c>
      <c r="B1789" s="6"/>
      <c r="C1789" s="6"/>
      <c r="D1789" s="6">
        <v>4.145</v>
      </c>
      <c r="E1789" s="6">
        <v>4.133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</row>
    <row r="1790" ht="14" customHeight="1" spans="1:23">
      <c r="A1790" s="5">
        <v>27429</v>
      </c>
      <c r="B1790" s="6"/>
      <c r="C1790" s="6"/>
      <c r="D1790" s="6">
        <v>4.12</v>
      </c>
      <c r="E1790" s="6">
        <v>4.109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</row>
    <row r="1791" ht="14" customHeight="1" spans="1:23">
      <c r="A1791" s="5">
        <v>27430</v>
      </c>
      <c r="B1791" s="6"/>
      <c r="C1791" s="6"/>
      <c r="D1791" s="6">
        <v>4.16</v>
      </c>
      <c r="E1791" s="6">
        <v>4.131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</row>
    <row r="1792" ht="14" customHeight="1" spans="1:23">
      <c r="A1792" s="5">
        <v>27431</v>
      </c>
      <c r="B1792" s="6"/>
      <c r="C1792" s="6"/>
      <c r="D1792" s="6">
        <v>4.225</v>
      </c>
      <c r="E1792" s="6">
        <v>4.115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</row>
    <row r="1793" ht="14" customHeight="1" spans="1:23">
      <c r="A1793" s="5">
        <v>27432</v>
      </c>
      <c r="B1793" s="6"/>
      <c r="C1793" s="6"/>
      <c r="D1793" s="6">
        <v>4.33</v>
      </c>
      <c r="E1793" s="6">
        <v>4.247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</row>
    <row r="1794" ht="14" customHeight="1" spans="1:23">
      <c r="A1794" s="5">
        <v>27435</v>
      </c>
      <c r="B1794" s="6"/>
      <c r="C1794" s="6"/>
      <c r="D1794" s="6">
        <v>4.19</v>
      </c>
      <c r="E1794" s="6">
        <v>4.3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</row>
    <row r="1795" ht="14" customHeight="1" spans="1:23">
      <c r="A1795" s="5">
        <v>27436</v>
      </c>
      <c r="B1795" s="6"/>
      <c r="C1795" s="6"/>
      <c r="D1795" s="6">
        <v>4.325</v>
      </c>
      <c r="E1795" s="6">
        <v>4.216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</row>
    <row r="1796" ht="14" customHeight="1" spans="1:23">
      <c r="A1796" s="5">
        <v>27437</v>
      </c>
      <c r="B1796" s="6"/>
      <c r="C1796" s="6"/>
      <c r="D1796" s="6"/>
      <c r="E1796" s="6">
        <v>4.37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</row>
    <row r="1797" ht="14" customHeight="1" spans="1:23">
      <c r="A1797" s="5">
        <v>27438</v>
      </c>
      <c r="B1797" s="6"/>
      <c r="C1797" s="6"/>
      <c r="D1797" s="6">
        <v>4.525</v>
      </c>
      <c r="E1797" s="6">
        <v>4.426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</row>
    <row r="1798" ht="14" customHeight="1" spans="1:23">
      <c r="A1798" s="5">
        <v>27439</v>
      </c>
      <c r="B1798" s="6"/>
      <c r="C1798" s="6"/>
      <c r="D1798" s="6">
        <v>4.53</v>
      </c>
      <c r="E1798" s="6">
        <v>4.554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</row>
    <row r="1799" ht="14" customHeight="1" spans="1:23">
      <c r="A1799" s="5">
        <v>27442</v>
      </c>
      <c r="B1799" s="6"/>
      <c r="C1799" s="6"/>
      <c r="D1799" s="6"/>
      <c r="E1799" s="6">
        <v>4.478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</row>
    <row r="1800" ht="14" customHeight="1" spans="1:23">
      <c r="A1800" s="5">
        <v>27443</v>
      </c>
      <c r="B1800" s="6"/>
      <c r="C1800" s="6"/>
      <c r="D1800" s="6">
        <v>4.55</v>
      </c>
      <c r="E1800" s="6">
        <v>4.379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</row>
    <row r="1801" ht="14" customHeight="1" spans="1:23">
      <c r="A1801" s="5">
        <v>27444</v>
      </c>
      <c r="B1801" s="6"/>
      <c r="C1801" s="6"/>
      <c r="D1801" s="6">
        <v>4.52</v>
      </c>
      <c r="E1801" s="6">
        <v>4.607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</row>
    <row r="1802" ht="14" customHeight="1" spans="1:23">
      <c r="A1802" s="5">
        <v>27445</v>
      </c>
      <c r="B1802" s="6"/>
      <c r="C1802" s="6"/>
      <c r="D1802" s="6">
        <v>4.65</v>
      </c>
      <c r="E1802" s="6">
        <v>4.533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</row>
    <row r="1803" ht="14" customHeight="1" spans="1:23">
      <c r="A1803" s="5">
        <v>27446</v>
      </c>
      <c r="B1803" s="6"/>
      <c r="C1803" s="6"/>
      <c r="D1803" s="6">
        <v>4.565</v>
      </c>
      <c r="E1803" s="6">
        <v>4.676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</row>
    <row r="1804" ht="14" customHeight="1" spans="1:23">
      <c r="A1804" s="5">
        <v>27449</v>
      </c>
      <c r="B1804" s="6"/>
      <c r="C1804" s="6"/>
      <c r="D1804" s="6">
        <v>4.58</v>
      </c>
      <c r="E1804" s="6">
        <v>4.579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</row>
    <row r="1805" ht="14" customHeight="1" spans="1:23">
      <c r="A1805" s="5">
        <v>27450</v>
      </c>
      <c r="B1805" s="6"/>
      <c r="C1805" s="6"/>
      <c r="D1805" s="6">
        <v>4.396</v>
      </c>
      <c r="E1805" s="6">
        <v>4.618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</row>
    <row r="1806" ht="14" customHeight="1" spans="1:23">
      <c r="A1806" s="5">
        <v>27451</v>
      </c>
      <c r="B1806" s="6"/>
      <c r="C1806" s="6"/>
      <c r="D1806" s="6">
        <v>4.48</v>
      </c>
      <c r="E1806" s="6">
        <v>4.49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</row>
    <row r="1807" ht="14" customHeight="1" spans="1:23">
      <c r="A1807" s="5">
        <v>27452</v>
      </c>
      <c r="B1807" s="6"/>
      <c r="C1807" s="6"/>
      <c r="D1807" s="6">
        <v>4.395</v>
      </c>
      <c r="E1807" s="6">
        <v>4.482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</row>
    <row r="1808" ht="14" customHeight="1" spans="1:23">
      <c r="A1808" s="5">
        <v>27453</v>
      </c>
      <c r="B1808" s="6"/>
      <c r="C1808" s="6"/>
      <c r="D1808" s="6">
        <v>4.454</v>
      </c>
      <c r="E1808" s="6">
        <v>4.424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</row>
    <row r="1809" ht="14" customHeight="1" spans="1:23">
      <c r="A1809" s="5">
        <v>27456</v>
      </c>
      <c r="B1809" s="6"/>
      <c r="C1809" s="6"/>
      <c r="D1809" s="6">
        <v>4.486</v>
      </c>
      <c r="E1809" s="6">
        <v>4.496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</row>
    <row r="1810" ht="14" customHeight="1" spans="1:23">
      <c r="A1810" s="5">
        <v>27457</v>
      </c>
      <c r="B1810" s="6"/>
      <c r="C1810" s="6"/>
      <c r="D1810" s="6">
        <v>4.275</v>
      </c>
      <c r="E1810" s="6">
        <v>4.482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</row>
    <row r="1811" ht="14" customHeight="1" spans="1:23">
      <c r="A1811" s="5">
        <v>27458</v>
      </c>
      <c r="B1811" s="6"/>
      <c r="C1811" s="6"/>
      <c r="D1811" s="6">
        <v>4.28</v>
      </c>
      <c r="E1811" s="6">
        <v>4.343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</row>
    <row r="1812" ht="14" customHeight="1" spans="1:23">
      <c r="A1812" s="5">
        <v>27459</v>
      </c>
      <c r="B1812" s="6"/>
      <c r="C1812" s="6"/>
      <c r="D1812" s="6">
        <v>4.33</v>
      </c>
      <c r="E1812" s="6">
        <v>4.362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</row>
    <row r="1813" ht="14" customHeight="1" spans="1:23">
      <c r="A1813" s="5">
        <v>27460</v>
      </c>
      <c r="B1813" s="6"/>
      <c r="C1813" s="6"/>
      <c r="D1813" s="6">
        <v>4.299</v>
      </c>
      <c r="E1813" s="6">
        <v>4.325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</row>
    <row r="1814" ht="14" customHeight="1" spans="1:23">
      <c r="A1814" s="5">
        <v>27463</v>
      </c>
      <c r="B1814" s="6"/>
      <c r="C1814" s="6"/>
      <c r="D1814" s="6">
        <v>4.412</v>
      </c>
      <c r="E1814" s="6">
        <v>4.3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</row>
    <row r="1815" ht="14" customHeight="1" spans="1:23">
      <c r="A1815" s="5">
        <v>27464</v>
      </c>
      <c r="B1815" s="6"/>
      <c r="C1815" s="6"/>
      <c r="D1815" s="6">
        <v>4.52</v>
      </c>
      <c r="E1815" s="6">
        <v>4.441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</row>
    <row r="1816" ht="14" customHeight="1" spans="1:23">
      <c r="A1816" s="5">
        <v>27465</v>
      </c>
      <c r="B1816" s="6"/>
      <c r="C1816" s="6"/>
      <c r="D1816" s="6">
        <v>4.458</v>
      </c>
      <c r="E1816" s="6">
        <v>4.448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</row>
    <row r="1817" ht="14" customHeight="1" spans="1:23">
      <c r="A1817" s="5">
        <v>27466</v>
      </c>
      <c r="B1817" s="6"/>
      <c r="C1817" s="6"/>
      <c r="D1817" s="6">
        <v>4.495</v>
      </c>
      <c r="E1817" s="6">
        <v>4.476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</row>
    <row r="1818" ht="14" customHeight="1" spans="1:23">
      <c r="A1818" s="5">
        <v>27467</v>
      </c>
      <c r="B1818" s="6"/>
      <c r="C1818" s="6"/>
      <c r="D1818" s="6">
        <v>4.465</v>
      </c>
      <c r="E1818" s="6">
        <v>4.498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</row>
    <row r="1819" ht="14" customHeight="1" spans="1:23">
      <c r="A1819" s="5">
        <v>27470</v>
      </c>
      <c r="B1819" s="6"/>
      <c r="C1819" s="6"/>
      <c r="D1819" s="6">
        <v>4.465</v>
      </c>
      <c r="E1819" s="6">
        <v>4.42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</row>
    <row r="1820" ht="14" customHeight="1" spans="1:23">
      <c r="A1820" s="5">
        <v>27471</v>
      </c>
      <c r="B1820" s="6"/>
      <c r="C1820" s="6"/>
      <c r="D1820" s="6">
        <v>4.309</v>
      </c>
      <c r="E1820" s="6">
        <v>4.482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</row>
    <row r="1821" ht="14" customHeight="1" spans="1:23">
      <c r="A1821" s="5">
        <v>27472</v>
      </c>
      <c r="B1821" s="6"/>
      <c r="C1821" s="6"/>
      <c r="D1821" s="6">
        <v>4.383</v>
      </c>
      <c r="E1821" s="6">
        <v>4.368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</row>
    <row r="1822" ht="14" customHeight="1" spans="1:23">
      <c r="A1822" s="5">
        <v>27473</v>
      </c>
      <c r="B1822" s="6"/>
      <c r="C1822" s="6"/>
      <c r="D1822" s="6">
        <v>4.24</v>
      </c>
      <c r="E1822" s="6">
        <v>4.413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</row>
    <row r="1823" ht="14" customHeight="1" spans="1:23">
      <c r="A1823" s="5">
        <v>27474</v>
      </c>
      <c r="B1823" s="6"/>
      <c r="C1823" s="6"/>
      <c r="D1823" s="6">
        <v>4.259</v>
      </c>
      <c r="E1823" s="6">
        <v>4.321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</row>
    <row r="1824" ht="14" customHeight="1" spans="1:23">
      <c r="A1824" s="5">
        <v>27477</v>
      </c>
      <c r="B1824" s="6"/>
      <c r="C1824" s="6"/>
      <c r="D1824" s="6">
        <v>4.185</v>
      </c>
      <c r="E1824" s="6">
        <v>4.312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</row>
    <row r="1825" ht="14" customHeight="1" spans="1:23">
      <c r="A1825" s="5">
        <v>27478</v>
      </c>
      <c r="B1825" s="6"/>
      <c r="C1825" s="6"/>
      <c r="D1825" s="6"/>
      <c r="E1825" s="6">
        <v>4.24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</row>
    <row r="1826" ht="14" customHeight="1" spans="1:23">
      <c r="A1826" s="5">
        <v>27479</v>
      </c>
      <c r="B1826" s="6"/>
      <c r="C1826" s="6"/>
      <c r="D1826" s="6"/>
      <c r="E1826" s="6">
        <v>4.293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</row>
    <row r="1827" ht="14" customHeight="1" spans="1:23">
      <c r="A1827" s="5">
        <v>27480</v>
      </c>
      <c r="B1827" s="6"/>
      <c r="C1827" s="6"/>
      <c r="D1827" s="6">
        <v>4.185</v>
      </c>
      <c r="E1827" s="6">
        <v>4.278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</row>
    <row r="1828" ht="14" customHeight="1" spans="1:23">
      <c r="A1828" s="5">
        <v>27484</v>
      </c>
      <c r="B1828" s="6"/>
      <c r="C1828" s="6"/>
      <c r="D1828" s="6">
        <v>4.275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</row>
    <row r="1829" ht="14" customHeight="1" spans="1:23">
      <c r="A1829" s="5">
        <v>27485</v>
      </c>
      <c r="B1829" s="6"/>
      <c r="C1829" s="6"/>
      <c r="D1829" s="6">
        <v>4.29</v>
      </c>
      <c r="E1829" s="6">
        <v>4.277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</row>
    <row r="1830" ht="14" customHeight="1" spans="1:23">
      <c r="A1830" s="5">
        <v>27486</v>
      </c>
      <c r="B1830" s="6"/>
      <c r="C1830" s="6"/>
      <c r="D1830" s="6">
        <v>4.21</v>
      </c>
      <c r="E1830" s="6">
        <v>4.334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</row>
    <row r="1831" ht="14" customHeight="1" spans="1:23">
      <c r="A1831" s="5">
        <v>27487</v>
      </c>
      <c r="B1831" s="6"/>
      <c r="C1831" s="6"/>
      <c r="D1831" s="6">
        <v>4.154</v>
      </c>
      <c r="E1831" s="6">
        <v>4.235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</row>
    <row r="1832" ht="14" customHeight="1" spans="1:23">
      <c r="A1832" s="5">
        <v>27488</v>
      </c>
      <c r="B1832" s="6"/>
      <c r="C1832" s="6"/>
      <c r="D1832" s="6">
        <v>4.082</v>
      </c>
      <c r="E1832" s="6">
        <v>4.14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</row>
    <row r="1833" ht="14" customHeight="1" spans="1:23">
      <c r="A1833" s="5">
        <v>27491</v>
      </c>
      <c r="B1833" s="6"/>
      <c r="C1833" s="6"/>
      <c r="D1833" s="6">
        <v>4.12</v>
      </c>
      <c r="E1833" s="6">
        <v>4.106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</row>
    <row r="1834" ht="14" customHeight="1" spans="1:23">
      <c r="A1834" s="5">
        <v>27492</v>
      </c>
      <c r="B1834" s="6"/>
      <c r="C1834" s="6"/>
      <c r="D1834" s="6">
        <v>4.1</v>
      </c>
      <c r="E1834" s="6">
        <v>4.149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</row>
    <row r="1835" ht="14" customHeight="1" spans="1:23">
      <c r="A1835" s="5">
        <v>27493</v>
      </c>
      <c r="B1835" s="6"/>
      <c r="C1835" s="6"/>
      <c r="D1835" s="6">
        <v>4.12</v>
      </c>
      <c r="E1835" s="6">
        <v>4.105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</row>
    <row r="1836" ht="14" customHeight="1" spans="1:23">
      <c r="A1836" s="5">
        <v>27494</v>
      </c>
      <c r="B1836" s="6"/>
      <c r="C1836" s="6"/>
      <c r="D1836" s="6">
        <v>4.165</v>
      </c>
      <c r="E1836" s="6">
        <v>4.125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</row>
    <row r="1837" ht="14" customHeight="1" spans="1:23">
      <c r="A1837" s="5">
        <v>27495</v>
      </c>
      <c r="B1837" s="6"/>
      <c r="C1837" s="6"/>
      <c r="D1837" s="6">
        <v>4.14</v>
      </c>
      <c r="E1837" s="6">
        <v>4.182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</row>
    <row r="1838" ht="14" customHeight="1" spans="1:23">
      <c r="A1838" s="5">
        <v>27498</v>
      </c>
      <c r="B1838" s="6"/>
      <c r="C1838" s="6"/>
      <c r="D1838" s="6">
        <v>4.059</v>
      </c>
      <c r="E1838" s="6">
        <v>4.099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</row>
    <row r="1839" ht="14" customHeight="1" spans="1:23">
      <c r="A1839" s="5">
        <v>27499</v>
      </c>
      <c r="B1839" s="6"/>
      <c r="C1839" s="6"/>
      <c r="D1839" s="6">
        <v>4.089</v>
      </c>
      <c r="E1839" s="6">
        <v>4.085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</row>
    <row r="1840" ht="14" customHeight="1" spans="1:23">
      <c r="A1840" s="5">
        <v>27500</v>
      </c>
      <c r="B1840" s="6"/>
      <c r="C1840" s="6"/>
      <c r="D1840" s="6">
        <v>4.22</v>
      </c>
      <c r="E1840" s="6">
        <v>4.181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</row>
    <row r="1841" ht="14" customHeight="1" spans="1:23">
      <c r="A1841" s="5">
        <v>27501</v>
      </c>
      <c r="B1841" s="6"/>
      <c r="C1841" s="6"/>
      <c r="D1841" s="6">
        <v>4.4</v>
      </c>
      <c r="E1841" s="6">
        <v>4.236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</row>
    <row r="1842" ht="14" customHeight="1" spans="1:23">
      <c r="A1842" s="5">
        <v>27502</v>
      </c>
      <c r="B1842" s="6"/>
      <c r="C1842" s="6"/>
      <c r="D1842" s="6">
        <v>4.344</v>
      </c>
      <c r="E1842" s="6">
        <v>4.328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</row>
    <row r="1843" ht="14" customHeight="1" spans="1:23">
      <c r="A1843" s="5">
        <v>27505</v>
      </c>
      <c r="B1843" s="6"/>
      <c r="C1843" s="6"/>
      <c r="D1843" s="6">
        <v>4.3</v>
      </c>
      <c r="E1843" s="6">
        <v>4.287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</row>
    <row r="1844" ht="14" customHeight="1" spans="1:23">
      <c r="A1844" s="5">
        <v>27506</v>
      </c>
      <c r="B1844" s="6"/>
      <c r="C1844" s="6"/>
      <c r="D1844" s="6">
        <v>4.23</v>
      </c>
      <c r="E1844" s="6">
        <v>4.264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</row>
    <row r="1845" ht="14" customHeight="1" spans="1:23">
      <c r="A1845" s="5">
        <v>27507</v>
      </c>
      <c r="B1845" s="6"/>
      <c r="C1845" s="6"/>
      <c r="D1845" s="6">
        <v>4.312</v>
      </c>
      <c r="E1845" s="6">
        <v>4.253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</row>
    <row r="1846" ht="14" customHeight="1" spans="1:23">
      <c r="A1846" s="5">
        <v>27508</v>
      </c>
      <c r="B1846" s="6"/>
      <c r="C1846" s="6"/>
      <c r="D1846" s="6">
        <v>4.3</v>
      </c>
      <c r="E1846" s="6">
        <v>4.321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</row>
    <row r="1847" ht="14" customHeight="1" spans="1:23">
      <c r="A1847" s="5">
        <v>27509</v>
      </c>
      <c r="B1847" s="6"/>
      <c r="C1847" s="6"/>
      <c r="D1847" s="6">
        <v>4.323</v>
      </c>
      <c r="E1847" s="6">
        <v>4.307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</row>
    <row r="1848" ht="14" customHeight="1" spans="1:23">
      <c r="A1848" s="5">
        <v>27512</v>
      </c>
      <c r="B1848" s="6"/>
      <c r="C1848" s="6"/>
      <c r="D1848" s="6">
        <v>4.35</v>
      </c>
      <c r="E1848" s="6">
        <v>4.324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</row>
    <row r="1849" ht="14" customHeight="1" spans="1:23">
      <c r="A1849" s="5">
        <v>27513</v>
      </c>
      <c r="B1849" s="6"/>
      <c r="C1849" s="6"/>
      <c r="D1849" s="6">
        <v>4.4</v>
      </c>
      <c r="E1849" s="6">
        <v>4.38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</row>
    <row r="1850" ht="14" customHeight="1" spans="1:23">
      <c r="A1850" s="5">
        <v>27514</v>
      </c>
      <c r="B1850" s="6"/>
      <c r="C1850" s="6"/>
      <c r="D1850" s="6">
        <v>4.306</v>
      </c>
      <c r="E1850" s="6">
        <v>4.426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</row>
    <row r="1851" ht="14" customHeight="1" spans="1:23">
      <c r="A1851" s="5">
        <v>27515</v>
      </c>
      <c r="B1851" s="6"/>
      <c r="C1851" s="6"/>
      <c r="D1851" s="6">
        <v>4.334</v>
      </c>
      <c r="E1851" s="6">
        <v>4.3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</row>
    <row r="1852" ht="14" customHeight="1" spans="1:23">
      <c r="A1852" s="5">
        <v>27516</v>
      </c>
      <c r="B1852" s="6"/>
      <c r="C1852" s="6"/>
      <c r="D1852" s="6">
        <v>4.299</v>
      </c>
      <c r="E1852" s="6">
        <v>4.369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</row>
    <row r="1853" ht="14" customHeight="1" spans="1:23">
      <c r="A1853" s="5">
        <v>27519</v>
      </c>
      <c r="B1853" s="6"/>
      <c r="C1853" s="6"/>
      <c r="D1853" s="6">
        <v>4.349</v>
      </c>
      <c r="E1853" s="6">
        <v>4.304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</row>
    <row r="1854" ht="14" customHeight="1" spans="1:23">
      <c r="A1854" s="5">
        <v>27520</v>
      </c>
      <c r="B1854" s="6"/>
      <c r="C1854" s="6"/>
      <c r="D1854" s="6">
        <v>4.439</v>
      </c>
      <c r="E1854" s="6">
        <v>4.364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</row>
    <row r="1855" ht="14" customHeight="1" spans="1:23">
      <c r="A1855" s="5">
        <v>27521</v>
      </c>
      <c r="B1855" s="6"/>
      <c r="C1855" s="6"/>
      <c r="D1855" s="6">
        <v>4.53</v>
      </c>
      <c r="E1855" s="6">
        <v>4.44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</row>
    <row r="1856" ht="14" customHeight="1" spans="1:23">
      <c r="A1856" s="5">
        <v>27522</v>
      </c>
      <c r="B1856" s="6"/>
      <c r="C1856" s="6"/>
      <c r="D1856" s="6">
        <v>4.51</v>
      </c>
      <c r="E1856" s="6">
        <v>4.514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</row>
    <row r="1857" ht="14" customHeight="1" spans="1:23">
      <c r="A1857" s="5">
        <v>27523</v>
      </c>
      <c r="B1857" s="6"/>
      <c r="C1857" s="6"/>
      <c r="D1857" s="6">
        <v>4.591</v>
      </c>
      <c r="E1857" s="6">
        <v>4.505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</row>
    <row r="1858" ht="14" customHeight="1" spans="1:23">
      <c r="A1858" s="5">
        <v>27526</v>
      </c>
      <c r="B1858" s="6"/>
      <c r="C1858" s="6"/>
      <c r="D1858" s="6">
        <v>4.544</v>
      </c>
      <c r="E1858" s="6">
        <v>4.57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</row>
    <row r="1859" ht="14" customHeight="1" spans="1:23">
      <c r="A1859" s="5">
        <v>27527</v>
      </c>
      <c r="B1859" s="6"/>
      <c r="C1859" s="6"/>
      <c r="D1859" s="6">
        <v>4.63</v>
      </c>
      <c r="E1859" s="6">
        <v>4.547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</row>
    <row r="1860" ht="14" customHeight="1" spans="1:23">
      <c r="A1860" s="5">
        <v>27528</v>
      </c>
      <c r="B1860" s="6"/>
      <c r="C1860" s="6"/>
      <c r="D1860" s="6">
        <v>4.582</v>
      </c>
      <c r="E1860" s="6">
        <v>4.639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</row>
    <row r="1861" ht="14" customHeight="1" spans="1:23">
      <c r="A1861" s="5">
        <v>27529</v>
      </c>
      <c r="B1861" s="6"/>
      <c r="C1861" s="6"/>
      <c r="D1861" s="6">
        <v>4.424</v>
      </c>
      <c r="E1861" s="6">
        <v>4.535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</row>
    <row r="1862" ht="14" customHeight="1" spans="1:23">
      <c r="A1862" s="5">
        <v>27530</v>
      </c>
      <c r="B1862" s="6"/>
      <c r="C1862" s="6"/>
      <c r="D1862" s="6">
        <v>4.613</v>
      </c>
      <c r="E1862" s="6">
        <v>4.453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</row>
    <row r="1863" ht="14" customHeight="1" spans="1:23">
      <c r="A1863" s="5">
        <v>27533</v>
      </c>
      <c r="B1863" s="6"/>
      <c r="C1863" s="6"/>
      <c r="D1863" s="6">
        <v>4.669</v>
      </c>
      <c r="E1863" s="6">
        <v>4.622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</row>
    <row r="1864" ht="14" customHeight="1" spans="1:23">
      <c r="A1864" s="5">
        <v>27534</v>
      </c>
      <c r="B1864" s="6"/>
      <c r="C1864" s="6"/>
      <c r="D1864" s="6">
        <v>4.587</v>
      </c>
      <c r="E1864" s="6">
        <v>4.601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</row>
    <row r="1865" ht="14" customHeight="1" spans="1:23">
      <c r="A1865" s="5">
        <v>27535</v>
      </c>
      <c r="B1865" s="6"/>
      <c r="C1865" s="6"/>
      <c r="D1865" s="6">
        <v>4.69</v>
      </c>
      <c r="E1865" s="6">
        <v>4.559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</row>
    <row r="1866" ht="14" customHeight="1" spans="1:23">
      <c r="A1866" s="5">
        <v>27536</v>
      </c>
      <c r="B1866" s="6"/>
      <c r="C1866" s="6"/>
      <c r="D1866" s="6">
        <v>4.692</v>
      </c>
      <c r="E1866" s="6">
        <v>4.742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</row>
    <row r="1867" ht="14" customHeight="1" spans="1:23">
      <c r="A1867" s="5">
        <v>27537</v>
      </c>
      <c r="B1867" s="6"/>
      <c r="C1867" s="6"/>
      <c r="D1867" s="6">
        <v>4.712</v>
      </c>
      <c r="E1867" s="6">
        <v>4.72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</row>
    <row r="1868" ht="14" customHeight="1" spans="1:23">
      <c r="A1868" s="5">
        <v>27541</v>
      </c>
      <c r="B1868" s="6"/>
      <c r="C1868" s="6"/>
      <c r="D1868" s="6">
        <v>4.549</v>
      </c>
      <c r="E1868" s="6">
        <v>4.711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</row>
    <row r="1869" ht="14" customHeight="1" spans="1:23">
      <c r="A1869" s="5">
        <v>27542</v>
      </c>
      <c r="B1869" s="6"/>
      <c r="C1869" s="6"/>
      <c r="D1869" s="6"/>
      <c r="E1869" s="6">
        <v>4.608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</row>
    <row r="1870" ht="14" customHeight="1" spans="1:23">
      <c r="A1870" s="5">
        <v>27543</v>
      </c>
      <c r="B1870" s="6"/>
      <c r="C1870" s="6"/>
      <c r="D1870" s="6">
        <v>4.535</v>
      </c>
      <c r="E1870" s="6">
        <v>4.57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</row>
    <row r="1871" ht="14" customHeight="1" spans="1:23">
      <c r="A1871" s="5">
        <v>27544</v>
      </c>
      <c r="B1871" s="6"/>
      <c r="C1871" s="6"/>
      <c r="D1871" s="6">
        <v>4.52</v>
      </c>
      <c r="E1871" s="6">
        <v>4.53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</row>
    <row r="1872" ht="14" customHeight="1" spans="1:23">
      <c r="A1872" s="5">
        <v>27547</v>
      </c>
      <c r="B1872" s="6"/>
      <c r="C1872" s="6"/>
      <c r="D1872" s="6">
        <v>4.41</v>
      </c>
      <c r="E1872" s="6">
        <v>4.43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</row>
    <row r="1873" ht="14" customHeight="1" spans="1:23">
      <c r="A1873" s="5">
        <v>27548</v>
      </c>
      <c r="B1873" s="6"/>
      <c r="C1873" s="6"/>
      <c r="D1873" s="6">
        <v>4.472</v>
      </c>
      <c r="E1873" s="6">
        <v>4.463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</row>
    <row r="1874" ht="14" customHeight="1" spans="1:23">
      <c r="A1874" s="5">
        <v>27549</v>
      </c>
      <c r="B1874" s="6"/>
      <c r="C1874" s="6"/>
      <c r="D1874" s="6">
        <v>4.415</v>
      </c>
      <c r="E1874" s="6">
        <v>4.465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</row>
    <row r="1875" ht="14" customHeight="1" spans="1:23">
      <c r="A1875" s="5">
        <v>27550</v>
      </c>
      <c r="B1875" s="6"/>
      <c r="C1875" s="6"/>
      <c r="D1875" s="6">
        <v>4.41</v>
      </c>
      <c r="E1875" s="6">
        <v>4.427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</row>
    <row r="1876" ht="14" customHeight="1" spans="1:23">
      <c r="A1876" s="5">
        <v>27551</v>
      </c>
      <c r="B1876" s="6"/>
      <c r="C1876" s="6"/>
      <c r="D1876" s="6">
        <v>4.42</v>
      </c>
      <c r="E1876" s="6">
        <v>4.414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</row>
    <row r="1877" ht="14" customHeight="1" spans="1:23">
      <c r="A1877" s="5">
        <v>27554</v>
      </c>
      <c r="B1877" s="6"/>
      <c r="C1877" s="6"/>
      <c r="D1877" s="6">
        <v>4.603</v>
      </c>
      <c r="E1877" s="6">
        <v>4.457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</row>
    <row r="1878" ht="14" customHeight="1" spans="1:23">
      <c r="A1878" s="5">
        <v>27555</v>
      </c>
      <c r="B1878" s="6"/>
      <c r="C1878" s="6"/>
      <c r="D1878" s="6">
        <v>4.54</v>
      </c>
      <c r="E1878" s="6">
        <v>4.577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</row>
    <row r="1879" ht="14" customHeight="1" spans="1:23">
      <c r="A1879" s="5">
        <v>27556</v>
      </c>
      <c r="B1879" s="6"/>
      <c r="C1879" s="6"/>
      <c r="D1879" s="6">
        <v>4.583</v>
      </c>
      <c r="E1879" s="6">
        <v>4.538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</row>
    <row r="1880" ht="14" customHeight="1" spans="1:23">
      <c r="A1880" s="5">
        <v>27557</v>
      </c>
      <c r="B1880" s="6"/>
      <c r="C1880" s="6"/>
      <c r="D1880" s="6">
        <v>4.492</v>
      </c>
      <c r="E1880" s="6">
        <v>4.554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</row>
    <row r="1881" ht="14" customHeight="1" spans="1:23">
      <c r="A1881" s="5">
        <v>27558</v>
      </c>
      <c r="B1881" s="6"/>
      <c r="C1881" s="6"/>
      <c r="D1881" s="6">
        <v>4.475</v>
      </c>
      <c r="E1881" s="6">
        <v>4.481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</row>
    <row r="1882" ht="14" customHeight="1" spans="1:23">
      <c r="A1882" s="5">
        <v>27561</v>
      </c>
      <c r="B1882" s="6"/>
      <c r="C1882" s="6"/>
      <c r="D1882" s="6">
        <v>4.445</v>
      </c>
      <c r="E1882" s="6">
        <v>4.486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</row>
    <row r="1883" ht="14" customHeight="1" spans="1:23">
      <c r="A1883" s="5">
        <v>27562</v>
      </c>
      <c r="B1883" s="6"/>
      <c r="C1883" s="6"/>
      <c r="D1883" s="6">
        <v>4.495</v>
      </c>
      <c r="E1883" s="6">
        <v>4.466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</row>
    <row r="1884" ht="14" customHeight="1" spans="1:23">
      <c r="A1884" s="5">
        <v>27563</v>
      </c>
      <c r="B1884" s="6"/>
      <c r="C1884" s="6"/>
      <c r="D1884" s="6">
        <v>4.47</v>
      </c>
      <c r="E1884" s="6">
        <v>4.489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</row>
    <row r="1885" ht="14" customHeight="1" spans="1:23">
      <c r="A1885" s="5">
        <v>27564</v>
      </c>
      <c r="B1885" s="6"/>
      <c r="C1885" s="6"/>
      <c r="D1885" s="6">
        <v>4.46</v>
      </c>
      <c r="E1885" s="6">
        <v>4.46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</row>
    <row r="1886" ht="14" customHeight="1" spans="1:23">
      <c r="A1886" s="5">
        <v>27565</v>
      </c>
      <c r="B1886" s="6"/>
      <c r="C1886" s="6"/>
      <c r="D1886" s="6">
        <v>4.493</v>
      </c>
      <c r="E1886" s="6">
        <v>4.453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</row>
    <row r="1887" ht="14" customHeight="1" spans="1:23">
      <c r="A1887" s="5">
        <v>27568</v>
      </c>
      <c r="B1887" s="6"/>
      <c r="C1887" s="6"/>
      <c r="D1887" s="6">
        <v>4.461</v>
      </c>
      <c r="E1887" s="6">
        <v>4.481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</row>
    <row r="1888" ht="14" customHeight="1" spans="1:23">
      <c r="A1888" s="5">
        <v>27569</v>
      </c>
      <c r="B1888" s="6"/>
      <c r="C1888" s="6"/>
      <c r="D1888" s="6">
        <v>4.568</v>
      </c>
      <c r="E1888" s="6">
        <v>4.462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</row>
    <row r="1889" ht="14" customHeight="1" spans="1:23">
      <c r="A1889" s="5">
        <v>27570</v>
      </c>
      <c r="B1889" s="6"/>
      <c r="C1889" s="6"/>
      <c r="D1889" s="6">
        <v>4.552</v>
      </c>
      <c r="E1889" s="6">
        <v>4.526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</row>
    <row r="1890" ht="14" customHeight="1" spans="1:23">
      <c r="A1890" s="5">
        <v>27571</v>
      </c>
      <c r="B1890" s="6"/>
      <c r="C1890" s="6"/>
      <c r="D1890" s="6">
        <v>4.535</v>
      </c>
      <c r="E1890" s="6">
        <v>4.532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</row>
    <row r="1891" ht="14" customHeight="1" spans="1:23">
      <c r="A1891" s="5">
        <v>27572</v>
      </c>
      <c r="B1891" s="6"/>
      <c r="C1891" s="6"/>
      <c r="D1891" s="6">
        <v>4.568</v>
      </c>
      <c r="E1891" s="6">
        <v>4.517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</row>
    <row r="1892" ht="14" customHeight="1" spans="1:23">
      <c r="A1892" s="5">
        <v>27575</v>
      </c>
      <c r="B1892" s="6"/>
      <c r="C1892" s="6"/>
      <c r="D1892" s="6">
        <v>4.61</v>
      </c>
      <c r="E1892" s="6">
        <v>4.571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</row>
    <row r="1893" ht="14" customHeight="1" spans="1:23">
      <c r="A1893" s="5">
        <v>27576</v>
      </c>
      <c r="B1893" s="6"/>
      <c r="C1893" s="6"/>
      <c r="D1893" s="6">
        <v>4.556</v>
      </c>
      <c r="E1893" s="6">
        <v>4.583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</row>
    <row r="1894" ht="14" customHeight="1" spans="1:23">
      <c r="A1894" s="5">
        <v>27577</v>
      </c>
      <c r="B1894" s="6"/>
      <c r="C1894" s="6"/>
      <c r="D1894" s="6">
        <v>4.523</v>
      </c>
      <c r="E1894" s="6">
        <v>4.538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</row>
    <row r="1895" ht="14" customHeight="1" spans="1:23">
      <c r="A1895" s="5">
        <v>27578</v>
      </c>
      <c r="B1895" s="6"/>
      <c r="C1895" s="6"/>
      <c r="D1895" s="6">
        <v>4.557</v>
      </c>
      <c r="E1895" s="6">
        <v>4.51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</row>
    <row r="1896" ht="14" customHeight="1" spans="1:23">
      <c r="A1896" s="5">
        <v>27579</v>
      </c>
      <c r="B1896" s="6"/>
      <c r="C1896" s="6"/>
      <c r="D1896" s="6"/>
      <c r="E1896" s="6">
        <v>4.556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</row>
    <row r="1897" ht="14" customHeight="1" spans="1:23">
      <c r="A1897" s="5">
        <v>27582</v>
      </c>
      <c r="B1897" s="6"/>
      <c r="C1897" s="6"/>
      <c r="D1897" s="6">
        <v>4.49</v>
      </c>
      <c r="E1897" s="6">
        <v>4.522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</row>
    <row r="1898" ht="14" customHeight="1" spans="1:23">
      <c r="A1898" s="5">
        <v>27583</v>
      </c>
      <c r="B1898" s="6"/>
      <c r="C1898" s="6"/>
      <c r="D1898" s="6">
        <v>4.62</v>
      </c>
      <c r="E1898" s="6">
        <v>4.515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</row>
    <row r="1899" ht="14" customHeight="1" spans="1:23">
      <c r="A1899" s="5">
        <v>27584</v>
      </c>
      <c r="B1899" s="6"/>
      <c r="C1899" s="6"/>
      <c r="D1899" s="6">
        <v>4.638</v>
      </c>
      <c r="E1899" s="6">
        <v>4.639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</row>
    <row r="1900" ht="14" customHeight="1" spans="1:23">
      <c r="A1900" s="5">
        <v>27585</v>
      </c>
      <c r="B1900" s="6"/>
      <c r="C1900" s="6"/>
      <c r="D1900" s="6">
        <v>4.623</v>
      </c>
      <c r="E1900" s="6">
        <v>4.644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</row>
    <row r="1901" ht="14" customHeight="1" spans="1:23">
      <c r="A1901" s="5">
        <v>27586</v>
      </c>
      <c r="B1901" s="6"/>
      <c r="C1901" s="6"/>
      <c r="D1901" s="6">
        <v>4.667</v>
      </c>
      <c r="E1901" s="6">
        <v>4.572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</row>
    <row r="1902" ht="14" customHeight="1" spans="1:23">
      <c r="A1902" s="5">
        <v>27589</v>
      </c>
      <c r="B1902" s="6"/>
      <c r="C1902" s="6"/>
      <c r="D1902" s="6">
        <v>4.655</v>
      </c>
      <c r="E1902" s="6">
        <v>4.691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</row>
    <row r="1903" ht="14" customHeight="1" spans="1:23">
      <c r="A1903" s="5">
        <v>27590</v>
      </c>
      <c r="B1903" s="6"/>
      <c r="C1903" s="6"/>
      <c r="D1903" s="6">
        <v>4.674</v>
      </c>
      <c r="E1903" s="6">
        <v>4.626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</row>
    <row r="1904" ht="14" customHeight="1" spans="1:23">
      <c r="A1904" s="5">
        <v>27591</v>
      </c>
      <c r="B1904" s="6"/>
      <c r="C1904" s="6"/>
      <c r="D1904" s="6">
        <v>4.654</v>
      </c>
      <c r="E1904" s="6">
        <v>4.641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</row>
    <row r="1905" ht="14" customHeight="1" spans="1:23">
      <c r="A1905" s="5">
        <v>27592</v>
      </c>
      <c r="B1905" s="6"/>
      <c r="C1905" s="6"/>
      <c r="D1905" s="6">
        <v>4.622</v>
      </c>
      <c r="E1905" s="6">
        <v>4.628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</row>
    <row r="1906" ht="14" customHeight="1" spans="1:23">
      <c r="A1906" s="5">
        <v>27593</v>
      </c>
      <c r="B1906" s="6"/>
      <c r="C1906" s="6"/>
      <c r="D1906" s="6">
        <v>4.63</v>
      </c>
      <c r="E1906" s="6">
        <v>4.597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</row>
    <row r="1907" ht="14" customHeight="1" spans="1:23">
      <c r="A1907" s="5">
        <v>27596</v>
      </c>
      <c r="B1907" s="6"/>
      <c r="C1907" s="6"/>
      <c r="D1907" s="6">
        <v>4.7</v>
      </c>
      <c r="E1907" s="6">
        <v>4.627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</row>
    <row r="1908" ht="14" customHeight="1" spans="1:23">
      <c r="A1908" s="5">
        <v>27597</v>
      </c>
      <c r="B1908" s="6"/>
      <c r="C1908" s="6"/>
      <c r="D1908" s="6">
        <v>4.71</v>
      </c>
      <c r="E1908" s="6">
        <v>4.743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</row>
    <row r="1909" ht="14" customHeight="1" spans="1:23">
      <c r="A1909" s="5">
        <v>27598</v>
      </c>
      <c r="B1909" s="6"/>
      <c r="C1909" s="6"/>
      <c r="D1909" s="6">
        <v>4.703</v>
      </c>
      <c r="E1909" s="6">
        <v>4.657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</row>
    <row r="1910" ht="14" customHeight="1" spans="1:23">
      <c r="A1910" s="5">
        <v>27599</v>
      </c>
      <c r="B1910" s="6"/>
      <c r="C1910" s="6"/>
      <c r="D1910" s="6">
        <v>4.77</v>
      </c>
      <c r="E1910" s="6">
        <v>4.696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</row>
    <row r="1911" ht="14" customHeight="1" spans="1:23">
      <c r="A1911" s="5">
        <v>27600</v>
      </c>
      <c r="B1911" s="6"/>
      <c r="C1911" s="6"/>
      <c r="D1911" s="6">
        <v>4.895</v>
      </c>
      <c r="E1911" s="6">
        <v>4.815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</row>
    <row r="1912" ht="14" customHeight="1" spans="1:23">
      <c r="A1912" s="5">
        <v>27603</v>
      </c>
      <c r="B1912" s="6"/>
      <c r="C1912" s="6"/>
      <c r="D1912" s="6">
        <v>5.115</v>
      </c>
      <c r="E1912" s="6">
        <v>4.859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</row>
    <row r="1913" ht="14" customHeight="1" spans="1:23">
      <c r="A1913" s="5">
        <v>27604</v>
      </c>
      <c r="B1913" s="6"/>
      <c r="C1913" s="6"/>
      <c r="D1913" s="6"/>
      <c r="E1913" s="6">
        <v>5.134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</row>
    <row r="1914" ht="14" customHeight="1" spans="1:23">
      <c r="A1914" s="5">
        <v>27605</v>
      </c>
      <c r="B1914" s="6"/>
      <c r="C1914" s="6"/>
      <c r="D1914" s="6">
        <v>5.018</v>
      </c>
      <c r="E1914" s="6">
        <v>5.139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</row>
    <row r="1915" ht="14" customHeight="1" spans="1:23">
      <c r="A1915" s="5">
        <v>27606</v>
      </c>
      <c r="B1915" s="6"/>
      <c r="C1915" s="6"/>
      <c r="D1915" s="6">
        <v>5.055</v>
      </c>
      <c r="E1915" s="6">
        <v>5.003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</row>
    <row r="1916" ht="14" customHeight="1" spans="1:23">
      <c r="A1916" s="5">
        <v>27607</v>
      </c>
      <c r="B1916" s="6"/>
      <c r="C1916" s="6"/>
      <c r="D1916" s="6">
        <v>5.113</v>
      </c>
      <c r="E1916" s="6">
        <v>5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</row>
    <row r="1917" ht="14" customHeight="1" spans="1:23">
      <c r="A1917" s="5">
        <v>27610</v>
      </c>
      <c r="B1917" s="6"/>
      <c r="C1917" s="6"/>
      <c r="D1917" s="6">
        <v>5.145</v>
      </c>
      <c r="E1917" s="6">
        <v>5.144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</row>
    <row r="1918" ht="14" customHeight="1" spans="1:23">
      <c r="A1918" s="5">
        <v>27611</v>
      </c>
      <c r="B1918" s="6"/>
      <c r="C1918" s="6"/>
      <c r="D1918" s="6">
        <v>5.119</v>
      </c>
      <c r="E1918" s="6">
        <v>5.12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</row>
    <row r="1919" ht="14" customHeight="1" spans="1:23">
      <c r="A1919" s="5">
        <v>27612</v>
      </c>
      <c r="B1919" s="6"/>
      <c r="C1919" s="6"/>
      <c r="D1919" s="6">
        <v>5.19</v>
      </c>
      <c r="E1919" s="6">
        <v>5.05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</row>
    <row r="1920" ht="14" customHeight="1" spans="1:23">
      <c r="A1920" s="5">
        <v>27613</v>
      </c>
      <c r="B1920" s="6"/>
      <c r="C1920" s="6"/>
      <c r="D1920" s="6">
        <v>5.285</v>
      </c>
      <c r="E1920" s="6">
        <v>5.162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</row>
    <row r="1921" ht="14" customHeight="1" spans="1:23">
      <c r="A1921" s="5">
        <v>27614</v>
      </c>
      <c r="B1921" s="6"/>
      <c r="C1921" s="6"/>
      <c r="D1921" s="6">
        <v>5.085</v>
      </c>
      <c r="E1921" s="6">
        <v>5.211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</row>
    <row r="1922" ht="14" customHeight="1" spans="1:23">
      <c r="A1922" s="5">
        <v>27617</v>
      </c>
      <c r="B1922" s="6"/>
      <c r="C1922" s="6"/>
      <c r="D1922" s="6">
        <v>5.015</v>
      </c>
      <c r="E1922" s="6">
        <v>4.975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</row>
    <row r="1923" ht="14" customHeight="1" spans="1:23">
      <c r="A1923" s="5">
        <v>27618</v>
      </c>
      <c r="B1923" s="6"/>
      <c r="C1923" s="6"/>
      <c r="D1923" s="6">
        <v>5.1</v>
      </c>
      <c r="E1923" s="6">
        <v>4.966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</row>
    <row r="1924" ht="14" customHeight="1" spans="1:23">
      <c r="A1924" s="5">
        <v>27619</v>
      </c>
      <c r="B1924" s="6"/>
      <c r="C1924" s="6"/>
      <c r="D1924" s="6">
        <v>4.92</v>
      </c>
      <c r="E1924" s="6">
        <v>5.06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</row>
    <row r="1925" ht="14" customHeight="1" spans="1:23">
      <c r="A1925" s="5">
        <v>27620</v>
      </c>
      <c r="B1925" s="6"/>
      <c r="C1925" s="6"/>
      <c r="D1925" s="6">
        <v>4.912</v>
      </c>
      <c r="E1925" s="6">
        <v>4.941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</row>
    <row r="1926" ht="14" customHeight="1" spans="1:23">
      <c r="A1926" s="5">
        <v>27621</v>
      </c>
      <c r="B1926" s="6"/>
      <c r="C1926" s="6"/>
      <c r="D1926" s="6">
        <v>4.92</v>
      </c>
      <c r="E1926" s="6">
        <v>4.81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</row>
    <row r="1927" ht="14" customHeight="1" spans="1:23">
      <c r="A1927" s="5">
        <v>27624</v>
      </c>
      <c r="B1927" s="6"/>
      <c r="C1927" s="6"/>
      <c r="D1927" s="6">
        <v>4.837</v>
      </c>
      <c r="E1927" s="6">
        <v>4.898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</row>
    <row r="1928" ht="14" customHeight="1" spans="1:23">
      <c r="A1928" s="5">
        <v>27625</v>
      </c>
      <c r="B1928" s="6"/>
      <c r="C1928" s="6"/>
      <c r="D1928" s="6">
        <v>4.911</v>
      </c>
      <c r="E1928" s="6">
        <v>4.768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</row>
    <row r="1929" ht="14" customHeight="1" spans="1:23">
      <c r="A1929" s="5">
        <v>27626</v>
      </c>
      <c r="B1929" s="6"/>
      <c r="C1929" s="6"/>
      <c r="D1929" s="6">
        <v>4.871</v>
      </c>
      <c r="E1929" s="6">
        <v>4.849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</row>
    <row r="1930" ht="14" customHeight="1" spans="1:23">
      <c r="A1930" s="5">
        <v>27627</v>
      </c>
      <c r="B1930" s="6"/>
      <c r="C1930" s="6"/>
      <c r="D1930" s="6">
        <v>4.802</v>
      </c>
      <c r="E1930" s="6">
        <v>4.849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</row>
    <row r="1931" ht="14" customHeight="1" spans="1:23">
      <c r="A1931" s="5">
        <v>27628</v>
      </c>
      <c r="B1931" s="6"/>
      <c r="C1931" s="6"/>
      <c r="D1931" s="6">
        <v>4.85</v>
      </c>
      <c r="E1931" s="6">
        <v>4.849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</row>
    <row r="1932" ht="14" customHeight="1" spans="1:23">
      <c r="A1932" s="5">
        <v>27631</v>
      </c>
      <c r="B1932" s="6"/>
      <c r="C1932" s="6"/>
      <c r="D1932" s="6">
        <v>4.883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</row>
    <row r="1933" ht="14" customHeight="1" spans="1:23">
      <c r="A1933" s="5">
        <v>27632</v>
      </c>
      <c r="B1933" s="6"/>
      <c r="C1933" s="6"/>
      <c r="D1933" s="6">
        <v>4.695</v>
      </c>
      <c r="E1933" s="6">
        <v>4.844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</row>
    <row r="1934" ht="14" customHeight="1" spans="1:23">
      <c r="A1934" s="5">
        <v>27633</v>
      </c>
      <c r="B1934" s="6"/>
      <c r="C1934" s="6"/>
      <c r="D1934" s="6">
        <v>4.726</v>
      </c>
      <c r="E1934" s="6">
        <v>4.666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</row>
    <row r="1935" ht="14" customHeight="1" spans="1:23">
      <c r="A1935" s="5">
        <v>27634</v>
      </c>
      <c r="B1935" s="6"/>
      <c r="C1935" s="6"/>
      <c r="D1935" s="6">
        <v>4.64</v>
      </c>
      <c r="E1935" s="6">
        <v>4.742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</row>
    <row r="1936" ht="14" customHeight="1" spans="1:23">
      <c r="A1936" s="5">
        <v>27635</v>
      </c>
      <c r="B1936" s="6"/>
      <c r="C1936" s="6"/>
      <c r="D1936" s="6">
        <v>4.558</v>
      </c>
      <c r="E1936" s="6">
        <v>4.634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</row>
    <row r="1937" ht="14" customHeight="1" spans="1:23">
      <c r="A1937" s="5">
        <v>27638</v>
      </c>
      <c r="B1937" s="6"/>
      <c r="C1937" s="6"/>
      <c r="D1937" s="6"/>
      <c r="E1937" s="6">
        <v>4.533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</row>
    <row r="1938" ht="14" customHeight="1" spans="1:23">
      <c r="A1938" s="5">
        <v>27639</v>
      </c>
      <c r="B1938" s="6"/>
      <c r="C1938" s="6"/>
      <c r="D1938" s="6">
        <v>4.367</v>
      </c>
      <c r="E1938" s="6">
        <v>4.417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</row>
    <row r="1939" ht="14" customHeight="1" spans="1:23">
      <c r="A1939" s="5">
        <v>27640</v>
      </c>
      <c r="B1939" s="6"/>
      <c r="C1939" s="6"/>
      <c r="D1939" s="6">
        <v>4.478</v>
      </c>
      <c r="E1939" s="6">
        <v>4.496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</row>
    <row r="1940" ht="14" customHeight="1" spans="1:23">
      <c r="A1940" s="5">
        <v>27641</v>
      </c>
      <c r="B1940" s="6"/>
      <c r="C1940" s="6"/>
      <c r="D1940" s="6">
        <v>4.5</v>
      </c>
      <c r="E1940" s="6">
        <v>4.554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</row>
    <row r="1941" ht="14" customHeight="1" spans="1:23">
      <c r="A1941" s="5">
        <v>27642</v>
      </c>
      <c r="B1941" s="6"/>
      <c r="C1941" s="6"/>
      <c r="D1941" s="6">
        <v>4.505</v>
      </c>
      <c r="E1941" s="6">
        <v>4.477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</row>
    <row r="1942" ht="14" customHeight="1" spans="1:23">
      <c r="A1942" s="5">
        <v>27645</v>
      </c>
      <c r="B1942" s="6"/>
      <c r="C1942" s="6"/>
      <c r="D1942" s="6">
        <v>4.441</v>
      </c>
      <c r="E1942" s="6">
        <v>4.507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</row>
    <row r="1943" ht="14" customHeight="1" spans="1:23">
      <c r="A1943" s="5">
        <v>27646</v>
      </c>
      <c r="B1943" s="6"/>
      <c r="C1943" s="6"/>
      <c r="D1943" s="6">
        <v>4.52</v>
      </c>
      <c r="E1943" s="6">
        <v>4.394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</row>
    <row r="1944" ht="14" customHeight="1" spans="1:23">
      <c r="A1944" s="5">
        <v>27647</v>
      </c>
      <c r="B1944" s="6"/>
      <c r="C1944" s="6"/>
      <c r="D1944" s="6">
        <v>4.575</v>
      </c>
      <c r="E1944" s="6">
        <v>4.57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</row>
    <row r="1945" ht="14" customHeight="1" spans="1:23">
      <c r="A1945" s="5">
        <v>27648</v>
      </c>
      <c r="B1945" s="6"/>
      <c r="C1945" s="6"/>
      <c r="D1945" s="6">
        <v>4.496</v>
      </c>
      <c r="E1945" s="6">
        <v>4.53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</row>
    <row r="1946" ht="14" customHeight="1" spans="1:23">
      <c r="A1946" s="5">
        <v>27649</v>
      </c>
      <c r="B1946" s="6"/>
      <c r="C1946" s="6"/>
      <c r="D1946" s="6">
        <v>4.634</v>
      </c>
      <c r="E1946" s="6">
        <v>4.509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</row>
    <row r="1947" ht="14" customHeight="1" spans="1:23">
      <c r="A1947" s="5">
        <v>27652</v>
      </c>
      <c r="B1947" s="6"/>
      <c r="C1947" s="6"/>
      <c r="D1947" s="6">
        <v>4.605</v>
      </c>
      <c r="E1947" s="6">
        <v>4.582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</row>
    <row r="1948" ht="14" customHeight="1" spans="1:23">
      <c r="A1948" s="5">
        <v>27653</v>
      </c>
      <c r="B1948" s="6"/>
      <c r="C1948" s="6"/>
      <c r="D1948" s="6">
        <v>4.57</v>
      </c>
      <c r="E1948" s="6">
        <v>4.559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</row>
    <row r="1949" ht="14" customHeight="1" spans="1:23">
      <c r="A1949" s="5">
        <v>27654</v>
      </c>
      <c r="B1949" s="6"/>
      <c r="C1949" s="6"/>
      <c r="D1949" s="6">
        <v>4.607</v>
      </c>
      <c r="E1949" s="6">
        <v>4.487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</row>
    <row r="1950" ht="14" customHeight="1" spans="1:23">
      <c r="A1950" s="5">
        <v>27655</v>
      </c>
      <c r="B1950" s="6"/>
      <c r="C1950" s="6"/>
      <c r="D1950" s="6">
        <v>4.49</v>
      </c>
      <c r="E1950" s="6">
        <v>4.559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</row>
    <row r="1951" ht="14" customHeight="1" spans="1:23">
      <c r="A1951" s="5">
        <v>27656</v>
      </c>
      <c r="B1951" s="6"/>
      <c r="C1951" s="6"/>
      <c r="D1951" s="6">
        <v>4.46</v>
      </c>
      <c r="E1951" s="6">
        <v>4.479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</row>
    <row r="1952" ht="14" customHeight="1" spans="1:23">
      <c r="A1952" s="5">
        <v>27659</v>
      </c>
      <c r="B1952" s="6"/>
      <c r="C1952" s="6"/>
      <c r="D1952" s="6">
        <v>4.416</v>
      </c>
      <c r="E1952" s="6">
        <v>4.453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</row>
    <row r="1953" ht="14" customHeight="1" spans="1:23">
      <c r="A1953" s="5">
        <v>27660</v>
      </c>
      <c r="B1953" s="6"/>
      <c r="C1953" s="6"/>
      <c r="D1953" s="6">
        <v>4.413</v>
      </c>
      <c r="E1953" s="6">
        <v>4.402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</row>
    <row r="1954" ht="14" customHeight="1" spans="1:23">
      <c r="A1954" s="5">
        <v>27661</v>
      </c>
      <c r="B1954" s="6"/>
      <c r="C1954" s="6"/>
      <c r="D1954" s="6">
        <v>4.488</v>
      </c>
      <c r="E1954" s="6">
        <v>4.461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</row>
    <row r="1955" ht="14" customHeight="1" spans="1:23">
      <c r="A1955" s="5">
        <v>27662</v>
      </c>
      <c r="B1955" s="6"/>
      <c r="C1955" s="6"/>
      <c r="D1955" s="6">
        <v>4.487</v>
      </c>
      <c r="E1955" s="6">
        <v>4.483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</row>
    <row r="1956" ht="14" customHeight="1" spans="1:23">
      <c r="A1956" s="5">
        <v>27663</v>
      </c>
      <c r="B1956" s="6"/>
      <c r="C1956" s="6"/>
      <c r="D1956" s="6"/>
      <c r="E1956" s="6">
        <v>4.471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</row>
    <row r="1957" ht="14" customHeight="1" spans="1:23">
      <c r="A1957" s="5">
        <v>27666</v>
      </c>
      <c r="B1957" s="6"/>
      <c r="C1957" s="6"/>
      <c r="D1957" s="6">
        <v>4.505</v>
      </c>
      <c r="E1957" s="6">
        <v>4.475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</row>
    <row r="1958" ht="14" customHeight="1" spans="1:23">
      <c r="A1958" s="5">
        <v>27667</v>
      </c>
      <c r="B1958" s="6"/>
      <c r="C1958" s="6"/>
      <c r="D1958" s="6">
        <v>4.525</v>
      </c>
      <c r="E1958" s="6">
        <v>4.441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</row>
    <row r="1959" ht="14" customHeight="1" spans="1:23">
      <c r="A1959" s="5">
        <v>27668</v>
      </c>
      <c r="B1959" s="6"/>
      <c r="C1959" s="6"/>
      <c r="D1959" s="6">
        <v>4.602</v>
      </c>
      <c r="E1959" s="6">
        <v>4.504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</row>
    <row r="1960" ht="14" customHeight="1" spans="1:23">
      <c r="A1960" s="5">
        <v>27669</v>
      </c>
      <c r="B1960" s="6"/>
      <c r="C1960" s="6"/>
      <c r="D1960" s="6">
        <v>4.52</v>
      </c>
      <c r="E1960" s="6">
        <v>4.545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</row>
    <row r="1961" ht="14" customHeight="1" spans="1:23">
      <c r="A1961" s="5">
        <v>27670</v>
      </c>
      <c r="B1961" s="6"/>
      <c r="C1961" s="6"/>
      <c r="D1961" s="6">
        <v>4.463</v>
      </c>
      <c r="E1961" s="6">
        <v>4.462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</row>
    <row r="1962" ht="14" customHeight="1" spans="1:23">
      <c r="A1962" s="5">
        <v>27673</v>
      </c>
      <c r="B1962" s="6"/>
      <c r="C1962" s="6"/>
      <c r="D1962" s="6">
        <v>4.465</v>
      </c>
      <c r="E1962" s="6">
        <v>4.464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</row>
    <row r="1963" ht="14" customHeight="1" spans="1:23">
      <c r="A1963" s="5">
        <v>27674</v>
      </c>
      <c r="B1963" s="6"/>
      <c r="C1963" s="6"/>
      <c r="D1963" s="6">
        <v>4.475</v>
      </c>
      <c r="E1963" s="6">
        <v>4.435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</row>
    <row r="1964" ht="14" customHeight="1" spans="1:23">
      <c r="A1964" s="5">
        <v>27675</v>
      </c>
      <c r="B1964" s="6"/>
      <c r="C1964" s="6"/>
      <c r="D1964" s="6">
        <v>4.31</v>
      </c>
      <c r="E1964" s="6">
        <v>4.422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</row>
    <row r="1965" ht="14" customHeight="1" spans="1:23">
      <c r="A1965" s="5">
        <v>27676</v>
      </c>
      <c r="B1965" s="6"/>
      <c r="C1965" s="6"/>
      <c r="D1965" s="6">
        <v>4.35</v>
      </c>
      <c r="E1965" s="6">
        <v>4.296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</row>
    <row r="1966" ht="14" customHeight="1" spans="1:23">
      <c r="A1966" s="5">
        <v>27677</v>
      </c>
      <c r="B1966" s="6"/>
      <c r="C1966" s="6"/>
      <c r="D1966" s="6">
        <v>4.375</v>
      </c>
      <c r="E1966" s="6">
        <v>4.334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</row>
    <row r="1967" ht="14" customHeight="1" spans="1:23">
      <c r="A1967" s="5">
        <v>27680</v>
      </c>
      <c r="B1967" s="6"/>
      <c r="C1967" s="6"/>
      <c r="D1967" s="6"/>
      <c r="E1967" s="6">
        <v>4.306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</row>
    <row r="1968" ht="14" customHeight="1" spans="1:23">
      <c r="A1968" s="5">
        <v>27681</v>
      </c>
      <c r="B1968" s="6"/>
      <c r="C1968" s="6"/>
      <c r="D1968" s="6">
        <v>4.378</v>
      </c>
      <c r="E1968" s="6">
        <v>4.272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</row>
    <row r="1969" ht="14" customHeight="1" spans="1:23">
      <c r="A1969" s="5">
        <v>27682</v>
      </c>
      <c r="B1969" s="6"/>
      <c r="C1969" s="6"/>
      <c r="D1969" s="6">
        <v>4.275</v>
      </c>
      <c r="E1969" s="6">
        <v>4.317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</row>
    <row r="1970" ht="14" customHeight="1" spans="1:23">
      <c r="A1970" s="5">
        <v>27683</v>
      </c>
      <c r="B1970" s="6"/>
      <c r="C1970" s="6"/>
      <c r="D1970" s="6">
        <v>4.36</v>
      </c>
      <c r="E1970" s="6">
        <v>4.294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</row>
    <row r="1971" ht="14" customHeight="1" spans="1:23">
      <c r="A1971" s="5">
        <v>27684</v>
      </c>
      <c r="B1971" s="6"/>
      <c r="C1971" s="6"/>
      <c r="D1971" s="6">
        <v>4.342</v>
      </c>
      <c r="E1971" s="6">
        <v>4.353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</row>
    <row r="1972" ht="14" customHeight="1" spans="1:23">
      <c r="A1972" s="5">
        <v>27687</v>
      </c>
      <c r="B1972" s="6"/>
      <c r="C1972" s="6"/>
      <c r="D1972" s="6">
        <v>4.4</v>
      </c>
      <c r="E1972" s="6">
        <v>4.35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</row>
    <row r="1973" ht="14" customHeight="1" spans="1:23">
      <c r="A1973" s="5">
        <v>27688</v>
      </c>
      <c r="B1973" s="6"/>
      <c r="C1973" s="6"/>
      <c r="D1973" s="6">
        <v>4.322</v>
      </c>
      <c r="E1973" s="6">
        <v>4.402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</row>
    <row r="1974" ht="14" customHeight="1" spans="1:23">
      <c r="A1974" s="5">
        <v>27689</v>
      </c>
      <c r="B1974" s="6"/>
      <c r="C1974" s="6"/>
      <c r="D1974" s="6">
        <v>4.355</v>
      </c>
      <c r="E1974" s="6">
        <v>4.322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</row>
    <row r="1975" ht="14" customHeight="1" spans="1:23">
      <c r="A1975" s="5">
        <v>27690</v>
      </c>
      <c r="B1975" s="6"/>
      <c r="C1975" s="6"/>
      <c r="D1975" s="6">
        <v>4.3</v>
      </c>
      <c r="E1975" s="6">
        <v>4.335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</row>
    <row r="1976" ht="14" customHeight="1" spans="1:23">
      <c r="A1976" s="5">
        <v>27691</v>
      </c>
      <c r="B1976" s="6"/>
      <c r="C1976" s="6"/>
      <c r="D1976" s="6">
        <v>4.267</v>
      </c>
      <c r="E1976" s="6">
        <v>4.267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</row>
    <row r="1977" ht="14" customHeight="1" spans="1:23">
      <c r="A1977" s="5">
        <v>27694</v>
      </c>
      <c r="B1977" s="6"/>
      <c r="C1977" s="6"/>
      <c r="D1977" s="6">
        <v>4.165</v>
      </c>
      <c r="E1977" s="6">
        <v>4.207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</row>
    <row r="1978" ht="14" customHeight="1" spans="1:23">
      <c r="A1978" s="5">
        <v>27695</v>
      </c>
      <c r="B1978" s="6"/>
      <c r="C1978" s="6"/>
      <c r="D1978" s="6">
        <v>4.245</v>
      </c>
      <c r="E1978" s="6">
        <v>4.184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</row>
    <row r="1979" ht="14" customHeight="1" spans="1:23">
      <c r="A1979" s="5">
        <v>27696</v>
      </c>
      <c r="B1979" s="6"/>
      <c r="C1979" s="6"/>
      <c r="D1979" s="6">
        <v>4.25</v>
      </c>
      <c r="E1979" s="6">
        <v>4.204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</row>
    <row r="1980" ht="14" customHeight="1" spans="1:23">
      <c r="A1980" s="5">
        <v>27697</v>
      </c>
      <c r="B1980" s="6"/>
      <c r="C1980" s="6"/>
      <c r="D1980" s="6">
        <v>4.225</v>
      </c>
      <c r="E1980" s="6">
        <v>4.239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</row>
    <row r="1981" ht="14" customHeight="1" spans="1:23">
      <c r="A1981" s="5">
        <v>27698</v>
      </c>
      <c r="B1981" s="6"/>
      <c r="C1981" s="6"/>
      <c r="D1981" s="6">
        <v>4.192</v>
      </c>
      <c r="E1981" s="6">
        <v>4.186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</row>
    <row r="1982" ht="14" customHeight="1" spans="1:23">
      <c r="A1982" s="5">
        <v>27701</v>
      </c>
      <c r="B1982" s="6"/>
      <c r="C1982" s="6"/>
      <c r="D1982" s="6">
        <v>4.214</v>
      </c>
      <c r="E1982" s="6">
        <v>4.201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</row>
    <row r="1983" ht="14" customHeight="1" spans="1:23">
      <c r="A1983" s="5">
        <v>27702</v>
      </c>
      <c r="B1983" s="6"/>
      <c r="C1983" s="6"/>
      <c r="D1983" s="6"/>
      <c r="E1983" s="6">
        <v>4.256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</row>
    <row r="1984" ht="14" customHeight="1" spans="1:23">
      <c r="A1984" s="5">
        <v>27703</v>
      </c>
      <c r="B1984" s="6"/>
      <c r="C1984" s="6"/>
      <c r="D1984" s="6">
        <v>4.414</v>
      </c>
      <c r="E1984" s="6">
        <v>4.305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</row>
    <row r="1985" ht="14" customHeight="1" spans="1:23">
      <c r="A1985" s="5">
        <v>27704</v>
      </c>
      <c r="B1985" s="6"/>
      <c r="C1985" s="6"/>
      <c r="D1985" s="6">
        <v>4.435</v>
      </c>
      <c r="E1985" s="6">
        <v>4.438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</row>
    <row r="1986" ht="14" customHeight="1" spans="1:23">
      <c r="A1986" s="5">
        <v>27705</v>
      </c>
      <c r="B1986" s="6"/>
      <c r="C1986" s="6"/>
      <c r="D1986" s="6">
        <v>4.48</v>
      </c>
      <c r="E1986" s="6">
        <v>4.387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</row>
    <row r="1987" ht="14" customHeight="1" spans="1:23">
      <c r="A1987" s="5">
        <v>27708</v>
      </c>
      <c r="B1987" s="6"/>
      <c r="C1987" s="6"/>
      <c r="D1987" s="6">
        <v>4.5</v>
      </c>
      <c r="E1987" s="6">
        <v>4.424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</row>
    <row r="1988" ht="14" customHeight="1" spans="1:23">
      <c r="A1988" s="5">
        <v>27709</v>
      </c>
      <c r="B1988" s="6"/>
      <c r="C1988" s="6"/>
      <c r="D1988" s="6"/>
      <c r="E1988" s="6">
        <v>4.454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</row>
    <row r="1989" ht="14" customHeight="1" spans="1:23">
      <c r="A1989" s="5">
        <v>27710</v>
      </c>
      <c r="B1989" s="6"/>
      <c r="C1989" s="6"/>
      <c r="D1989" s="6">
        <v>4.434</v>
      </c>
      <c r="E1989" s="6">
        <v>4.393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</row>
    <row r="1990" ht="14" customHeight="1" spans="1:23">
      <c r="A1990" s="5">
        <v>27711</v>
      </c>
      <c r="B1990" s="6"/>
      <c r="C1990" s="6"/>
      <c r="D1990" s="6">
        <v>4.39</v>
      </c>
      <c r="E1990" s="6">
        <v>4.381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</row>
    <row r="1991" ht="14" customHeight="1" spans="1:23">
      <c r="A1991" s="5">
        <v>27712</v>
      </c>
      <c r="B1991" s="6"/>
      <c r="C1991" s="6"/>
      <c r="D1991" s="6">
        <v>4.396</v>
      </c>
      <c r="E1991" s="6">
        <v>4.363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</row>
    <row r="1992" ht="14" customHeight="1" spans="1:23">
      <c r="A1992" s="5">
        <v>27715</v>
      </c>
      <c r="B1992" s="6"/>
      <c r="C1992" s="6"/>
      <c r="D1992" s="6">
        <v>4.3</v>
      </c>
      <c r="E1992" s="6">
        <v>4.333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</row>
    <row r="1993" ht="14" customHeight="1" spans="1:23">
      <c r="A1993" s="5">
        <v>27716</v>
      </c>
      <c r="B1993" s="6"/>
      <c r="C1993" s="6"/>
      <c r="D1993" s="6">
        <v>4.317</v>
      </c>
      <c r="E1993" s="6">
        <v>4.306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</row>
    <row r="1994" ht="14" customHeight="1" spans="1:23">
      <c r="A1994" s="5">
        <v>27717</v>
      </c>
      <c r="B1994" s="6"/>
      <c r="C1994" s="6"/>
      <c r="D1994" s="6">
        <v>4.33</v>
      </c>
      <c r="E1994" s="6">
        <v>4.329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</row>
    <row r="1995" ht="14" customHeight="1" spans="1:23">
      <c r="A1995" s="5">
        <v>27718</v>
      </c>
      <c r="B1995" s="6"/>
      <c r="C1995" s="6"/>
      <c r="D1995" s="6">
        <v>4.258</v>
      </c>
      <c r="E1995" s="6">
        <v>4.318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</row>
    <row r="1996" ht="14" customHeight="1" spans="1:23">
      <c r="A1996" s="5">
        <v>27719</v>
      </c>
      <c r="B1996" s="6"/>
      <c r="C1996" s="6"/>
      <c r="D1996" s="6">
        <v>4.256</v>
      </c>
      <c r="E1996" s="6">
        <v>4.276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</row>
    <row r="1997" ht="14" customHeight="1" spans="1:23">
      <c r="A1997" s="5">
        <v>27722</v>
      </c>
      <c r="B1997" s="6"/>
      <c r="C1997" s="6"/>
      <c r="D1997" s="6">
        <v>4.295</v>
      </c>
      <c r="E1997" s="6">
        <v>4.253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</row>
    <row r="1998" ht="14" customHeight="1" spans="1:23">
      <c r="A1998" s="5">
        <v>27723</v>
      </c>
      <c r="B1998" s="6"/>
      <c r="C1998" s="6"/>
      <c r="D1998" s="6">
        <v>4.227</v>
      </c>
      <c r="E1998" s="6">
        <v>4.312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</row>
    <row r="1999" ht="14" customHeight="1" spans="1:23">
      <c r="A1999" s="5">
        <v>27724</v>
      </c>
      <c r="B1999" s="6"/>
      <c r="C1999" s="6"/>
      <c r="D1999" s="6">
        <v>4.231</v>
      </c>
      <c r="E1999" s="6">
        <v>4.243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</row>
    <row r="2000" ht="14" customHeight="1" spans="1:23">
      <c r="A2000" s="5">
        <v>27725</v>
      </c>
      <c r="B2000" s="6"/>
      <c r="C2000" s="6"/>
      <c r="D2000" s="6"/>
      <c r="E2000" s="6">
        <v>4.219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</row>
    <row r="2001" ht="14" customHeight="1" spans="1:23">
      <c r="A2001" s="5">
        <v>27726</v>
      </c>
      <c r="B2001" s="6"/>
      <c r="C2001" s="6"/>
      <c r="D2001" s="6">
        <v>4.1</v>
      </c>
      <c r="E2001" s="6">
        <v>4.226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</row>
    <row r="2002" ht="14" customHeight="1" spans="1:23">
      <c r="A2002" s="5">
        <v>27729</v>
      </c>
      <c r="B2002" s="6"/>
      <c r="C2002" s="6"/>
      <c r="D2002" s="6">
        <v>4.063</v>
      </c>
      <c r="E2002" s="6">
        <v>4.123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</row>
    <row r="2003" ht="14" customHeight="1" spans="1:23">
      <c r="A2003" s="5">
        <v>27730</v>
      </c>
      <c r="B2003" s="6"/>
      <c r="C2003" s="6"/>
      <c r="D2003" s="6">
        <v>4.118</v>
      </c>
      <c r="E2003" s="6">
        <v>4.12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</row>
    <row r="2004" ht="14" customHeight="1" spans="1:23">
      <c r="A2004" s="5">
        <v>27731</v>
      </c>
      <c r="B2004" s="6"/>
      <c r="C2004" s="6"/>
      <c r="D2004" s="6">
        <v>4.03</v>
      </c>
      <c r="E2004" s="6">
        <v>4.146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</row>
    <row r="2005" ht="14" customHeight="1" spans="1:23">
      <c r="A2005" s="5">
        <v>27732</v>
      </c>
      <c r="B2005" s="6"/>
      <c r="C2005" s="6"/>
      <c r="D2005" s="6">
        <v>4.015</v>
      </c>
      <c r="E2005" s="6">
        <v>4.1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</row>
    <row r="2006" ht="14" customHeight="1" spans="1:23">
      <c r="A2006" s="5">
        <v>27733</v>
      </c>
      <c r="B2006" s="6"/>
      <c r="C2006" s="6"/>
      <c r="D2006" s="6">
        <v>4.013</v>
      </c>
      <c r="E2006" s="6">
        <v>4.032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</row>
    <row r="2007" ht="14" customHeight="1" spans="1:23">
      <c r="A2007" s="5">
        <v>27736</v>
      </c>
      <c r="B2007" s="6"/>
      <c r="C2007" s="6"/>
      <c r="D2007" s="6">
        <v>3.92</v>
      </c>
      <c r="E2007" s="6">
        <v>4.03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</row>
    <row r="2008" ht="14" customHeight="1" spans="1:23">
      <c r="A2008" s="5">
        <v>27737</v>
      </c>
      <c r="B2008" s="6"/>
      <c r="C2008" s="6"/>
      <c r="D2008" s="6">
        <v>3.962</v>
      </c>
      <c r="E2008" s="6">
        <v>3.928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</row>
    <row r="2009" ht="14" customHeight="1" spans="1:23">
      <c r="A2009" s="5">
        <v>27738</v>
      </c>
      <c r="B2009" s="6"/>
      <c r="C2009" s="6"/>
      <c r="D2009" s="6">
        <v>3.986</v>
      </c>
      <c r="E2009" s="6">
        <v>4.01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</row>
    <row r="2010" ht="14" customHeight="1" spans="1:23">
      <c r="A2010" s="5">
        <v>27739</v>
      </c>
      <c r="B2010" s="6"/>
      <c r="C2010" s="6"/>
      <c r="D2010" s="6">
        <v>4.025</v>
      </c>
      <c r="E2010" s="6">
        <v>4.002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</row>
    <row r="2011" ht="14" customHeight="1" spans="1:23">
      <c r="A2011" s="5">
        <v>27740</v>
      </c>
      <c r="B2011" s="6"/>
      <c r="C2011" s="6"/>
      <c r="D2011" s="6">
        <v>3.94</v>
      </c>
      <c r="E2011" s="6">
        <v>4.017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</row>
    <row r="2012" ht="14" customHeight="1" spans="1:23">
      <c r="A2012" s="5">
        <v>27743</v>
      </c>
      <c r="B2012" s="6"/>
      <c r="C2012" s="6"/>
      <c r="D2012" s="6">
        <v>3.941</v>
      </c>
      <c r="E2012" s="6">
        <v>3.96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</row>
    <row r="2013" ht="14" customHeight="1" spans="1:23">
      <c r="A2013" s="5">
        <v>27744</v>
      </c>
      <c r="B2013" s="6"/>
      <c r="C2013" s="6"/>
      <c r="D2013" s="6">
        <v>4.033</v>
      </c>
      <c r="E2013" s="6">
        <v>3.995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</row>
    <row r="2014" ht="14" customHeight="1" spans="1:23">
      <c r="A2014" s="5">
        <v>27745</v>
      </c>
      <c r="B2014" s="6"/>
      <c r="C2014" s="6"/>
      <c r="D2014" s="6">
        <v>4.057</v>
      </c>
      <c r="E2014" s="6">
        <v>4.03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</row>
    <row r="2015" ht="14" customHeight="1" spans="1:23">
      <c r="A2015" s="5">
        <v>27746</v>
      </c>
      <c r="B2015" s="6"/>
      <c r="C2015" s="6"/>
      <c r="D2015" s="6">
        <v>4.052</v>
      </c>
      <c r="E2015" s="6">
        <v>4.06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</row>
    <row r="2016" ht="14" customHeight="1" spans="1:23">
      <c r="A2016" s="5">
        <v>27747</v>
      </c>
      <c r="B2016" s="6"/>
      <c r="C2016" s="6"/>
      <c r="D2016" s="6">
        <v>4.252</v>
      </c>
      <c r="E2016" s="6">
        <v>4.05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</row>
    <row r="2017" ht="14" customHeight="1" spans="1:23">
      <c r="A2017" s="5">
        <v>27750</v>
      </c>
      <c r="B2017" s="6"/>
      <c r="C2017" s="6"/>
      <c r="D2017" s="6">
        <v>4.302</v>
      </c>
      <c r="E2017" s="6">
        <v>4.2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</row>
    <row r="2018" ht="14" customHeight="1" spans="1:23">
      <c r="A2018" s="5">
        <v>27751</v>
      </c>
      <c r="B2018" s="6"/>
      <c r="C2018" s="6"/>
      <c r="D2018" s="6">
        <v>4.248</v>
      </c>
      <c r="E2018" s="6">
        <v>4.243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</row>
    <row r="2019" ht="14" customHeight="1" spans="1:23">
      <c r="A2019" s="5">
        <v>27752</v>
      </c>
      <c r="B2019" s="6"/>
      <c r="C2019" s="6"/>
      <c r="D2019" s="6">
        <v>4.258</v>
      </c>
      <c r="E2019" s="6">
        <v>4.226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</row>
    <row r="2020" ht="14" customHeight="1" spans="1:23">
      <c r="A2020" s="5">
        <v>27757</v>
      </c>
      <c r="B2020" s="6"/>
      <c r="C2020" s="6"/>
      <c r="D2020" s="6"/>
      <c r="E2020" s="6">
        <v>4.246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</row>
    <row r="2021" ht="14" customHeight="1" spans="1:23">
      <c r="A2021" s="5">
        <v>27758</v>
      </c>
      <c r="B2021" s="6"/>
      <c r="C2021" s="6"/>
      <c r="D2021" s="6">
        <v>4.175</v>
      </c>
      <c r="E2021" s="6">
        <v>4.174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</row>
    <row r="2022" ht="14" customHeight="1" spans="1:23">
      <c r="A2022" s="5">
        <v>27759</v>
      </c>
      <c r="B2022" s="6"/>
      <c r="C2022" s="6"/>
      <c r="D2022" s="6">
        <v>4.181</v>
      </c>
      <c r="E2022" s="6">
        <v>4.179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</row>
    <row r="2023" ht="14" customHeight="1" spans="1:23">
      <c r="A2023" s="5">
        <v>27761</v>
      </c>
      <c r="B2023" s="6"/>
      <c r="C2023" s="6"/>
      <c r="D2023" s="6">
        <v>4.23</v>
      </c>
      <c r="E2023" s="6">
        <v>4.164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</row>
    <row r="2024" ht="14" customHeight="1" spans="1:23">
      <c r="A2024" s="5">
        <v>27764</v>
      </c>
      <c r="B2024" s="6"/>
      <c r="C2024" s="6"/>
      <c r="D2024" s="6">
        <v>4.258</v>
      </c>
      <c r="E2024" s="6">
        <v>4.2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</row>
    <row r="2025" ht="14" customHeight="1" spans="1:23">
      <c r="A2025" s="5">
        <v>27765</v>
      </c>
      <c r="B2025" s="6"/>
      <c r="C2025" s="6"/>
      <c r="D2025" s="6">
        <v>4.295</v>
      </c>
      <c r="E2025" s="6">
        <v>4.247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</row>
    <row r="2026" ht="14" customHeight="1" spans="1:23">
      <c r="A2026" s="5">
        <v>27766</v>
      </c>
      <c r="B2026" s="6"/>
      <c r="C2026" s="6"/>
      <c r="D2026" s="6">
        <v>4.327</v>
      </c>
      <c r="E2026" s="6">
        <v>4.271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</row>
    <row r="2027" ht="14" customHeight="1" spans="1:23">
      <c r="A2027" s="5">
        <v>27767</v>
      </c>
      <c r="B2027" s="6"/>
      <c r="C2027" s="6"/>
      <c r="D2027" s="6">
        <v>4.228</v>
      </c>
      <c r="E2027" s="6">
        <v>4.2725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</row>
    <row r="2028" ht="14" customHeight="1" spans="1:23">
      <c r="A2028" s="5">
        <v>27768</v>
      </c>
      <c r="B2028" s="6"/>
      <c r="C2028" s="6"/>
      <c r="D2028" s="6">
        <v>4.235</v>
      </c>
      <c r="E2028" s="6">
        <v>4.23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</row>
    <row r="2029" ht="14" customHeight="1" spans="1:23">
      <c r="A2029" s="5">
        <v>27771</v>
      </c>
      <c r="B2029" s="6"/>
      <c r="C2029" s="6"/>
      <c r="D2029" s="6">
        <v>4.303</v>
      </c>
      <c r="E2029" s="6">
        <v>4.228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</row>
    <row r="2030" ht="14" customHeight="1" spans="1:23">
      <c r="A2030" s="5">
        <v>27772</v>
      </c>
      <c r="B2030" s="6"/>
      <c r="C2030" s="6"/>
      <c r="D2030" s="6">
        <v>4.118</v>
      </c>
      <c r="E2030" s="6">
        <v>4.238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</row>
    <row r="2031" ht="14" customHeight="1" spans="1:23">
      <c r="A2031" s="5">
        <v>27773</v>
      </c>
      <c r="B2031" s="6"/>
      <c r="C2031" s="6"/>
      <c r="D2031" s="6">
        <v>4.116</v>
      </c>
      <c r="E2031" s="6">
        <v>4.098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</row>
    <row r="2032" ht="14" customHeight="1" spans="1:23">
      <c r="A2032" s="5">
        <v>27774</v>
      </c>
      <c r="B2032" s="6"/>
      <c r="C2032" s="6"/>
      <c r="D2032" s="6">
        <v>3.991</v>
      </c>
      <c r="E2032" s="6">
        <v>4.137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</row>
    <row r="2033" ht="14" customHeight="1" spans="1:23">
      <c r="A2033" s="5">
        <v>27775</v>
      </c>
      <c r="B2033" s="6"/>
      <c r="C2033" s="6"/>
      <c r="D2033" s="6">
        <v>4.015</v>
      </c>
      <c r="E2033" s="6">
        <v>3.982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</row>
    <row r="2034" ht="14" customHeight="1" spans="1:23">
      <c r="A2034" s="5">
        <v>27778</v>
      </c>
      <c r="B2034" s="6"/>
      <c r="C2034" s="6"/>
      <c r="D2034" s="6">
        <v>3.917</v>
      </c>
      <c r="E2034" s="6">
        <v>4.029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</row>
    <row r="2035" ht="14" customHeight="1" spans="1:23">
      <c r="A2035" s="5">
        <v>27779</v>
      </c>
      <c r="B2035" s="6"/>
      <c r="C2035" s="6"/>
      <c r="D2035" s="6">
        <v>3.836</v>
      </c>
      <c r="E2035" s="6">
        <v>3.855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</row>
    <row r="2036" ht="14" customHeight="1" spans="1:23">
      <c r="A2036" s="5">
        <v>27780</v>
      </c>
      <c r="B2036" s="6"/>
      <c r="C2036" s="6"/>
      <c r="D2036" s="6">
        <v>3.877</v>
      </c>
      <c r="E2036" s="6">
        <v>3.83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</row>
    <row r="2037" ht="14" customHeight="1" spans="1:23">
      <c r="A2037" s="5">
        <v>27781</v>
      </c>
      <c r="B2037" s="6"/>
      <c r="C2037" s="6"/>
      <c r="D2037" s="6">
        <v>3.897</v>
      </c>
      <c r="E2037" s="6">
        <v>3.895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</row>
    <row r="2038" ht="14" customHeight="1" spans="1:23">
      <c r="A2038" s="5">
        <v>27782</v>
      </c>
      <c r="B2038" s="6"/>
      <c r="C2038" s="6"/>
      <c r="D2038" s="6">
        <v>3.914</v>
      </c>
      <c r="E2038" s="6">
        <v>3.98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</row>
    <row r="2039" ht="14" customHeight="1" spans="1:23">
      <c r="A2039" s="5">
        <v>27785</v>
      </c>
      <c r="B2039" s="6"/>
      <c r="C2039" s="6"/>
      <c r="D2039" s="6">
        <v>3.834</v>
      </c>
      <c r="E2039" s="6">
        <v>3.898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</row>
    <row r="2040" ht="14" customHeight="1" spans="1:23">
      <c r="A2040" s="5">
        <v>27786</v>
      </c>
      <c r="B2040" s="6"/>
      <c r="C2040" s="6"/>
      <c r="D2040" s="6">
        <v>3.89</v>
      </c>
      <c r="E2040" s="6">
        <v>3.895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</row>
    <row r="2041" ht="14" customHeight="1" spans="1:23">
      <c r="A2041" s="5">
        <v>27787</v>
      </c>
      <c r="B2041" s="6"/>
      <c r="C2041" s="6"/>
      <c r="D2041" s="6"/>
      <c r="E2041" s="6">
        <v>3.939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</row>
    <row r="2042" ht="14" customHeight="1" spans="1:23">
      <c r="A2042" s="5">
        <v>27788</v>
      </c>
      <c r="B2042" s="6"/>
      <c r="C2042" s="6"/>
      <c r="D2042" s="6">
        <v>4.04</v>
      </c>
      <c r="E2042" s="6">
        <v>4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</row>
    <row r="2043" ht="14" customHeight="1" spans="1:23">
      <c r="A2043" s="5">
        <v>27789</v>
      </c>
      <c r="B2043" s="6"/>
      <c r="C2043" s="6"/>
      <c r="D2043" s="6">
        <v>3.97</v>
      </c>
      <c r="E2043" s="6">
        <v>4.01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</row>
    <row r="2044" ht="14" customHeight="1" spans="1:23">
      <c r="A2044" s="5">
        <v>27792</v>
      </c>
      <c r="B2044" s="6"/>
      <c r="C2044" s="6"/>
      <c r="D2044" s="6">
        <v>4.008</v>
      </c>
      <c r="E2044" s="6">
        <v>3.994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</row>
    <row r="2045" ht="14" customHeight="1" spans="1:23">
      <c r="A2045" s="5">
        <v>27793</v>
      </c>
      <c r="B2045" s="6"/>
      <c r="C2045" s="6"/>
      <c r="D2045" s="6">
        <v>3.97</v>
      </c>
      <c r="E2045" s="6">
        <v>4.033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</row>
    <row r="2046" ht="14" customHeight="1" spans="1:23">
      <c r="A2046" s="5">
        <v>27794</v>
      </c>
      <c r="B2046" s="6"/>
      <c r="C2046" s="6"/>
      <c r="D2046" s="6">
        <v>3.93</v>
      </c>
      <c r="E2046" s="6">
        <v>3.95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</row>
    <row r="2047" ht="14" customHeight="1" spans="1:23">
      <c r="A2047" s="5">
        <v>27795</v>
      </c>
      <c r="B2047" s="6"/>
      <c r="C2047" s="6"/>
      <c r="D2047" s="6">
        <v>3.958</v>
      </c>
      <c r="E2047" s="6">
        <v>3.943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</row>
    <row r="2048" ht="14" customHeight="1" spans="1:23">
      <c r="A2048" s="5">
        <v>27796</v>
      </c>
      <c r="B2048" s="6"/>
      <c r="C2048" s="6"/>
      <c r="D2048" s="6">
        <v>3.99</v>
      </c>
      <c r="E2048" s="6">
        <v>3.989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</row>
    <row r="2049" ht="14" customHeight="1" spans="1:23">
      <c r="A2049" s="5">
        <v>27799</v>
      </c>
      <c r="B2049" s="6"/>
      <c r="C2049" s="6"/>
      <c r="D2049" s="6">
        <v>3.958</v>
      </c>
      <c r="E2049" s="6">
        <v>3.997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</row>
    <row r="2050" ht="14" customHeight="1" spans="1:23">
      <c r="A2050" s="5">
        <v>27800</v>
      </c>
      <c r="B2050" s="6"/>
      <c r="C2050" s="6"/>
      <c r="D2050" s="6">
        <v>4.12</v>
      </c>
      <c r="E2050" s="6">
        <v>3.954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</row>
    <row r="2051" ht="14" customHeight="1" spans="1:23">
      <c r="A2051" s="5">
        <v>27801</v>
      </c>
      <c r="B2051" s="6"/>
      <c r="C2051" s="6"/>
      <c r="D2051" s="6">
        <v>4.087</v>
      </c>
      <c r="E2051" s="6">
        <v>4.078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</row>
    <row r="2052" ht="14" customHeight="1" spans="1:23">
      <c r="A2052" s="5">
        <v>27802</v>
      </c>
      <c r="B2052" s="6"/>
      <c r="C2052" s="6"/>
      <c r="D2052" s="6">
        <v>4.105</v>
      </c>
      <c r="E2052" s="6">
        <v>4.088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</row>
    <row r="2053" ht="14" customHeight="1" spans="1:23">
      <c r="A2053" s="5">
        <v>27803</v>
      </c>
      <c r="B2053" s="6"/>
      <c r="C2053" s="6"/>
      <c r="D2053" s="6">
        <v>4.105</v>
      </c>
      <c r="E2053" s="6">
        <v>4.096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</row>
    <row r="2054" ht="14" customHeight="1" spans="1:23">
      <c r="A2054" s="5">
        <v>27806</v>
      </c>
      <c r="B2054" s="6"/>
      <c r="C2054" s="6"/>
      <c r="D2054" s="6"/>
      <c r="E2054" s="6">
        <v>4.107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</row>
    <row r="2055" ht="14" customHeight="1" spans="1:23">
      <c r="A2055" s="5">
        <v>27807</v>
      </c>
      <c r="B2055" s="6"/>
      <c r="C2055" s="6"/>
      <c r="D2055" s="6">
        <v>4.097</v>
      </c>
      <c r="E2055" s="6">
        <v>4.059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</row>
    <row r="2056" ht="14" customHeight="1" spans="1:23">
      <c r="A2056" s="5">
        <v>27808</v>
      </c>
      <c r="B2056" s="6"/>
      <c r="C2056" s="6"/>
      <c r="D2056" s="6">
        <v>4.111</v>
      </c>
      <c r="E2056" s="6">
        <v>4.122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</row>
    <row r="2057" ht="14" customHeight="1" spans="1:23">
      <c r="A2057" s="5">
        <v>27809</v>
      </c>
      <c r="B2057" s="6"/>
      <c r="C2057" s="6"/>
      <c r="D2057" s="6">
        <v>4.187</v>
      </c>
      <c r="E2057" s="6">
        <v>4.119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</row>
    <row r="2058" ht="14" customHeight="1" spans="1:23">
      <c r="A2058" s="5">
        <v>27810</v>
      </c>
      <c r="B2058" s="6"/>
      <c r="C2058" s="6"/>
      <c r="D2058" s="6">
        <v>4.185</v>
      </c>
      <c r="E2058" s="6">
        <v>4.229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</row>
    <row r="2059" ht="14" customHeight="1" spans="1:23">
      <c r="A2059" s="5">
        <v>27813</v>
      </c>
      <c r="B2059" s="6"/>
      <c r="C2059" s="6"/>
      <c r="D2059" s="6">
        <v>4.21</v>
      </c>
      <c r="E2059" s="6">
        <v>4.172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</row>
    <row r="2060" ht="14" customHeight="1" spans="1:23">
      <c r="A2060" s="5">
        <v>27814</v>
      </c>
      <c r="B2060" s="6"/>
      <c r="C2060" s="6"/>
      <c r="D2060" s="6">
        <v>4.235</v>
      </c>
      <c r="E2060" s="6">
        <v>4.24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</row>
    <row r="2061" ht="14" customHeight="1" spans="1:23">
      <c r="A2061" s="5">
        <v>27815</v>
      </c>
      <c r="B2061" s="6"/>
      <c r="C2061" s="6"/>
      <c r="D2061" s="6">
        <v>4.205</v>
      </c>
      <c r="E2061" s="6">
        <v>4.258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</row>
    <row r="2062" ht="14" customHeight="1" spans="1:23">
      <c r="A2062" s="5">
        <v>27816</v>
      </c>
      <c r="B2062" s="6"/>
      <c r="C2062" s="6"/>
      <c r="D2062" s="6">
        <v>4.15</v>
      </c>
      <c r="E2062" s="6">
        <v>4.164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</row>
    <row r="2063" ht="14" customHeight="1" spans="1:23">
      <c r="A2063" s="5">
        <v>27817</v>
      </c>
      <c r="B2063" s="6"/>
      <c r="C2063" s="6"/>
      <c r="D2063" s="6">
        <v>4.202</v>
      </c>
      <c r="E2063" s="6">
        <v>4.162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</row>
    <row r="2064" ht="14" customHeight="1" spans="1:23">
      <c r="A2064" s="5">
        <v>27820</v>
      </c>
      <c r="B2064" s="6"/>
      <c r="C2064" s="6"/>
      <c r="D2064" s="6">
        <v>4.162</v>
      </c>
      <c r="E2064" s="6">
        <v>4.193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</row>
    <row r="2065" ht="14" customHeight="1" spans="1:23">
      <c r="A2065" s="5">
        <v>27821</v>
      </c>
      <c r="B2065" s="6"/>
      <c r="C2065" s="6"/>
      <c r="D2065" s="6">
        <v>4.123</v>
      </c>
      <c r="E2065" s="6">
        <v>4.145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</row>
    <row r="2066" ht="14" customHeight="1" spans="1:23">
      <c r="A2066" s="5">
        <v>27822</v>
      </c>
      <c r="B2066" s="6"/>
      <c r="C2066" s="6"/>
      <c r="D2066" s="6">
        <v>4.163</v>
      </c>
      <c r="E2066" s="6">
        <v>4.162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</row>
    <row r="2067" ht="14" customHeight="1" spans="1:23">
      <c r="A2067" s="5">
        <v>27823</v>
      </c>
      <c r="B2067" s="6"/>
      <c r="C2067" s="6"/>
      <c r="D2067" s="6">
        <v>4.223</v>
      </c>
      <c r="E2067" s="6">
        <v>4.158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</row>
    <row r="2068" ht="14" customHeight="1" spans="1:23">
      <c r="A2068" s="5">
        <v>27824</v>
      </c>
      <c r="B2068" s="6"/>
      <c r="C2068" s="6"/>
      <c r="D2068" s="6">
        <v>4.261</v>
      </c>
      <c r="E2068" s="6">
        <v>4.229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</row>
    <row r="2069" ht="14" customHeight="1" spans="1:23">
      <c r="A2069" s="5">
        <v>27827</v>
      </c>
      <c r="B2069" s="6"/>
      <c r="C2069" s="6"/>
      <c r="D2069" s="6">
        <v>4.254</v>
      </c>
      <c r="E2069" s="6">
        <v>4.263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</row>
    <row r="2070" ht="14" customHeight="1" spans="1:23">
      <c r="A2070" s="5">
        <v>27828</v>
      </c>
      <c r="B2070" s="6"/>
      <c r="C2070" s="6"/>
      <c r="D2070" s="6">
        <v>4.272</v>
      </c>
      <c r="E2070" s="6">
        <v>4.228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</row>
    <row r="2071" ht="14" customHeight="1" spans="1:23">
      <c r="A2071" s="5">
        <v>27829</v>
      </c>
      <c r="B2071" s="6"/>
      <c r="C2071" s="6"/>
      <c r="D2071" s="6">
        <v>4.298</v>
      </c>
      <c r="E2071" s="6">
        <v>4.299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</row>
    <row r="2072" ht="14" customHeight="1" spans="1:23">
      <c r="A2072" s="5">
        <v>27830</v>
      </c>
      <c r="B2072" s="6"/>
      <c r="C2072" s="6"/>
      <c r="D2072" s="6">
        <v>4.229</v>
      </c>
      <c r="E2072" s="6">
        <v>4.281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</row>
    <row r="2073" ht="14" customHeight="1" spans="1:23">
      <c r="A2073" s="5">
        <v>27831</v>
      </c>
      <c r="B2073" s="6"/>
      <c r="C2073" s="6"/>
      <c r="D2073" s="6">
        <v>4.231</v>
      </c>
      <c r="E2073" s="6">
        <v>4.258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</row>
    <row r="2074" ht="14" customHeight="1" spans="1:23">
      <c r="A2074" s="5">
        <v>27834</v>
      </c>
      <c r="B2074" s="6"/>
      <c r="C2074" s="6"/>
      <c r="D2074" s="6">
        <v>4.176</v>
      </c>
      <c r="E2074" s="6">
        <v>4.282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</row>
    <row r="2075" ht="14" customHeight="1" spans="1:23">
      <c r="A2075" s="5">
        <v>27835</v>
      </c>
      <c r="B2075" s="6"/>
      <c r="C2075" s="6"/>
      <c r="D2075" s="6">
        <v>4.146</v>
      </c>
      <c r="E2075" s="6">
        <v>4.2175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</row>
    <row r="2076" ht="14" customHeight="1" spans="1:23">
      <c r="A2076" s="5">
        <v>27836</v>
      </c>
      <c r="B2076" s="6"/>
      <c r="C2076" s="6"/>
      <c r="D2076" s="6">
        <v>4.21</v>
      </c>
      <c r="E2076" s="6">
        <v>4.198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</row>
    <row r="2077" ht="14" customHeight="1" spans="1:23">
      <c r="A2077" s="5">
        <v>27837</v>
      </c>
      <c r="B2077" s="6"/>
      <c r="C2077" s="6"/>
      <c r="D2077" s="6">
        <v>4.182</v>
      </c>
      <c r="E2077" s="6">
        <v>4.257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</row>
    <row r="2078" ht="14" customHeight="1" spans="1:23">
      <c r="A2078" s="5">
        <v>27838</v>
      </c>
      <c r="B2078" s="6"/>
      <c r="C2078" s="6"/>
      <c r="D2078" s="6">
        <v>4.225</v>
      </c>
      <c r="E2078" s="6">
        <v>4.224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</row>
    <row r="2079" ht="14" customHeight="1" spans="1:23">
      <c r="A2079" s="5">
        <v>27841</v>
      </c>
      <c r="B2079" s="6"/>
      <c r="C2079" s="6"/>
      <c r="D2079" s="6">
        <v>4.17</v>
      </c>
      <c r="E2079" s="6">
        <v>4.227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</row>
    <row r="2080" ht="14" customHeight="1" spans="1:23">
      <c r="A2080" s="5">
        <v>27842</v>
      </c>
      <c r="B2080" s="6"/>
      <c r="C2080" s="6"/>
      <c r="D2080" s="6">
        <v>4.183</v>
      </c>
      <c r="E2080" s="6">
        <v>4.201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</row>
    <row r="2081" ht="14" customHeight="1" spans="1:23">
      <c r="A2081" s="5">
        <v>27843</v>
      </c>
      <c r="B2081" s="6"/>
      <c r="C2081" s="6"/>
      <c r="D2081" s="6">
        <v>4.149</v>
      </c>
      <c r="E2081" s="6">
        <v>4.203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</row>
    <row r="2082" ht="14" customHeight="1" spans="1:23">
      <c r="A2082" s="5">
        <v>27844</v>
      </c>
      <c r="B2082" s="6"/>
      <c r="C2082" s="6"/>
      <c r="D2082" s="6">
        <v>4.11</v>
      </c>
      <c r="E2082" s="6">
        <v>4.169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</row>
    <row r="2083" ht="14" customHeight="1" spans="1:23">
      <c r="A2083" s="5">
        <v>27845</v>
      </c>
      <c r="B2083" s="6"/>
      <c r="C2083" s="6"/>
      <c r="D2083" s="6">
        <v>4.078</v>
      </c>
      <c r="E2083" s="6">
        <v>4.13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</row>
    <row r="2084" ht="14" customHeight="1" spans="1:23">
      <c r="A2084" s="5">
        <v>27848</v>
      </c>
      <c r="B2084" s="6"/>
      <c r="C2084" s="6"/>
      <c r="D2084" s="6"/>
      <c r="E2084" s="6">
        <v>4.066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</row>
    <row r="2085" ht="14" customHeight="1" spans="1:23">
      <c r="A2085" s="5">
        <v>27849</v>
      </c>
      <c r="B2085" s="6"/>
      <c r="C2085" s="6"/>
      <c r="D2085" s="6">
        <v>4.082</v>
      </c>
      <c r="E2085" s="6">
        <v>4.029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</row>
    <row r="2086" ht="14" customHeight="1" spans="1:23">
      <c r="A2086" s="5">
        <v>27850</v>
      </c>
      <c r="B2086" s="6"/>
      <c r="C2086" s="6"/>
      <c r="D2086" s="6">
        <v>4.053</v>
      </c>
      <c r="E2086" s="6">
        <v>4.106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</row>
    <row r="2087" ht="14" customHeight="1" spans="1:23">
      <c r="A2087" s="5">
        <v>27851</v>
      </c>
      <c r="B2087" s="6"/>
      <c r="C2087" s="6"/>
      <c r="D2087" s="6">
        <v>4.15</v>
      </c>
      <c r="E2087" s="6">
        <v>4.121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</row>
    <row r="2088" ht="14" customHeight="1" spans="1:23">
      <c r="A2088" s="5">
        <v>27852</v>
      </c>
      <c r="B2088" s="6"/>
      <c r="C2088" s="6"/>
      <c r="D2088" s="6">
        <v>4.11</v>
      </c>
      <c r="E2088" s="6">
        <v>4.154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</row>
    <row r="2089" ht="14" customHeight="1" spans="1:23">
      <c r="A2089" s="5">
        <v>27855</v>
      </c>
      <c r="B2089" s="6"/>
      <c r="C2089" s="6"/>
      <c r="D2089" s="6">
        <v>4.147</v>
      </c>
      <c r="E2089" s="6">
        <v>4.086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</row>
    <row r="2090" ht="14" customHeight="1" spans="1:23">
      <c r="A2090" s="5">
        <v>27856</v>
      </c>
      <c r="B2090" s="6"/>
      <c r="C2090" s="6"/>
      <c r="D2090" s="6">
        <v>4.19</v>
      </c>
      <c r="E2090" s="6">
        <v>4.137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</row>
    <row r="2091" ht="14" customHeight="1" spans="1:23">
      <c r="A2091" s="5">
        <v>27857</v>
      </c>
      <c r="B2091" s="6"/>
      <c r="C2091" s="6"/>
      <c r="D2091" s="6">
        <v>4.201</v>
      </c>
      <c r="E2091" s="6">
        <v>4.17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</row>
    <row r="2092" ht="14" customHeight="1" spans="1:23">
      <c r="A2092" s="5">
        <v>27858</v>
      </c>
      <c r="B2092" s="6"/>
      <c r="C2092" s="6"/>
      <c r="D2092" s="6">
        <v>4.293</v>
      </c>
      <c r="E2092" s="6">
        <v>4.266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</row>
    <row r="2093" ht="14" customHeight="1" spans="1:23">
      <c r="A2093" s="5">
        <v>27859</v>
      </c>
      <c r="B2093" s="6"/>
      <c r="C2093" s="6"/>
      <c r="D2093" s="6">
        <v>4.285</v>
      </c>
      <c r="E2093" s="6">
        <v>4.28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</row>
    <row r="2094" ht="14" customHeight="1" spans="1:23">
      <c r="A2094" s="5">
        <v>27862</v>
      </c>
      <c r="B2094" s="6"/>
      <c r="C2094" s="6"/>
      <c r="D2094" s="6">
        <v>4.437</v>
      </c>
      <c r="E2094" s="6">
        <v>4.268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</row>
    <row r="2095" ht="14" customHeight="1" spans="1:23">
      <c r="A2095" s="5">
        <v>27863</v>
      </c>
      <c r="B2095" s="6"/>
      <c r="C2095" s="6"/>
      <c r="D2095" s="6">
        <v>4.415</v>
      </c>
      <c r="E2095" s="6">
        <v>4.445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</row>
    <row r="2096" ht="14" customHeight="1" spans="1:23">
      <c r="A2096" s="5">
        <v>27864</v>
      </c>
      <c r="B2096" s="6"/>
      <c r="C2096" s="6"/>
      <c r="D2096" s="6">
        <v>4.377</v>
      </c>
      <c r="E2096" s="6">
        <v>4.385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</row>
    <row r="2097" ht="14" customHeight="1" spans="1:23">
      <c r="A2097" s="5">
        <v>27865</v>
      </c>
      <c r="B2097" s="6"/>
      <c r="C2097" s="6"/>
      <c r="D2097" s="6">
        <v>4.426</v>
      </c>
      <c r="E2097" s="6">
        <v>4.4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</row>
    <row r="2098" ht="14" customHeight="1" spans="1:23">
      <c r="A2098" s="5">
        <v>27869</v>
      </c>
      <c r="B2098" s="6"/>
      <c r="C2098" s="6"/>
      <c r="D2098" s="6">
        <v>4.505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</row>
    <row r="2099" ht="14" customHeight="1" spans="1:23">
      <c r="A2099" s="5">
        <v>27870</v>
      </c>
      <c r="B2099" s="6"/>
      <c r="C2099" s="6"/>
      <c r="D2099" s="6">
        <v>4.52</v>
      </c>
      <c r="E2099" s="6">
        <v>4.55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</row>
    <row r="2100" ht="14" customHeight="1" spans="1:23">
      <c r="A2100" s="5">
        <v>27871</v>
      </c>
      <c r="B2100" s="6"/>
      <c r="C2100" s="6"/>
      <c r="D2100" s="6">
        <v>4.424</v>
      </c>
      <c r="E2100" s="6">
        <v>4.46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</row>
    <row r="2101" ht="14" customHeight="1" spans="1:23">
      <c r="A2101" s="5">
        <v>27872</v>
      </c>
      <c r="B2101" s="6"/>
      <c r="C2101" s="6"/>
      <c r="D2101" s="6">
        <v>4.409</v>
      </c>
      <c r="E2101" s="6">
        <v>4.444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</row>
    <row r="2102" ht="14" customHeight="1" spans="1:23">
      <c r="A2102" s="5">
        <v>27873</v>
      </c>
      <c r="B2102" s="6"/>
      <c r="C2102" s="6"/>
      <c r="D2102" s="6">
        <v>4.395</v>
      </c>
      <c r="E2102" s="6">
        <v>4.414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</row>
    <row r="2103" ht="14" customHeight="1" spans="1:23">
      <c r="A2103" s="5">
        <v>27876</v>
      </c>
      <c r="B2103" s="6"/>
      <c r="C2103" s="6"/>
      <c r="D2103" s="6">
        <v>4.482</v>
      </c>
      <c r="E2103" s="6">
        <v>4.398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</row>
    <row r="2104" ht="14" customHeight="1" spans="1:23">
      <c r="A2104" s="5">
        <v>27877</v>
      </c>
      <c r="B2104" s="6"/>
      <c r="C2104" s="6"/>
      <c r="D2104" s="6">
        <v>4.515</v>
      </c>
      <c r="E2104" s="6">
        <v>4.565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</row>
    <row r="2105" ht="14" customHeight="1" spans="1:23">
      <c r="A2105" s="5">
        <v>27878</v>
      </c>
      <c r="B2105" s="6"/>
      <c r="C2105" s="6"/>
      <c r="D2105" s="6">
        <v>4.438</v>
      </c>
      <c r="E2105" s="6">
        <v>4.509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</row>
    <row r="2106" ht="14" customHeight="1" spans="1:23">
      <c r="A2106" s="5">
        <v>27879</v>
      </c>
      <c r="B2106" s="6"/>
      <c r="C2106" s="6"/>
      <c r="D2106" s="6">
        <v>4.436</v>
      </c>
      <c r="E2106" s="6">
        <v>4.432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</row>
    <row r="2107" ht="14" customHeight="1" spans="1:23">
      <c r="A2107" s="5">
        <v>27880</v>
      </c>
      <c r="B2107" s="6"/>
      <c r="C2107" s="6"/>
      <c r="D2107" s="6">
        <v>4.458</v>
      </c>
      <c r="E2107" s="6">
        <v>4.43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</row>
    <row r="2108" ht="14" customHeight="1" spans="1:23">
      <c r="A2108" s="5">
        <v>27883</v>
      </c>
      <c r="B2108" s="6"/>
      <c r="C2108" s="6"/>
      <c r="D2108" s="6">
        <v>4.398</v>
      </c>
      <c r="E2108" s="6">
        <v>4.414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</row>
    <row r="2109" ht="14" customHeight="1" spans="1:23">
      <c r="A2109" s="5">
        <v>27884</v>
      </c>
      <c r="B2109" s="6"/>
      <c r="C2109" s="6"/>
      <c r="D2109" s="6">
        <v>4.324</v>
      </c>
      <c r="E2109" s="6">
        <v>4.384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</row>
    <row r="2110" ht="14" customHeight="1" spans="1:23">
      <c r="A2110" s="5">
        <v>27885</v>
      </c>
      <c r="B2110" s="6"/>
      <c r="C2110" s="6"/>
      <c r="D2110" s="6">
        <v>4.37</v>
      </c>
      <c r="E2110" s="6">
        <v>4.359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</row>
    <row r="2111" ht="14" customHeight="1" spans="1:23">
      <c r="A2111" s="5">
        <v>27886</v>
      </c>
      <c r="B2111" s="6"/>
      <c r="C2111" s="6"/>
      <c r="D2111" s="6">
        <v>4.455</v>
      </c>
      <c r="E2111" s="6">
        <v>4.379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</row>
    <row r="2112" ht="14" customHeight="1" spans="1:23">
      <c r="A2112" s="5">
        <v>27887</v>
      </c>
      <c r="B2112" s="6"/>
      <c r="C2112" s="6"/>
      <c r="D2112" s="6">
        <v>4.528</v>
      </c>
      <c r="E2112" s="6">
        <v>4.47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</row>
    <row r="2113" ht="14" customHeight="1" spans="1:23">
      <c r="A2113" s="5">
        <v>27890</v>
      </c>
      <c r="B2113" s="6"/>
      <c r="C2113" s="6"/>
      <c r="D2113" s="6">
        <v>4.503</v>
      </c>
      <c r="E2113" s="6">
        <v>4.563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</row>
    <row r="2114" ht="14" customHeight="1" spans="1:23">
      <c r="A2114" s="5">
        <v>27891</v>
      </c>
      <c r="B2114" s="6"/>
      <c r="C2114" s="6"/>
      <c r="D2114" s="6">
        <v>4.492</v>
      </c>
      <c r="E2114" s="6">
        <v>4.474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</row>
    <row r="2115" ht="14" customHeight="1" spans="1:23">
      <c r="A2115" s="5">
        <v>27892</v>
      </c>
      <c r="B2115" s="6"/>
      <c r="C2115" s="6"/>
      <c r="D2115" s="6">
        <v>4.537</v>
      </c>
      <c r="E2115" s="6">
        <v>4.531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</row>
    <row r="2116" ht="14" customHeight="1" spans="1:23">
      <c r="A2116" s="5">
        <v>27893</v>
      </c>
      <c r="B2116" s="6"/>
      <c r="C2116" s="6"/>
      <c r="D2116" s="6">
        <v>4.496</v>
      </c>
      <c r="E2116" s="6">
        <v>4.548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</row>
    <row r="2117" ht="14" customHeight="1" spans="1:23">
      <c r="A2117" s="5">
        <v>27894</v>
      </c>
      <c r="B2117" s="6"/>
      <c r="C2117" s="6"/>
      <c r="D2117" s="6">
        <v>4.509</v>
      </c>
      <c r="E2117" s="6">
        <v>4.471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</row>
    <row r="2118" ht="14" customHeight="1" spans="1:23">
      <c r="A2118" s="5">
        <v>27897</v>
      </c>
      <c r="B2118" s="6"/>
      <c r="C2118" s="6"/>
      <c r="D2118" s="6">
        <v>4.428</v>
      </c>
      <c r="E2118" s="6">
        <v>4.508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</row>
    <row r="2119" ht="14" customHeight="1" spans="1:23">
      <c r="A2119" s="5">
        <v>27898</v>
      </c>
      <c r="B2119" s="6"/>
      <c r="C2119" s="6"/>
      <c r="D2119" s="6">
        <v>4.394</v>
      </c>
      <c r="E2119" s="6">
        <v>4.419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</row>
    <row r="2120" ht="14" customHeight="1" spans="1:23">
      <c r="A2120" s="5">
        <v>27899</v>
      </c>
      <c r="B2120" s="6"/>
      <c r="C2120" s="6"/>
      <c r="D2120" s="6">
        <v>4.38</v>
      </c>
      <c r="E2120" s="6">
        <v>4.438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</row>
    <row r="2121" ht="14" customHeight="1" spans="1:23">
      <c r="A2121" s="5">
        <v>27900</v>
      </c>
      <c r="B2121" s="6"/>
      <c r="C2121" s="6"/>
      <c r="D2121" s="6">
        <v>4.46</v>
      </c>
      <c r="E2121" s="6">
        <v>4.378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</row>
    <row r="2122" ht="14" customHeight="1" spans="1:23">
      <c r="A2122" s="5">
        <v>27901</v>
      </c>
      <c r="B2122" s="6"/>
      <c r="C2122" s="6"/>
      <c r="D2122" s="6">
        <v>4.429</v>
      </c>
      <c r="E2122" s="6">
        <v>4.456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</row>
    <row r="2123" ht="14" customHeight="1" spans="1:23">
      <c r="A2123" s="5">
        <v>27904</v>
      </c>
      <c r="B2123" s="6"/>
      <c r="C2123" s="6"/>
      <c r="D2123" s="6">
        <v>4.53</v>
      </c>
      <c r="E2123" s="6">
        <v>4.382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</row>
    <row r="2124" ht="14" customHeight="1" spans="1:23">
      <c r="A2124" s="5">
        <v>27905</v>
      </c>
      <c r="B2124" s="6"/>
      <c r="C2124" s="6"/>
      <c r="D2124" s="6">
        <v>4.511</v>
      </c>
      <c r="E2124" s="6">
        <v>4.504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</row>
    <row r="2125" ht="14" customHeight="1" spans="1:23">
      <c r="A2125" s="5">
        <v>27906</v>
      </c>
      <c r="B2125" s="6"/>
      <c r="C2125" s="6"/>
      <c r="D2125" s="6"/>
      <c r="E2125" s="6">
        <v>4.508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</row>
    <row r="2126" ht="14" customHeight="1" spans="1:23">
      <c r="A2126" s="5">
        <v>27907</v>
      </c>
      <c r="B2126" s="6"/>
      <c r="C2126" s="6"/>
      <c r="D2126" s="6">
        <v>4.69</v>
      </c>
      <c r="E2126" s="6">
        <v>4.669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</row>
    <row r="2127" ht="14" customHeight="1" spans="1:23">
      <c r="A2127" s="5">
        <v>27908</v>
      </c>
      <c r="B2127" s="6"/>
      <c r="C2127" s="6"/>
      <c r="D2127" s="6">
        <v>4.71</v>
      </c>
      <c r="E2127" s="6">
        <v>4.62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</row>
    <row r="2128" ht="14" customHeight="1" spans="1:23">
      <c r="A2128" s="5">
        <v>27912</v>
      </c>
      <c r="B2128" s="6"/>
      <c r="C2128" s="6"/>
      <c r="D2128" s="6">
        <v>4.72</v>
      </c>
      <c r="E2128" s="6">
        <v>4.677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</row>
    <row r="2129" ht="14" customHeight="1" spans="1:23">
      <c r="A2129" s="5">
        <v>27913</v>
      </c>
      <c r="B2129" s="6"/>
      <c r="C2129" s="6"/>
      <c r="D2129" s="6">
        <v>4.7</v>
      </c>
      <c r="E2129" s="6">
        <v>4.649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</row>
    <row r="2130" ht="14" customHeight="1" spans="1:23">
      <c r="A2130" s="5">
        <v>27914</v>
      </c>
      <c r="B2130" s="6"/>
      <c r="C2130" s="6"/>
      <c r="D2130" s="6">
        <v>4.72</v>
      </c>
      <c r="E2130" s="6">
        <v>4.637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</row>
    <row r="2131" ht="14" customHeight="1" spans="1:23">
      <c r="A2131" s="5">
        <v>27915</v>
      </c>
      <c r="B2131" s="6"/>
      <c r="C2131" s="6"/>
      <c r="D2131" s="6">
        <v>4.675</v>
      </c>
      <c r="E2131" s="6">
        <v>4.657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</row>
    <row r="2132" ht="14" customHeight="1" spans="1:23">
      <c r="A2132" s="5">
        <v>27918</v>
      </c>
      <c r="B2132" s="6"/>
      <c r="C2132" s="6"/>
      <c r="D2132" s="6">
        <v>4.82</v>
      </c>
      <c r="E2132" s="6">
        <v>4.63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</row>
    <row r="2133" ht="14" customHeight="1" spans="1:23">
      <c r="A2133" s="5">
        <v>27919</v>
      </c>
      <c r="B2133" s="6"/>
      <c r="C2133" s="6"/>
      <c r="D2133" s="6">
        <v>4.785</v>
      </c>
      <c r="E2133" s="6">
        <v>4.807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</row>
    <row r="2134" ht="14" customHeight="1" spans="1:23">
      <c r="A2134" s="5">
        <v>27920</v>
      </c>
      <c r="B2134" s="6"/>
      <c r="C2134" s="6"/>
      <c r="D2134" s="6">
        <v>4.855</v>
      </c>
      <c r="E2134" s="6">
        <v>4.764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</row>
    <row r="2135" ht="14" customHeight="1" spans="1:23">
      <c r="A2135" s="5">
        <v>27921</v>
      </c>
      <c r="B2135" s="6"/>
      <c r="C2135" s="6"/>
      <c r="D2135" s="6">
        <v>4.92</v>
      </c>
      <c r="E2135" s="6">
        <v>4.852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</row>
    <row r="2136" ht="14" customHeight="1" spans="1:23">
      <c r="A2136" s="5">
        <v>27922</v>
      </c>
      <c r="B2136" s="6"/>
      <c r="C2136" s="6"/>
      <c r="D2136" s="6">
        <v>4.96</v>
      </c>
      <c r="E2136" s="6">
        <v>4.924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</row>
    <row r="2137" ht="14" customHeight="1" spans="1:23">
      <c r="A2137" s="5">
        <v>27925</v>
      </c>
      <c r="B2137" s="6"/>
      <c r="C2137" s="6"/>
      <c r="D2137" s="6">
        <v>4.94</v>
      </c>
      <c r="E2137" s="6">
        <v>4.941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</row>
    <row r="2138" ht="14" customHeight="1" spans="1:23">
      <c r="A2138" s="5">
        <v>27926</v>
      </c>
      <c r="B2138" s="6"/>
      <c r="C2138" s="6"/>
      <c r="D2138" s="6">
        <v>4.837</v>
      </c>
      <c r="E2138" s="6">
        <v>4.914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</row>
    <row r="2139" ht="14" customHeight="1" spans="1:23">
      <c r="A2139" s="5">
        <v>27927</v>
      </c>
      <c r="B2139" s="6"/>
      <c r="C2139" s="6"/>
      <c r="D2139" s="6">
        <v>4.832</v>
      </c>
      <c r="E2139" s="6">
        <v>4.806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</row>
    <row r="2140" ht="14" customHeight="1" spans="1:23">
      <c r="A2140" s="5">
        <v>27928</v>
      </c>
      <c r="B2140" s="6"/>
      <c r="C2140" s="6"/>
      <c r="D2140" s="6">
        <v>4.868</v>
      </c>
      <c r="E2140" s="6">
        <v>4.833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</row>
    <row r="2141" ht="14" customHeight="1" spans="1:23">
      <c r="A2141" s="5">
        <v>27929</v>
      </c>
      <c r="B2141" s="6"/>
      <c r="C2141" s="6"/>
      <c r="D2141" s="6">
        <v>4.865</v>
      </c>
      <c r="E2141" s="6">
        <v>4.847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</row>
    <row r="2142" ht="14" customHeight="1" spans="1:23">
      <c r="A2142" s="5">
        <v>27932</v>
      </c>
      <c r="B2142" s="6"/>
      <c r="C2142" s="6"/>
      <c r="D2142" s="6">
        <v>4.873</v>
      </c>
      <c r="E2142" s="6">
        <v>4.785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</row>
    <row r="2143" ht="14" customHeight="1" spans="1:23">
      <c r="A2143" s="5">
        <v>27933</v>
      </c>
      <c r="B2143" s="6"/>
      <c r="C2143" s="6"/>
      <c r="D2143" s="6">
        <v>4.915</v>
      </c>
      <c r="E2143" s="6">
        <v>4.856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</row>
    <row r="2144" ht="14" customHeight="1" spans="1:23">
      <c r="A2144" s="5">
        <v>27934</v>
      </c>
      <c r="B2144" s="6"/>
      <c r="C2144" s="6"/>
      <c r="D2144" s="6">
        <v>4.77</v>
      </c>
      <c r="E2144" s="6">
        <v>4.886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</row>
    <row r="2145" ht="14" customHeight="1" spans="1:23">
      <c r="A2145" s="5">
        <v>27935</v>
      </c>
      <c r="B2145" s="6"/>
      <c r="C2145" s="6"/>
      <c r="D2145" s="6">
        <v>4.81</v>
      </c>
      <c r="E2145" s="6">
        <v>4.777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</row>
    <row r="2146" ht="14" customHeight="1" spans="1:23">
      <c r="A2146" s="5">
        <v>27936</v>
      </c>
      <c r="B2146" s="6"/>
      <c r="C2146" s="6"/>
      <c r="D2146" s="6">
        <v>4.735</v>
      </c>
      <c r="E2146" s="6">
        <v>4.773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</row>
    <row r="2147" ht="14" customHeight="1" spans="1:23">
      <c r="A2147" s="5">
        <v>27939</v>
      </c>
      <c r="B2147" s="6"/>
      <c r="C2147" s="6"/>
      <c r="D2147" s="6">
        <v>4.707</v>
      </c>
      <c r="E2147" s="6">
        <v>4.707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</row>
    <row r="2148" ht="14" customHeight="1" spans="1:23">
      <c r="A2148" s="5">
        <v>27940</v>
      </c>
      <c r="B2148" s="6"/>
      <c r="C2148" s="6"/>
      <c r="D2148" s="6">
        <v>4.809</v>
      </c>
      <c r="E2148" s="6">
        <v>4.7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</row>
    <row r="2149" ht="14" customHeight="1" spans="1:23">
      <c r="A2149" s="5">
        <v>27941</v>
      </c>
      <c r="B2149" s="6"/>
      <c r="C2149" s="6"/>
      <c r="D2149" s="6">
        <v>4.837</v>
      </c>
      <c r="E2149" s="6">
        <v>4.833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</row>
    <row r="2150" ht="14" customHeight="1" spans="1:23">
      <c r="A2150" s="5">
        <v>27942</v>
      </c>
      <c r="B2150" s="6"/>
      <c r="C2150" s="6"/>
      <c r="D2150" s="6">
        <v>5.001</v>
      </c>
      <c r="E2150" s="6">
        <v>4.818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</row>
    <row r="2151" ht="14" customHeight="1" spans="1:23">
      <c r="A2151" s="5">
        <v>27943</v>
      </c>
      <c r="B2151" s="6"/>
      <c r="C2151" s="6"/>
      <c r="D2151" s="6">
        <v>5.008</v>
      </c>
      <c r="E2151" s="6">
        <v>4.962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</row>
    <row r="2152" ht="14" customHeight="1" spans="1:23">
      <c r="A2152" s="5">
        <v>27946</v>
      </c>
      <c r="B2152" s="6"/>
      <c r="C2152" s="6"/>
      <c r="D2152" s="6"/>
      <c r="E2152" s="6">
        <v>4.986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</row>
    <row r="2153" ht="14" customHeight="1" spans="1:23">
      <c r="A2153" s="5">
        <v>27947</v>
      </c>
      <c r="B2153" s="6"/>
      <c r="C2153" s="6"/>
      <c r="D2153" s="6">
        <v>5.137</v>
      </c>
      <c r="E2153" s="6">
        <v>5.043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</row>
    <row r="2154" ht="14" customHeight="1" spans="1:23">
      <c r="A2154" s="5">
        <v>27948</v>
      </c>
      <c r="B2154" s="6"/>
      <c r="C2154" s="6"/>
      <c r="D2154" s="6">
        <v>5.014</v>
      </c>
      <c r="E2154" s="6">
        <v>5.084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</row>
    <row r="2155" ht="14" customHeight="1" spans="1:23">
      <c r="A2155" s="5">
        <v>27949</v>
      </c>
      <c r="B2155" s="6"/>
      <c r="C2155" s="6"/>
      <c r="D2155" s="6">
        <v>5.096</v>
      </c>
      <c r="E2155" s="6">
        <v>5.002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</row>
    <row r="2156" ht="14" customHeight="1" spans="1:23">
      <c r="A2156" s="5">
        <v>27950</v>
      </c>
      <c r="B2156" s="6"/>
      <c r="C2156" s="6"/>
      <c r="D2156" s="6">
        <v>5.047</v>
      </c>
      <c r="E2156" s="6">
        <v>5.025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</row>
    <row r="2157" ht="14" customHeight="1" spans="1:23">
      <c r="A2157" s="5">
        <v>27953</v>
      </c>
      <c r="B2157" s="6"/>
      <c r="C2157" s="6"/>
      <c r="D2157" s="6">
        <v>4.868</v>
      </c>
      <c r="E2157" s="6">
        <v>4.974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</row>
    <row r="2158" ht="14" customHeight="1" spans="1:23">
      <c r="A2158" s="5">
        <v>27954</v>
      </c>
      <c r="B2158" s="6"/>
      <c r="C2158" s="6"/>
      <c r="D2158" s="6">
        <v>4.883</v>
      </c>
      <c r="E2158" s="6">
        <v>4.815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</row>
    <row r="2159" ht="14" customHeight="1" spans="1:23">
      <c r="A2159" s="5">
        <v>27955</v>
      </c>
      <c r="B2159" s="6"/>
      <c r="C2159" s="6"/>
      <c r="D2159" s="6">
        <v>5</v>
      </c>
      <c r="E2159" s="6">
        <v>4.879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</row>
    <row r="2160" ht="14" customHeight="1" spans="1:23">
      <c r="A2160" s="5">
        <v>27956</v>
      </c>
      <c r="B2160" s="6"/>
      <c r="C2160" s="6"/>
      <c r="D2160" s="6">
        <v>4.838</v>
      </c>
      <c r="E2160" s="6">
        <v>4.956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</row>
    <row r="2161" ht="14" customHeight="1" spans="1:23">
      <c r="A2161" s="5">
        <v>27957</v>
      </c>
      <c r="B2161" s="6"/>
      <c r="C2161" s="6"/>
      <c r="D2161" s="6">
        <v>4.767</v>
      </c>
      <c r="E2161" s="6">
        <v>4.821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</row>
    <row r="2162" ht="14" customHeight="1" spans="1:23">
      <c r="A2162" s="5">
        <v>27960</v>
      </c>
      <c r="B2162" s="6"/>
      <c r="C2162" s="6"/>
      <c r="D2162" s="6">
        <v>4.543</v>
      </c>
      <c r="E2162" s="6">
        <v>4.715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</row>
    <row r="2163" ht="14" customHeight="1" spans="1:23">
      <c r="A2163" s="5">
        <v>27961</v>
      </c>
      <c r="B2163" s="6"/>
      <c r="C2163" s="6"/>
      <c r="D2163" s="6">
        <v>4.476</v>
      </c>
      <c r="E2163" s="6">
        <v>4.438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</row>
    <row r="2164" ht="14" customHeight="1" spans="1:23">
      <c r="A2164" s="5">
        <v>27962</v>
      </c>
      <c r="B2164" s="6"/>
      <c r="C2164" s="6"/>
      <c r="D2164" s="6">
        <v>4.543</v>
      </c>
      <c r="E2164" s="6">
        <v>4.541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</row>
    <row r="2165" ht="14" customHeight="1" spans="1:23">
      <c r="A2165" s="5">
        <v>27963</v>
      </c>
      <c r="B2165" s="6"/>
      <c r="C2165" s="6"/>
      <c r="D2165" s="6">
        <v>4.46</v>
      </c>
      <c r="E2165" s="6">
        <v>4.509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</row>
    <row r="2166" ht="14" customHeight="1" spans="1:23">
      <c r="A2166" s="5">
        <v>27964</v>
      </c>
      <c r="B2166" s="6"/>
      <c r="C2166" s="6"/>
      <c r="D2166" s="6">
        <v>4.58</v>
      </c>
      <c r="E2166" s="6">
        <v>4.499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</row>
    <row r="2167" ht="14" customHeight="1" spans="1:23">
      <c r="A2167" s="5">
        <v>27967</v>
      </c>
      <c r="B2167" s="6"/>
      <c r="C2167" s="6"/>
      <c r="D2167" s="6">
        <v>4.518</v>
      </c>
      <c r="E2167" s="6">
        <v>4.536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</row>
    <row r="2168" ht="14" customHeight="1" spans="1:23">
      <c r="A2168" s="5">
        <v>27968</v>
      </c>
      <c r="B2168" s="6"/>
      <c r="C2168" s="6"/>
      <c r="D2168" s="6">
        <v>4.576</v>
      </c>
      <c r="E2168" s="6">
        <v>4.535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</row>
    <row r="2169" ht="14" customHeight="1" spans="1:23">
      <c r="A2169" s="5">
        <v>27969</v>
      </c>
      <c r="B2169" s="6"/>
      <c r="C2169" s="6"/>
      <c r="D2169" s="6"/>
      <c r="E2169" s="6">
        <v>4.602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</row>
    <row r="2170" ht="14" customHeight="1" spans="1:23">
      <c r="A2170" s="5">
        <v>27970</v>
      </c>
      <c r="B2170" s="6"/>
      <c r="C2170" s="6"/>
      <c r="D2170" s="6">
        <v>4.541</v>
      </c>
      <c r="E2170" s="6">
        <v>4.56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</row>
    <row r="2171" ht="14" customHeight="1" spans="1:23">
      <c r="A2171" s="5">
        <v>27971</v>
      </c>
      <c r="B2171" s="6"/>
      <c r="C2171" s="6"/>
      <c r="D2171" s="6">
        <v>4.512</v>
      </c>
      <c r="E2171" s="6">
        <v>4.543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</row>
    <row r="2172" ht="14" customHeight="1" spans="1:23">
      <c r="A2172" s="5">
        <v>27974</v>
      </c>
      <c r="B2172" s="6"/>
      <c r="C2172" s="6"/>
      <c r="D2172" s="6">
        <v>4.337</v>
      </c>
      <c r="E2172" s="6">
        <v>4.471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</row>
    <row r="2173" ht="14" customHeight="1" spans="1:23">
      <c r="A2173" s="5">
        <v>27975</v>
      </c>
      <c r="B2173" s="6"/>
      <c r="C2173" s="6"/>
      <c r="D2173" s="6">
        <v>4.283</v>
      </c>
      <c r="E2173" s="6">
        <v>4.25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</row>
    <row r="2174" ht="14" customHeight="1" spans="1:23">
      <c r="A2174" s="5">
        <v>27976</v>
      </c>
      <c r="B2174" s="6"/>
      <c r="C2174" s="6"/>
      <c r="D2174" s="6">
        <v>4.38</v>
      </c>
      <c r="E2174" s="6">
        <v>4.387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</row>
    <row r="2175" ht="14" customHeight="1" spans="1:23">
      <c r="A2175" s="5">
        <v>27977</v>
      </c>
      <c r="B2175" s="6"/>
      <c r="C2175" s="6"/>
      <c r="D2175" s="6">
        <v>4.225</v>
      </c>
      <c r="E2175" s="6">
        <v>4.342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</row>
    <row r="2176" ht="14" customHeight="1" spans="1:23">
      <c r="A2176" s="5">
        <v>27978</v>
      </c>
      <c r="B2176" s="6"/>
      <c r="C2176" s="6"/>
      <c r="D2176" s="6">
        <v>4.235</v>
      </c>
      <c r="E2176" s="6">
        <v>4.23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</row>
    <row r="2177" ht="14" customHeight="1" spans="1:23">
      <c r="A2177" s="5">
        <v>27981</v>
      </c>
      <c r="B2177" s="6"/>
      <c r="C2177" s="6"/>
      <c r="D2177" s="6">
        <v>4.145</v>
      </c>
      <c r="E2177" s="6">
        <v>4.162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</row>
    <row r="2178" ht="14" customHeight="1" spans="1:23">
      <c r="A2178" s="5">
        <v>27982</v>
      </c>
      <c r="B2178" s="6"/>
      <c r="C2178" s="6"/>
      <c r="D2178" s="6">
        <v>4.27</v>
      </c>
      <c r="E2178" s="6">
        <v>4.2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</row>
    <row r="2179" ht="14" customHeight="1" spans="1:23">
      <c r="A2179" s="5">
        <v>27983</v>
      </c>
      <c r="B2179" s="6"/>
      <c r="C2179" s="6"/>
      <c r="D2179" s="6">
        <v>4.325</v>
      </c>
      <c r="E2179" s="6">
        <v>4.29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</row>
    <row r="2180" ht="14" customHeight="1" spans="1:23">
      <c r="A2180" s="5">
        <v>27984</v>
      </c>
      <c r="B2180" s="6"/>
      <c r="C2180" s="6"/>
      <c r="D2180" s="6">
        <v>4.352</v>
      </c>
      <c r="E2180" s="6">
        <v>4.274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</row>
    <row r="2181" ht="14" customHeight="1" spans="1:23">
      <c r="A2181" s="5">
        <v>27985</v>
      </c>
      <c r="B2181" s="6"/>
      <c r="C2181" s="6"/>
      <c r="D2181" s="6">
        <v>4.36</v>
      </c>
      <c r="E2181" s="6">
        <v>4.319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</row>
    <row r="2182" ht="14" customHeight="1" spans="1:23">
      <c r="A2182" s="5">
        <v>27988</v>
      </c>
      <c r="B2182" s="6"/>
      <c r="C2182" s="6"/>
      <c r="D2182" s="6">
        <v>4.333</v>
      </c>
      <c r="E2182" s="6">
        <v>4.329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</row>
    <row r="2183" ht="14" customHeight="1" spans="1:23">
      <c r="A2183" s="5">
        <v>27989</v>
      </c>
      <c r="B2183" s="6"/>
      <c r="C2183" s="6"/>
      <c r="D2183" s="6">
        <v>4.239</v>
      </c>
      <c r="E2183" s="6">
        <v>4.301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</row>
    <row r="2184" ht="14" customHeight="1" spans="1:23">
      <c r="A2184" s="5">
        <v>27990</v>
      </c>
      <c r="B2184" s="6"/>
      <c r="C2184" s="6"/>
      <c r="D2184" s="6">
        <v>4.232</v>
      </c>
      <c r="E2184" s="6">
        <v>4.194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</row>
    <row r="2185" ht="14" customHeight="1" spans="1:23">
      <c r="A2185" s="5">
        <v>27991</v>
      </c>
      <c r="B2185" s="6"/>
      <c r="C2185" s="6"/>
      <c r="D2185" s="6">
        <v>4.349</v>
      </c>
      <c r="E2185" s="6">
        <v>4.272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</row>
    <row r="2186" ht="14" customHeight="1" spans="1:23">
      <c r="A2186" s="5">
        <v>27992</v>
      </c>
      <c r="B2186" s="6"/>
      <c r="C2186" s="6"/>
      <c r="D2186" s="6">
        <v>4.262</v>
      </c>
      <c r="E2186" s="6">
        <v>4.35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</row>
    <row r="2187" ht="14" customHeight="1" spans="1:23">
      <c r="A2187" s="5">
        <v>27995</v>
      </c>
      <c r="B2187" s="6"/>
      <c r="C2187" s="6"/>
      <c r="D2187" s="6">
        <v>4.185</v>
      </c>
      <c r="E2187" s="6">
        <v>4.268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</row>
    <row r="2188" ht="14" customHeight="1" spans="1:23">
      <c r="A2188" s="5">
        <v>27996</v>
      </c>
      <c r="B2188" s="6"/>
      <c r="C2188" s="6"/>
      <c r="D2188" s="6">
        <v>4.07</v>
      </c>
      <c r="E2188" s="6">
        <v>4.228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</row>
    <row r="2189" ht="14" customHeight="1" spans="1:23">
      <c r="A2189" s="5">
        <v>27997</v>
      </c>
      <c r="B2189" s="6"/>
      <c r="C2189" s="6"/>
      <c r="D2189" s="6">
        <v>4.107</v>
      </c>
      <c r="E2189" s="6">
        <v>4.105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</row>
    <row r="2190" ht="14" customHeight="1" spans="1:23">
      <c r="A2190" s="5">
        <v>27998</v>
      </c>
      <c r="B2190" s="6"/>
      <c r="C2190" s="6"/>
      <c r="D2190" s="6">
        <v>4.177</v>
      </c>
      <c r="E2190" s="6">
        <v>4.194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</row>
    <row r="2191" ht="14" customHeight="1" spans="1:23">
      <c r="A2191" s="5">
        <v>27999</v>
      </c>
      <c r="B2191" s="6"/>
      <c r="C2191" s="6"/>
      <c r="D2191" s="6">
        <v>4.105</v>
      </c>
      <c r="E2191" s="6">
        <v>4.21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</row>
    <row r="2192" ht="14" customHeight="1" spans="1:23">
      <c r="A2192" s="5">
        <v>28002</v>
      </c>
      <c r="B2192" s="6"/>
      <c r="C2192" s="6"/>
      <c r="D2192" s="6">
        <v>4.102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</row>
    <row r="2193" ht="14" customHeight="1" spans="1:23">
      <c r="A2193" s="5">
        <v>28003</v>
      </c>
      <c r="B2193" s="6"/>
      <c r="C2193" s="6"/>
      <c r="D2193" s="6">
        <v>4.082</v>
      </c>
      <c r="E2193" s="6">
        <v>4.105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</row>
    <row r="2194" ht="14" customHeight="1" spans="1:23">
      <c r="A2194" s="5">
        <v>28004</v>
      </c>
      <c r="B2194" s="6"/>
      <c r="C2194" s="6"/>
      <c r="D2194" s="6">
        <v>4.267</v>
      </c>
      <c r="E2194" s="6">
        <v>4.088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</row>
    <row r="2195" ht="14" customHeight="1" spans="1:23">
      <c r="A2195" s="5">
        <v>28005</v>
      </c>
      <c r="B2195" s="6"/>
      <c r="C2195" s="6"/>
      <c r="D2195" s="6">
        <v>4.3</v>
      </c>
      <c r="E2195" s="6">
        <v>4.291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</row>
    <row r="2196" ht="14" customHeight="1" spans="1:23">
      <c r="A2196" s="5">
        <v>28006</v>
      </c>
      <c r="B2196" s="6"/>
      <c r="C2196" s="6"/>
      <c r="D2196" s="6">
        <v>4.268</v>
      </c>
      <c r="E2196" s="6">
        <v>4.285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</row>
    <row r="2197" ht="14" customHeight="1" spans="1:23">
      <c r="A2197" s="5">
        <v>28009</v>
      </c>
      <c r="B2197" s="6"/>
      <c r="C2197" s="6"/>
      <c r="D2197" s="6"/>
      <c r="E2197" s="6">
        <v>4.351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</row>
    <row r="2198" ht="14" customHeight="1" spans="1:23">
      <c r="A2198" s="5">
        <v>28010</v>
      </c>
      <c r="B2198" s="6"/>
      <c r="C2198" s="6"/>
      <c r="D2198" s="6">
        <v>4.416</v>
      </c>
      <c r="E2198" s="6">
        <v>4.36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</row>
    <row r="2199" ht="14" customHeight="1" spans="1:23">
      <c r="A2199" s="5">
        <v>28011</v>
      </c>
      <c r="B2199" s="6"/>
      <c r="C2199" s="6"/>
      <c r="D2199" s="6">
        <v>4.295</v>
      </c>
      <c r="E2199" s="6">
        <v>4.445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</row>
    <row r="2200" ht="14" customHeight="1" spans="1:23">
      <c r="A2200" s="5">
        <v>28012</v>
      </c>
      <c r="B2200" s="6"/>
      <c r="C2200" s="6"/>
      <c r="D2200" s="6">
        <v>4.288</v>
      </c>
      <c r="E2200" s="6">
        <v>4.274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</row>
    <row r="2201" ht="14" customHeight="1" spans="1:23">
      <c r="A2201" s="5">
        <v>28013</v>
      </c>
      <c r="B2201" s="6"/>
      <c r="C2201" s="6"/>
      <c r="D2201" s="6">
        <v>4.168</v>
      </c>
      <c r="E2201" s="6">
        <v>4.29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</row>
    <row r="2202" ht="14" customHeight="1" spans="1:23">
      <c r="A2202" s="5">
        <v>28016</v>
      </c>
      <c r="B2202" s="6"/>
      <c r="C2202" s="6"/>
      <c r="D2202" s="6">
        <v>4.192</v>
      </c>
      <c r="E2202" s="6">
        <v>4.183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</row>
    <row r="2203" ht="14" customHeight="1" spans="1:23">
      <c r="A2203" s="5">
        <v>28017</v>
      </c>
      <c r="B2203" s="6"/>
      <c r="C2203" s="6"/>
      <c r="D2203" s="6">
        <v>4.178</v>
      </c>
      <c r="E2203" s="6">
        <v>4.151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</row>
    <row r="2204" ht="14" customHeight="1" spans="1:23">
      <c r="A2204" s="5">
        <v>28018</v>
      </c>
      <c r="B2204" s="6"/>
      <c r="C2204" s="6"/>
      <c r="D2204" s="6">
        <v>4.229</v>
      </c>
      <c r="E2204" s="6">
        <v>4.174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</row>
    <row r="2205" ht="14" customHeight="1" spans="1:23">
      <c r="A2205" s="5">
        <v>28019</v>
      </c>
      <c r="B2205" s="6"/>
      <c r="C2205" s="6"/>
      <c r="D2205" s="6">
        <v>4.219</v>
      </c>
      <c r="E2205" s="6">
        <v>4.284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</row>
    <row r="2206" ht="14" customHeight="1" spans="1:23">
      <c r="A2206" s="5">
        <v>28020</v>
      </c>
      <c r="B2206" s="6"/>
      <c r="C2206" s="6"/>
      <c r="D2206" s="6">
        <v>4.254</v>
      </c>
      <c r="E2206" s="6">
        <v>4.256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</row>
    <row r="2207" ht="14" customHeight="1" spans="1:23">
      <c r="A2207" s="5">
        <v>28023</v>
      </c>
      <c r="B2207" s="6"/>
      <c r="C2207" s="6"/>
      <c r="D2207" s="6">
        <v>4.205</v>
      </c>
      <c r="E2207" s="6">
        <v>4.233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</row>
    <row r="2208" ht="14" customHeight="1" spans="1:23">
      <c r="A2208" s="5">
        <v>28024</v>
      </c>
      <c r="B2208" s="6"/>
      <c r="C2208" s="6"/>
      <c r="D2208" s="6">
        <v>4.34</v>
      </c>
      <c r="E2208" s="6">
        <v>4.339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</row>
    <row r="2209" ht="14" customHeight="1" spans="1:23">
      <c r="A2209" s="5">
        <v>28025</v>
      </c>
      <c r="B2209" s="6"/>
      <c r="C2209" s="6"/>
      <c r="D2209" s="6">
        <v>4.4</v>
      </c>
      <c r="E2209" s="6">
        <v>4.337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</row>
    <row r="2210" ht="14" customHeight="1" spans="1:23">
      <c r="A2210" s="5">
        <v>28026</v>
      </c>
      <c r="B2210" s="6"/>
      <c r="C2210" s="6"/>
      <c r="D2210" s="6">
        <v>4.366</v>
      </c>
      <c r="E2210" s="6">
        <v>4.378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</row>
    <row r="2211" ht="14" customHeight="1" spans="1:23">
      <c r="A2211" s="5">
        <v>28027</v>
      </c>
      <c r="B2211" s="6"/>
      <c r="C2211" s="6"/>
      <c r="D2211" s="6">
        <v>4.423</v>
      </c>
      <c r="E2211" s="6">
        <v>4.377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</row>
    <row r="2212" ht="14" customHeight="1" spans="1:23">
      <c r="A2212" s="5">
        <v>28030</v>
      </c>
      <c r="B2212" s="6"/>
      <c r="C2212" s="6"/>
      <c r="D2212" s="6">
        <v>4.403</v>
      </c>
      <c r="E2212" s="6">
        <v>4.429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</row>
    <row r="2213" ht="14" customHeight="1" spans="1:23">
      <c r="A2213" s="5">
        <v>28031</v>
      </c>
      <c r="B2213" s="6"/>
      <c r="C2213" s="6"/>
      <c r="D2213" s="6"/>
      <c r="E2213" s="6">
        <v>4.37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</row>
    <row r="2214" ht="14" customHeight="1" spans="1:23">
      <c r="A2214" s="5">
        <v>28032</v>
      </c>
      <c r="B2214" s="6"/>
      <c r="C2214" s="6"/>
      <c r="D2214" s="6">
        <v>4.405</v>
      </c>
      <c r="E2214" s="6">
        <v>4.37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</row>
    <row r="2215" ht="14" customHeight="1" spans="1:23">
      <c r="A2215" s="5">
        <v>28033</v>
      </c>
      <c r="B2215" s="6"/>
      <c r="C2215" s="6"/>
      <c r="D2215" s="6">
        <v>4.372</v>
      </c>
      <c r="E2215" s="6">
        <v>4.39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</row>
    <row r="2216" ht="14" customHeight="1" spans="1:23">
      <c r="A2216" s="5">
        <v>28034</v>
      </c>
      <c r="B2216" s="6"/>
      <c r="C2216" s="6"/>
      <c r="D2216" s="6">
        <v>4.37</v>
      </c>
      <c r="E2216" s="6">
        <v>4.36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</row>
    <row r="2217" ht="14" customHeight="1" spans="1:23">
      <c r="A2217" s="5">
        <v>28037</v>
      </c>
      <c r="B2217" s="6"/>
      <c r="C2217" s="6"/>
      <c r="D2217" s="6">
        <v>4.37</v>
      </c>
      <c r="E2217" s="6">
        <v>4.309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</row>
    <row r="2218" ht="14" customHeight="1" spans="1:23">
      <c r="A2218" s="5">
        <v>28038</v>
      </c>
      <c r="B2218" s="6"/>
      <c r="C2218" s="6"/>
      <c r="D2218" s="6">
        <v>4.322</v>
      </c>
      <c r="E2218" s="6">
        <v>4.343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</row>
    <row r="2219" ht="14" customHeight="1" spans="1:23">
      <c r="A2219" s="5">
        <v>28039</v>
      </c>
      <c r="B2219" s="6"/>
      <c r="C2219" s="6"/>
      <c r="D2219" s="6">
        <v>4.317</v>
      </c>
      <c r="E2219" s="6">
        <v>4.307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</row>
    <row r="2220" ht="14" customHeight="1" spans="1:23">
      <c r="A2220" s="5">
        <v>28040</v>
      </c>
      <c r="B2220" s="6"/>
      <c r="C2220" s="6"/>
      <c r="D2220" s="6">
        <v>4.283</v>
      </c>
      <c r="E2220" s="6">
        <v>4.295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</row>
    <row r="2221" ht="14" customHeight="1" spans="1:23">
      <c r="A2221" s="5">
        <v>28041</v>
      </c>
      <c r="B2221" s="6"/>
      <c r="C2221" s="6"/>
      <c r="D2221" s="6">
        <v>4.22</v>
      </c>
      <c r="E2221" s="6">
        <v>4.244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</row>
    <row r="2222" ht="14" customHeight="1" spans="1:23">
      <c r="A2222" s="5">
        <v>28044</v>
      </c>
      <c r="B2222" s="6"/>
      <c r="C2222" s="6"/>
      <c r="D2222" s="6">
        <v>4.22</v>
      </c>
      <c r="E2222" s="6">
        <v>4.131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</row>
    <row r="2223" ht="14" customHeight="1" spans="1:23">
      <c r="A2223" s="5">
        <v>28045</v>
      </c>
      <c r="B2223" s="6"/>
      <c r="C2223" s="6"/>
      <c r="D2223" s="6">
        <v>4.185</v>
      </c>
      <c r="E2223" s="6">
        <v>4.177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</row>
    <row r="2224" ht="14" customHeight="1" spans="1:23">
      <c r="A2224" s="5">
        <v>28046</v>
      </c>
      <c r="B2224" s="6"/>
      <c r="C2224" s="6"/>
      <c r="D2224" s="6">
        <v>4.238</v>
      </c>
      <c r="E2224" s="6">
        <v>4.212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</row>
    <row r="2225" ht="14" customHeight="1" spans="1:23">
      <c r="A2225" s="5">
        <v>28047</v>
      </c>
      <c r="B2225" s="6"/>
      <c r="C2225" s="6"/>
      <c r="D2225" s="6">
        <v>4.175</v>
      </c>
      <c r="E2225" s="6">
        <v>4.208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</row>
    <row r="2226" ht="14" customHeight="1" spans="1:23">
      <c r="A2226" s="5">
        <v>28048</v>
      </c>
      <c r="B2226" s="6"/>
      <c r="C2226" s="6"/>
      <c r="D2226" s="6">
        <v>4.225</v>
      </c>
      <c r="E2226" s="6">
        <v>4.162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</row>
    <row r="2227" ht="14" customHeight="1" spans="1:23">
      <c r="A2227" s="5">
        <v>28051</v>
      </c>
      <c r="B2227" s="6"/>
      <c r="C2227" s="6"/>
      <c r="D2227" s="6">
        <v>4.2</v>
      </c>
      <c r="E2227" s="6">
        <v>4.202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</row>
    <row r="2228" ht="14" customHeight="1" spans="1:23">
      <c r="A2228" s="5">
        <v>28052</v>
      </c>
      <c r="B2228" s="6"/>
      <c r="C2228" s="6"/>
      <c r="D2228" s="6">
        <v>4.18</v>
      </c>
      <c r="E2228" s="6">
        <v>4.195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</row>
    <row r="2229" ht="14" customHeight="1" spans="1:23">
      <c r="A2229" s="5">
        <v>28053</v>
      </c>
      <c r="B2229" s="6"/>
      <c r="C2229" s="6"/>
      <c r="D2229" s="6">
        <v>4.195</v>
      </c>
      <c r="E2229" s="6">
        <v>4.181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</row>
    <row r="2230" ht="14" customHeight="1" spans="1:23">
      <c r="A2230" s="5">
        <v>28054</v>
      </c>
      <c r="B2230" s="6"/>
      <c r="C2230" s="6"/>
      <c r="D2230" s="6">
        <v>4.228</v>
      </c>
      <c r="E2230" s="6">
        <v>4.2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</row>
    <row r="2231" ht="14" customHeight="1" spans="1:23">
      <c r="A2231" s="5">
        <v>28055</v>
      </c>
      <c r="B2231" s="6"/>
      <c r="C2231" s="6"/>
      <c r="D2231" s="6">
        <v>4.19</v>
      </c>
      <c r="E2231" s="6">
        <v>4.205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</row>
    <row r="2232" ht="14" customHeight="1" spans="1:23">
      <c r="A2232" s="5">
        <v>28058</v>
      </c>
      <c r="B2232" s="6"/>
      <c r="C2232" s="6"/>
      <c r="D2232" s="6">
        <v>4.16</v>
      </c>
      <c r="E2232" s="6">
        <v>4.147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</row>
    <row r="2233" ht="14" customHeight="1" spans="1:23">
      <c r="A2233" s="5">
        <v>28059</v>
      </c>
      <c r="B2233" s="6"/>
      <c r="C2233" s="6"/>
      <c r="D2233" s="6">
        <v>4.171</v>
      </c>
      <c r="E2233" s="6">
        <v>4.155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</row>
    <row r="2234" ht="14" customHeight="1" spans="1:23">
      <c r="A2234" s="5">
        <v>28060</v>
      </c>
      <c r="B2234" s="6"/>
      <c r="C2234" s="6"/>
      <c r="D2234" s="6">
        <v>4.29</v>
      </c>
      <c r="E2234" s="6">
        <v>4.151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</row>
    <row r="2235" ht="14" customHeight="1" spans="1:23">
      <c r="A2235" s="5">
        <v>28061</v>
      </c>
      <c r="B2235" s="6"/>
      <c r="C2235" s="6"/>
      <c r="D2235" s="6">
        <v>4.285</v>
      </c>
      <c r="E2235" s="6">
        <v>4.28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</row>
    <row r="2236" ht="14" customHeight="1" spans="1:23">
      <c r="A2236" s="5">
        <v>28062</v>
      </c>
      <c r="B2236" s="6"/>
      <c r="C2236" s="6"/>
      <c r="D2236" s="6">
        <v>4.332</v>
      </c>
      <c r="E2236" s="6">
        <v>4.271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</row>
    <row r="2237" ht="14" customHeight="1" spans="1:23">
      <c r="A2237" s="5">
        <v>28065</v>
      </c>
      <c r="B2237" s="6"/>
      <c r="C2237" s="6"/>
      <c r="D2237" s="6">
        <v>4.34</v>
      </c>
      <c r="E2237" s="6">
        <v>4.299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</row>
    <row r="2238" ht="14" customHeight="1" spans="1:23">
      <c r="A2238" s="5">
        <v>28066</v>
      </c>
      <c r="B2238" s="6"/>
      <c r="C2238" s="6"/>
      <c r="D2238" s="6"/>
      <c r="E2238" s="6">
        <v>4.295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</row>
    <row r="2239" ht="14" customHeight="1" spans="1:23">
      <c r="A2239" s="5">
        <v>28067</v>
      </c>
      <c r="B2239" s="6"/>
      <c r="C2239" s="6"/>
      <c r="D2239" s="6">
        <v>4.313</v>
      </c>
      <c r="E2239" s="6">
        <v>4.355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</row>
    <row r="2240" ht="14" customHeight="1" spans="1:23">
      <c r="A2240" s="5">
        <v>28068</v>
      </c>
      <c r="B2240" s="6"/>
      <c r="C2240" s="6"/>
      <c r="D2240" s="6">
        <v>4.357</v>
      </c>
      <c r="E2240" s="6">
        <v>4.294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</row>
    <row r="2241" ht="14" customHeight="1" spans="1:23">
      <c r="A2241" s="5">
        <v>28069</v>
      </c>
      <c r="B2241" s="6"/>
      <c r="C2241" s="6"/>
      <c r="D2241" s="6">
        <v>4.385</v>
      </c>
      <c r="E2241" s="6">
        <v>4.362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</row>
    <row r="2242" ht="14" customHeight="1" spans="1:23">
      <c r="A2242" s="5">
        <v>28072</v>
      </c>
      <c r="B2242" s="6"/>
      <c r="C2242" s="6"/>
      <c r="D2242" s="6">
        <v>4.38</v>
      </c>
      <c r="E2242" s="6">
        <v>4.387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</row>
    <row r="2243" ht="14" customHeight="1" spans="1:23">
      <c r="A2243" s="5">
        <v>28073</v>
      </c>
      <c r="B2243" s="6"/>
      <c r="C2243" s="6"/>
      <c r="D2243" s="6">
        <v>4.451</v>
      </c>
      <c r="E2243" s="6">
        <v>4.325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</row>
    <row r="2244" ht="14" customHeight="1" spans="1:23">
      <c r="A2244" s="5">
        <v>28074</v>
      </c>
      <c r="B2244" s="6"/>
      <c r="C2244" s="6"/>
      <c r="D2244" s="6">
        <v>4.54</v>
      </c>
      <c r="E2244" s="6">
        <v>4.444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</row>
    <row r="2245" ht="14" customHeight="1" spans="1:23">
      <c r="A2245" s="5">
        <v>28075</v>
      </c>
      <c r="B2245" s="6"/>
      <c r="C2245" s="6"/>
      <c r="D2245" s="6">
        <v>4.51</v>
      </c>
      <c r="E2245" s="6">
        <v>4.462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</row>
    <row r="2246" ht="14" customHeight="1" spans="1:23">
      <c r="A2246" s="5">
        <v>28076</v>
      </c>
      <c r="B2246" s="6"/>
      <c r="C2246" s="6"/>
      <c r="D2246" s="6">
        <v>4.53</v>
      </c>
      <c r="E2246" s="6">
        <v>4.447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</row>
    <row r="2247" ht="14" customHeight="1" spans="1:23">
      <c r="A2247" s="5">
        <v>28079</v>
      </c>
      <c r="B2247" s="6"/>
      <c r="C2247" s="6"/>
      <c r="D2247" s="6">
        <v>4.38</v>
      </c>
      <c r="E2247" s="6">
        <v>4.57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</row>
    <row r="2248" ht="14" customHeight="1" spans="1:23">
      <c r="A2248" s="5">
        <v>28080</v>
      </c>
      <c r="B2248" s="6"/>
      <c r="C2248" s="6"/>
      <c r="D2248" s="6">
        <v>4.395</v>
      </c>
      <c r="E2248" s="6">
        <v>4.366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</row>
    <row r="2249" ht="14" customHeight="1" spans="1:23">
      <c r="A2249" s="5">
        <v>28081</v>
      </c>
      <c r="B2249" s="6"/>
      <c r="C2249" s="6"/>
      <c r="D2249" s="6">
        <v>4.332</v>
      </c>
      <c r="E2249" s="6">
        <v>4.342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</row>
    <row r="2250" ht="14" customHeight="1" spans="1:23">
      <c r="A2250" s="5">
        <v>28082</v>
      </c>
      <c r="B2250" s="6"/>
      <c r="C2250" s="6"/>
      <c r="D2250" s="6">
        <v>4.322</v>
      </c>
      <c r="E2250" s="6">
        <v>4.309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</row>
    <row r="2251" ht="14" customHeight="1" spans="1:23">
      <c r="A2251" s="5">
        <v>28083</v>
      </c>
      <c r="B2251" s="6"/>
      <c r="C2251" s="6"/>
      <c r="D2251" s="6">
        <v>4.366</v>
      </c>
      <c r="E2251" s="6">
        <v>4.336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</row>
    <row r="2252" ht="14" customHeight="1" spans="1:23">
      <c r="A2252" s="5">
        <v>28086</v>
      </c>
      <c r="B2252" s="6"/>
      <c r="C2252" s="6"/>
      <c r="D2252" s="6">
        <v>4.412</v>
      </c>
      <c r="E2252" s="6">
        <v>4.379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</row>
    <row r="2253" ht="14" customHeight="1" spans="1:23">
      <c r="A2253" s="5">
        <v>28087</v>
      </c>
      <c r="B2253" s="6"/>
      <c r="C2253" s="6"/>
      <c r="D2253" s="6">
        <v>4.362</v>
      </c>
      <c r="E2253" s="6">
        <v>4.39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</row>
    <row r="2254" ht="14" customHeight="1" spans="1:23">
      <c r="A2254" s="5">
        <v>28088</v>
      </c>
      <c r="B2254" s="6"/>
      <c r="C2254" s="6"/>
      <c r="D2254" s="6">
        <v>4.322</v>
      </c>
      <c r="E2254" s="6">
        <v>4.348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</row>
    <row r="2255" ht="14" customHeight="1" spans="1:23">
      <c r="A2255" s="5">
        <v>28089</v>
      </c>
      <c r="B2255" s="6"/>
      <c r="C2255" s="6"/>
      <c r="D2255" s="6"/>
      <c r="E2255" s="6">
        <v>4.34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</row>
    <row r="2256" ht="14" customHeight="1" spans="1:23">
      <c r="A2256" s="5">
        <v>28090</v>
      </c>
      <c r="B2256" s="6"/>
      <c r="C2256" s="6"/>
      <c r="D2256" s="6">
        <v>4.22</v>
      </c>
      <c r="E2256" s="6">
        <v>4.318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</row>
    <row r="2257" ht="14" customHeight="1" spans="1:23">
      <c r="A2257" s="5">
        <v>28093</v>
      </c>
      <c r="B2257" s="6"/>
      <c r="C2257" s="6"/>
      <c r="D2257" s="6">
        <v>4.279</v>
      </c>
      <c r="E2257" s="6">
        <v>4.252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</row>
    <row r="2258" ht="14" customHeight="1" spans="1:23">
      <c r="A2258" s="5">
        <v>28094</v>
      </c>
      <c r="B2258" s="6"/>
      <c r="C2258" s="6"/>
      <c r="D2258" s="6">
        <v>4.273</v>
      </c>
      <c r="E2258" s="6">
        <v>4.28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</row>
    <row r="2259" ht="14" customHeight="1" spans="1:23">
      <c r="A2259" s="5">
        <v>28095</v>
      </c>
      <c r="B2259" s="6"/>
      <c r="C2259" s="6"/>
      <c r="D2259" s="6">
        <v>4.33</v>
      </c>
      <c r="E2259" s="6">
        <v>4.242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</row>
    <row r="2260" ht="14" customHeight="1" spans="1:23">
      <c r="A2260" s="5">
        <v>28096</v>
      </c>
      <c r="B2260" s="6"/>
      <c r="C2260" s="6"/>
      <c r="D2260" s="6">
        <v>4.319</v>
      </c>
      <c r="E2260" s="6">
        <v>4.331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</row>
    <row r="2261" ht="14" customHeight="1" spans="1:23">
      <c r="A2261" s="5">
        <v>28097</v>
      </c>
      <c r="B2261" s="6"/>
      <c r="C2261" s="6"/>
      <c r="D2261" s="6">
        <v>4.364</v>
      </c>
      <c r="E2261" s="6">
        <v>4.306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</row>
    <row r="2262" ht="14" customHeight="1" spans="1:23">
      <c r="A2262" s="5">
        <v>28100</v>
      </c>
      <c r="B2262" s="6"/>
      <c r="C2262" s="6"/>
      <c r="D2262" s="6">
        <v>4.363</v>
      </c>
      <c r="E2262" s="6">
        <v>4.371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</row>
    <row r="2263" ht="14" customHeight="1" spans="1:23">
      <c r="A2263" s="5">
        <v>28101</v>
      </c>
      <c r="B2263" s="6"/>
      <c r="C2263" s="6"/>
      <c r="D2263" s="6">
        <v>4.296</v>
      </c>
      <c r="E2263" s="6">
        <v>4.364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</row>
    <row r="2264" ht="14" customHeight="1" spans="1:23">
      <c r="A2264" s="5">
        <v>28102</v>
      </c>
      <c r="B2264" s="6"/>
      <c r="C2264" s="6"/>
      <c r="D2264" s="6">
        <v>4.385</v>
      </c>
      <c r="E2264" s="6">
        <v>4.344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</row>
    <row r="2265" ht="14" customHeight="1" spans="1:23">
      <c r="A2265" s="5">
        <v>28103</v>
      </c>
      <c r="B2265" s="6"/>
      <c r="C2265" s="6"/>
      <c r="D2265" s="6">
        <v>4.395</v>
      </c>
      <c r="E2265" s="6">
        <v>4.389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</row>
    <row r="2266" ht="14" customHeight="1" spans="1:23">
      <c r="A2266" s="5">
        <v>28104</v>
      </c>
      <c r="B2266" s="6"/>
      <c r="C2266" s="6"/>
      <c r="D2266" s="6">
        <v>4.373</v>
      </c>
      <c r="E2266" s="6">
        <v>4.365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</row>
    <row r="2267" ht="14" customHeight="1" spans="1:23">
      <c r="A2267" s="5">
        <v>28107</v>
      </c>
      <c r="B2267" s="6"/>
      <c r="C2267" s="6"/>
      <c r="D2267" s="6">
        <v>4.353</v>
      </c>
      <c r="E2267" s="6">
        <v>4.341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</row>
    <row r="2268" ht="14" customHeight="1" spans="1:23">
      <c r="A2268" s="5">
        <v>28108</v>
      </c>
      <c r="B2268" s="6"/>
      <c r="C2268" s="6"/>
      <c r="D2268" s="6">
        <v>4.39</v>
      </c>
      <c r="E2268" s="6">
        <v>4.332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</row>
    <row r="2269" ht="14" customHeight="1" spans="1:23">
      <c r="A2269" s="5">
        <v>28109</v>
      </c>
      <c r="B2269" s="6"/>
      <c r="C2269" s="6"/>
      <c r="D2269" s="6">
        <v>4.342</v>
      </c>
      <c r="E2269" s="6">
        <v>4.377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</row>
    <row r="2270" ht="14" customHeight="1" spans="1:23">
      <c r="A2270" s="5">
        <v>28110</v>
      </c>
      <c r="B2270" s="6"/>
      <c r="C2270" s="6"/>
      <c r="D2270" s="6">
        <v>4.384</v>
      </c>
      <c r="E2270" s="6">
        <v>4.342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</row>
    <row r="2271" ht="14" customHeight="1" spans="1:23">
      <c r="A2271" s="5">
        <v>28111</v>
      </c>
      <c r="B2271" s="6"/>
      <c r="C2271" s="6"/>
      <c r="D2271" s="6">
        <v>4.323</v>
      </c>
      <c r="E2271" s="6">
        <v>4.334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</row>
    <row r="2272" ht="14" customHeight="1" spans="1:23">
      <c r="A2272" s="5">
        <v>28114</v>
      </c>
      <c r="B2272" s="6"/>
      <c r="C2272" s="6"/>
      <c r="D2272" s="6">
        <v>4.33</v>
      </c>
      <c r="E2272" s="6">
        <v>4.315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</row>
    <row r="2273" ht="14" customHeight="1" spans="1:23">
      <c r="A2273" s="5">
        <v>28115</v>
      </c>
      <c r="B2273" s="6"/>
      <c r="C2273" s="6"/>
      <c r="D2273" s="6">
        <v>4.377</v>
      </c>
      <c r="E2273" s="6">
        <v>4.325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</row>
    <row r="2274" ht="14" customHeight="1" spans="1:23">
      <c r="A2274" s="5">
        <v>28116</v>
      </c>
      <c r="B2274" s="6"/>
      <c r="C2274" s="6"/>
      <c r="D2274" s="6">
        <v>4.348</v>
      </c>
      <c r="E2274" s="6">
        <v>4.35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</row>
    <row r="2275" ht="14" customHeight="1" spans="1:23">
      <c r="A2275" s="5">
        <v>28117</v>
      </c>
      <c r="B2275" s="6"/>
      <c r="C2275" s="6"/>
      <c r="D2275" s="6">
        <v>4.372</v>
      </c>
      <c r="E2275" s="6">
        <v>4.313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</row>
    <row r="2276" ht="14" customHeight="1" spans="1:23">
      <c r="A2276" s="5">
        <v>28118</v>
      </c>
      <c r="B2276" s="6"/>
      <c r="C2276" s="6"/>
      <c r="D2276" s="6"/>
      <c r="E2276" s="6">
        <v>4.321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</row>
    <row r="2277" ht="14" customHeight="1" spans="1:23">
      <c r="A2277" s="5">
        <v>28121</v>
      </c>
      <c r="B2277" s="6"/>
      <c r="C2277" s="6"/>
      <c r="D2277" s="6">
        <v>4.361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</row>
    <row r="2278" ht="14" customHeight="1" spans="1:23">
      <c r="A2278" s="5">
        <v>28123</v>
      </c>
      <c r="B2278" s="6"/>
      <c r="C2278" s="6"/>
      <c r="D2278" s="6"/>
      <c r="E2278" s="6">
        <v>4.352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</row>
    <row r="2279" ht="14" customHeight="1" spans="1:23">
      <c r="A2279" s="5">
        <v>28124</v>
      </c>
      <c r="B2279" s="6"/>
      <c r="C2279" s="6"/>
      <c r="D2279" s="6">
        <v>4.35</v>
      </c>
      <c r="E2279" s="6">
        <v>4.368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</row>
    <row r="2280" ht="14" customHeight="1" spans="1:23">
      <c r="A2280" s="5">
        <v>28125</v>
      </c>
      <c r="B2280" s="6"/>
      <c r="C2280" s="6"/>
      <c r="D2280" s="6"/>
      <c r="E2280" s="6">
        <v>4.355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</row>
    <row r="2281" ht="14" customHeight="1" spans="1:23">
      <c r="A2281" s="5">
        <v>28128</v>
      </c>
      <c r="B2281" s="6"/>
      <c r="C2281" s="6"/>
      <c r="D2281" s="6">
        <v>4.41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</row>
    <row r="2282" ht="14" customHeight="1" spans="1:23">
      <c r="A2282" s="5">
        <v>28129</v>
      </c>
      <c r="B2282" s="6"/>
      <c r="C2282" s="6"/>
      <c r="D2282" s="6">
        <v>4.416</v>
      </c>
      <c r="E2282" s="6">
        <v>4.426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</row>
    <row r="2283" ht="14" customHeight="1" spans="1:23">
      <c r="A2283" s="5">
        <v>28130</v>
      </c>
      <c r="B2283" s="6"/>
      <c r="C2283" s="6"/>
      <c r="D2283" s="6">
        <v>4.394</v>
      </c>
      <c r="E2283" s="6">
        <v>4.391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</row>
    <row r="2284" ht="14" customHeight="1" spans="1:23">
      <c r="A2284" s="5">
        <v>28131</v>
      </c>
      <c r="B2284" s="6"/>
      <c r="C2284" s="6"/>
      <c r="D2284" s="6">
        <v>4.422</v>
      </c>
      <c r="E2284" s="6">
        <v>4.386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</row>
    <row r="2285" ht="14" customHeight="1" spans="1:23">
      <c r="A2285" s="5">
        <v>28132</v>
      </c>
      <c r="B2285" s="6"/>
      <c r="C2285" s="6"/>
      <c r="D2285" s="6">
        <v>4.411</v>
      </c>
      <c r="E2285" s="6">
        <v>4.398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</row>
    <row r="2286" ht="14" customHeight="1" spans="1:23">
      <c r="A2286" s="5">
        <v>28135</v>
      </c>
      <c r="B2286" s="6"/>
      <c r="C2286" s="6"/>
      <c r="D2286" s="6">
        <v>4.31</v>
      </c>
      <c r="E2286" s="6">
        <v>4.382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</row>
    <row r="2287" ht="14" customHeight="1" spans="1:23">
      <c r="A2287" s="5">
        <v>28136</v>
      </c>
      <c r="B2287" s="6"/>
      <c r="C2287" s="6"/>
      <c r="D2287" s="6">
        <v>4.325</v>
      </c>
      <c r="E2287" s="6">
        <v>4.313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</row>
    <row r="2288" ht="14" customHeight="1" spans="1:23">
      <c r="A2288" s="5">
        <v>28137</v>
      </c>
      <c r="B2288" s="6"/>
      <c r="C2288" s="6"/>
      <c r="D2288" s="6">
        <v>4.342</v>
      </c>
      <c r="E2288" s="6">
        <v>4.331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</row>
    <row r="2289" ht="14" customHeight="1" spans="1:23">
      <c r="A2289" s="5">
        <v>28138</v>
      </c>
      <c r="B2289" s="6"/>
      <c r="C2289" s="6"/>
      <c r="D2289" s="6">
        <v>4.343</v>
      </c>
      <c r="E2289" s="6">
        <v>4.343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</row>
    <row r="2290" ht="14" customHeight="1" spans="1:23">
      <c r="A2290" s="5">
        <v>28139</v>
      </c>
      <c r="B2290" s="6"/>
      <c r="C2290" s="6"/>
      <c r="D2290" s="6">
        <v>4.332</v>
      </c>
      <c r="E2290" s="6">
        <v>4.332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</row>
    <row r="2291" ht="14" customHeight="1" spans="1:23">
      <c r="A2291" s="5">
        <v>28142</v>
      </c>
      <c r="B2291" s="6"/>
      <c r="C2291" s="6"/>
      <c r="D2291" s="6">
        <v>4.399</v>
      </c>
      <c r="E2291" s="6">
        <v>4.349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</row>
    <row r="2292" ht="14" customHeight="1" spans="1:23">
      <c r="A2292" s="5">
        <v>28143</v>
      </c>
      <c r="B2292" s="6"/>
      <c r="C2292" s="6"/>
      <c r="D2292" s="6">
        <v>4.385</v>
      </c>
      <c r="E2292" s="6">
        <v>4.381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</row>
    <row r="2293" ht="14" customHeight="1" spans="1:23">
      <c r="A2293" s="5">
        <v>28144</v>
      </c>
      <c r="B2293" s="6"/>
      <c r="C2293" s="6"/>
      <c r="D2293" s="6">
        <v>4.396</v>
      </c>
      <c r="E2293" s="6">
        <v>4.361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</row>
    <row r="2294" ht="14" customHeight="1" spans="1:23">
      <c r="A2294" s="5">
        <v>28145</v>
      </c>
      <c r="B2294" s="6"/>
      <c r="C2294" s="6"/>
      <c r="D2294" s="6">
        <v>4.416</v>
      </c>
      <c r="E2294" s="6">
        <v>4.415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</row>
    <row r="2295" ht="14" customHeight="1" spans="1:23">
      <c r="A2295" s="5">
        <v>28146</v>
      </c>
      <c r="B2295" s="6"/>
      <c r="C2295" s="6"/>
      <c r="D2295" s="6">
        <v>4.416</v>
      </c>
      <c r="E2295" s="6">
        <v>4.399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</row>
    <row r="2296" ht="14" customHeight="1" spans="1:23">
      <c r="A2296" s="5">
        <v>28149</v>
      </c>
      <c r="B2296" s="6"/>
      <c r="C2296" s="6"/>
      <c r="D2296" s="6">
        <v>4.517</v>
      </c>
      <c r="E2296" s="6">
        <v>4.434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</row>
    <row r="2297" ht="14" customHeight="1" spans="1:23">
      <c r="A2297" s="5">
        <v>28150</v>
      </c>
      <c r="B2297" s="6"/>
      <c r="C2297" s="6"/>
      <c r="D2297" s="6">
        <v>4.512</v>
      </c>
      <c r="E2297" s="6">
        <v>4.48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</row>
    <row r="2298" ht="14" customHeight="1" spans="1:23">
      <c r="A2298" s="5">
        <v>28151</v>
      </c>
      <c r="B2298" s="6"/>
      <c r="C2298" s="6"/>
      <c r="D2298" s="6">
        <v>4.545</v>
      </c>
      <c r="E2298" s="6">
        <v>4.48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</row>
    <row r="2299" ht="14" customHeight="1" spans="1:23">
      <c r="A2299" s="5">
        <v>28152</v>
      </c>
      <c r="B2299" s="6"/>
      <c r="C2299" s="6"/>
      <c r="D2299" s="6"/>
      <c r="E2299" s="6">
        <v>4.534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</row>
    <row r="2300" ht="14" customHeight="1" spans="1:23">
      <c r="A2300" s="5">
        <v>28153</v>
      </c>
      <c r="B2300" s="6"/>
      <c r="C2300" s="6"/>
      <c r="D2300" s="6">
        <v>4.48</v>
      </c>
      <c r="E2300" s="6">
        <v>4.464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</row>
    <row r="2301" ht="14" customHeight="1" spans="1:23">
      <c r="A2301" s="5">
        <v>28156</v>
      </c>
      <c r="B2301" s="6"/>
      <c r="C2301" s="6"/>
      <c r="D2301" s="6">
        <v>4.495</v>
      </c>
      <c r="E2301" s="6">
        <v>4.446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</row>
    <row r="2302" ht="14" customHeight="1" spans="1:23">
      <c r="A2302" s="5">
        <v>28157</v>
      </c>
      <c r="B2302" s="6"/>
      <c r="C2302" s="6"/>
      <c r="D2302" s="6">
        <v>4.465</v>
      </c>
      <c r="E2302" s="6">
        <v>4.469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</row>
    <row r="2303" ht="14" customHeight="1" spans="1:23">
      <c r="A2303" s="5">
        <v>28158</v>
      </c>
      <c r="B2303" s="6"/>
      <c r="C2303" s="6"/>
      <c r="D2303" s="6">
        <v>4.494</v>
      </c>
      <c r="E2303" s="6">
        <v>4.446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</row>
    <row r="2304" ht="14" customHeight="1" spans="1:23">
      <c r="A2304" s="5">
        <v>28159</v>
      </c>
      <c r="B2304" s="6"/>
      <c r="C2304" s="6"/>
      <c r="D2304" s="6">
        <v>4.502</v>
      </c>
      <c r="E2304" s="6">
        <v>4.5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</row>
    <row r="2305" ht="14" customHeight="1" spans="1:23">
      <c r="A2305" s="5">
        <v>28160</v>
      </c>
      <c r="B2305" s="6"/>
      <c r="C2305" s="6"/>
      <c r="D2305" s="6">
        <v>4.523</v>
      </c>
      <c r="E2305" s="6">
        <v>4.476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</row>
    <row r="2306" ht="14" customHeight="1" spans="1:23">
      <c r="A2306" s="5">
        <v>28163</v>
      </c>
      <c r="B2306" s="6"/>
      <c r="C2306" s="6"/>
      <c r="D2306" s="6">
        <v>4.528</v>
      </c>
      <c r="E2306" s="6">
        <v>4.532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</row>
    <row r="2307" ht="14" customHeight="1" spans="1:23">
      <c r="A2307" s="5">
        <v>28164</v>
      </c>
      <c r="B2307" s="6"/>
      <c r="C2307" s="6"/>
      <c r="D2307" s="6">
        <v>4.535</v>
      </c>
      <c r="E2307" s="6">
        <v>4.505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</row>
    <row r="2308" ht="14" customHeight="1" spans="1:23">
      <c r="A2308" s="5">
        <v>28165</v>
      </c>
      <c r="B2308" s="6"/>
      <c r="C2308" s="6"/>
      <c r="D2308" s="6">
        <v>4.525</v>
      </c>
      <c r="E2308" s="6">
        <v>4.544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</row>
    <row r="2309" ht="14" customHeight="1" spans="1:23">
      <c r="A2309" s="5">
        <v>28166</v>
      </c>
      <c r="B2309" s="6"/>
      <c r="C2309" s="6"/>
      <c r="D2309" s="6">
        <v>4.498</v>
      </c>
      <c r="E2309" s="6">
        <v>4.509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</row>
    <row r="2310" ht="14" customHeight="1" spans="1:23">
      <c r="A2310" s="5">
        <v>28167</v>
      </c>
      <c r="B2310" s="6"/>
      <c r="C2310" s="6"/>
      <c r="D2310" s="6">
        <v>4.485</v>
      </c>
      <c r="E2310" s="6">
        <v>4.473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</row>
    <row r="2311" ht="14" customHeight="1" spans="1:23">
      <c r="A2311" s="5">
        <v>28170</v>
      </c>
      <c r="B2311" s="6"/>
      <c r="C2311" s="6"/>
      <c r="D2311" s="6">
        <v>4.497</v>
      </c>
      <c r="E2311" s="6">
        <v>4.497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</row>
    <row r="2312" ht="14" customHeight="1" spans="1:23">
      <c r="A2312" s="5">
        <v>28171</v>
      </c>
      <c r="B2312" s="6"/>
      <c r="C2312" s="6"/>
      <c r="D2312" s="6">
        <v>4.482</v>
      </c>
      <c r="E2312" s="6">
        <v>4.495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</row>
    <row r="2313" ht="14" customHeight="1" spans="1:23">
      <c r="A2313" s="5">
        <v>28172</v>
      </c>
      <c r="B2313" s="6"/>
      <c r="C2313" s="6"/>
      <c r="D2313" s="6">
        <v>4.52</v>
      </c>
      <c r="E2313" s="6">
        <v>4.5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</row>
    <row r="2314" ht="14" customHeight="1" spans="1:23">
      <c r="A2314" s="5">
        <v>28173</v>
      </c>
      <c r="B2314" s="6"/>
      <c r="C2314" s="6"/>
      <c r="D2314" s="6">
        <v>4.531</v>
      </c>
      <c r="E2314" s="6">
        <v>4.521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</row>
    <row r="2315" ht="14" customHeight="1" spans="1:23">
      <c r="A2315" s="5">
        <v>28174</v>
      </c>
      <c r="B2315" s="6"/>
      <c r="C2315" s="6"/>
      <c r="D2315" s="6">
        <v>4.533</v>
      </c>
      <c r="E2315" s="6">
        <v>4.534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</row>
    <row r="2316" ht="14" customHeight="1" spans="1:23">
      <c r="A2316" s="5">
        <v>28177</v>
      </c>
      <c r="B2316" s="6"/>
      <c r="C2316" s="6"/>
      <c r="D2316" s="6"/>
      <c r="E2316" s="6">
        <v>4.55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</row>
    <row r="2317" ht="14" customHeight="1" spans="1:23">
      <c r="A2317" s="5">
        <v>28178</v>
      </c>
      <c r="B2317" s="6"/>
      <c r="C2317" s="6"/>
      <c r="D2317" s="6">
        <v>4.555</v>
      </c>
      <c r="E2317" s="6">
        <v>4.561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</row>
    <row r="2318" ht="14" customHeight="1" spans="1:23">
      <c r="A2318" s="5">
        <v>28179</v>
      </c>
      <c r="B2318" s="6"/>
      <c r="C2318" s="6"/>
      <c r="D2318" s="6">
        <v>4.618</v>
      </c>
      <c r="E2318" s="6">
        <v>4.546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</row>
    <row r="2319" ht="14" customHeight="1" spans="1:23">
      <c r="A2319" s="5">
        <v>28180</v>
      </c>
      <c r="B2319" s="6"/>
      <c r="C2319" s="6"/>
      <c r="D2319" s="6">
        <v>4.608</v>
      </c>
      <c r="E2319" s="6">
        <v>4.653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</row>
    <row r="2320" ht="14" customHeight="1" spans="1:23">
      <c r="A2320" s="5">
        <v>28181</v>
      </c>
      <c r="B2320" s="6"/>
      <c r="C2320" s="6"/>
      <c r="D2320" s="6">
        <v>4.671</v>
      </c>
      <c r="E2320" s="6">
        <v>4.595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</row>
    <row r="2321" ht="14" customHeight="1" spans="1:23">
      <c r="A2321" s="5">
        <v>28184</v>
      </c>
      <c r="B2321" s="6"/>
      <c r="C2321" s="6"/>
      <c r="D2321" s="6">
        <v>4.732</v>
      </c>
      <c r="E2321" s="6">
        <v>4.733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</row>
    <row r="2322" ht="14" customHeight="1" spans="1:23">
      <c r="A2322" s="5">
        <v>28185</v>
      </c>
      <c r="B2322" s="6"/>
      <c r="C2322" s="6"/>
      <c r="D2322" s="6">
        <v>4.757</v>
      </c>
      <c r="E2322" s="6">
        <v>4.718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</row>
    <row r="2323" ht="14" customHeight="1" spans="1:23">
      <c r="A2323" s="5">
        <v>28186</v>
      </c>
      <c r="B2323" s="6"/>
      <c r="C2323" s="6"/>
      <c r="D2323" s="6">
        <v>4.808</v>
      </c>
      <c r="E2323" s="6">
        <v>4.8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</row>
    <row r="2324" ht="14" customHeight="1" spans="1:23">
      <c r="A2324" s="5">
        <v>28187</v>
      </c>
      <c r="B2324" s="6"/>
      <c r="C2324" s="6"/>
      <c r="D2324" s="6">
        <v>4.753</v>
      </c>
      <c r="E2324" s="6">
        <v>4.799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</row>
    <row r="2325" ht="14" customHeight="1" spans="1:23">
      <c r="A2325" s="5">
        <v>28188</v>
      </c>
      <c r="B2325" s="6"/>
      <c r="C2325" s="6"/>
      <c r="D2325" s="6">
        <v>4.871</v>
      </c>
      <c r="E2325" s="6">
        <v>4.771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</row>
    <row r="2326" ht="14" customHeight="1" spans="1:23">
      <c r="A2326" s="5">
        <v>28191</v>
      </c>
      <c r="B2326" s="6"/>
      <c r="C2326" s="6"/>
      <c r="D2326" s="6">
        <v>4.874</v>
      </c>
      <c r="E2326" s="6">
        <v>4.885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</row>
    <row r="2327" ht="14" customHeight="1" spans="1:23">
      <c r="A2327" s="5">
        <v>28192</v>
      </c>
      <c r="B2327" s="6"/>
      <c r="C2327" s="6"/>
      <c r="D2327" s="6">
        <v>4.845</v>
      </c>
      <c r="E2327" s="6">
        <v>4.87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</row>
    <row r="2328" ht="14" customHeight="1" spans="1:23">
      <c r="A2328" s="5">
        <v>28193</v>
      </c>
      <c r="B2328" s="6"/>
      <c r="C2328" s="6"/>
      <c r="D2328" s="6">
        <v>4.868</v>
      </c>
      <c r="E2328" s="6">
        <v>4.808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</row>
    <row r="2329" ht="14" customHeight="1" spans="1:23">
      <c r="A2329" s="5">
        <v>28194</v>
      </c>
      <c r="B2329" s="6"/>
      <c r="C2329" s="6"/>
      <c r="D2329" s="6">
        <v>4.785</v>
      </c>
      <c r="E2329" s="6">
        <v>4.834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</row>
    <row r="2330" ht="14" customHeight="1" spans="1:23">
      <c r="A2330" s="5">
        <v>28195</v>
      </c>
      <c r="B2330" s="6"/>
      <c r="C2330" s="6"/>
      <c r="D2330" s="6">
        <v>4.807</v>
      </c>
      <c r="E2330" s="6">
        <v>4.808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</row>
    <row r="2331" ht="14" customHeight="1" spans="1:23">
      <c r="A2331" s="5">
        <v>28198</v>
      </c>
      <c r="B2331" s="6"/>
      <c r="C2331" s="6"/>
      <c r="D2331" s="6">
        <v>4.787</v>
      </c>
      <c r="E2331" s="6">
        <v>4.821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</row>
    <row r="2332" ht="14" customHeight="1" spans="1:23">
      <c r="A2332" s="5">
        <v>28199</v>
      </c>
      <c r="B2332" s="6"/>
      <c r="C2332" s="6"/>
      <c r="D2332" s="6">
        <v>4.865</v>
      </c>
      <c r="E2332" s="6">
        <v>4.818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</row>
    <row r="2333" ht="14" customHeight="1" spans="1:23">
      <c r="A2333" s="5">
        <v>28200</v>
      </c>
      <c r="B2333" s="6"/>
      <c r="C2333" s="6"/>
      <c r="D2333" s="6">
        <v>4.872</v>
      </c>
      <c r="E2333" s="6">
        <v>4.889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</row>
    <row r="2334" ht="14" customHeight="1" spans="1:23">
      <c r="A2334" s="5">
        <v>28201</v>
      </c>
      <c r="B2334" s="6"/>
      <c r="C2334" s="6"/>
      <c r="D2334" s="6">
        <v>4.894</v>
      </c>
      <c r="E2334" s="6">
        <v>4.885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</row>
    <row r="2335" ht="14" customHeight="1" spans="1:23">
      <c r="A2335" s="5">
        <v>28202</v>
      </c>
      <c r="B2335" s="6"/>
      <c r="C2335" s="6"/>
      <c r="D2335" s="6">
        <v>4.917</v>
      </c>
      <c r="E2335" s="6">
        <v>4.919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</row>
    <row r="2336" ht="14" customHeight="1" spans="1:23">
      <c r="A2336" s="5">
        <v>28205</v>
      </c>
      <c r="B2336" s="6"/>
      <c r="C2336" s="6"/>
      <c r="D2336" s="6">
        <v>4.976</v>
      </c>
      <c r="E2336" s="6">
        <v>4.945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</row>
    <row r="2337" ht="14" customHeight="1" spans="1:23">
      <c r="A2337" s="5">
        <v>28206</v>
      </c>
      <c r="B2337" s="6"/>
      <c r="C2337" s="6"/>
      <c r="D2337" s="6">
        <v>4.907</v>
      </c>
      <c r="E2337" s="6">
        <v>4.956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</row>
    <row r="2338" ht="14" customHeight="1" spans="1:23">
      <c r="A2338" s="5">
        <v>28207</v>
      </c>
      <c r="B2338" s="6"/>
      <c r="C2338" s="6"/>
      <c r="D2338" s="6">
        <v>4.968</v>
      </c>
      <c r="E2338" s="6">
        <v>4.973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</row>
    <row r="2339" ht="14" customHeight="1" spans="1:23">
      <c r="A2339" s="5">
        <v>28208</v>
      </c>
      <c r="B2339" s="6"/>
      <c r="C2339" s="6"/>
      <c r="D2339" s="6">
        <v>4.913</v>
      </c>
      <c r="E2339" s="6">
        <v>4.952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</row>
    <row r="2340" ht="14" customHeight="1" spans="1:23">
      <c r="A2340" s="5">
        <v>28209</v>
      </c>
      <c r="B2340" s="6"/>
      <c r="C2340" s="6"/>
      <c r="D2340" s="6">
        <v>4.864</v>
      </c>
      <c r="E2340" s="6">
        <v>4.975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</row>
    <row r="2341" ht="14" customHeight="1" spans="1:23">
      <c r="A2341" s="5">
        <v>28212</v>
      </c>
      <c r="B2341" s="6"/>
      <c r="C2341" s="6"/>
      <c r="D2341" s="6">
        <v>4.781</v>
      </c>
      <c r="E2341" s="6">
        <v>4.873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</row>
    <row r="2342" ht="14" customHeight="1" spans="1:23">
      <c r="A2342" s="5">
        <v>28213</v>
      </c>
      <c r="B2342" s="6"/>
      <c r="C2342" s="6"/>
      <c r="D2342" s="6"/>
      <c r="E2342" s="6">
        <v>4.763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</row>
    <row r="2343" ht="14" customHeight="1" spans="1:23">
      <c r="A2343" s="5">
        <v>28214</v>
      </c>
      <c r="B2343" s="6"/>
      <c r="C2343" s="6"/>
      <c r="D2343" s="6">
        <v>4.835</v>
      </c>
      <c r="E2343" s="6">
        <v>4.83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</row>
    <row r="2344" ht="14" customHeight="1" spans="1:23">
      <c r="A2344" s="5">
        <v>28215</v>
      </c>
      <c r="B2344" s="6"/>
      <c r="C2344" s="6"/>
      <c r="D2344" s="6">
        <v>4.832</v>
      </c>
      <c r="E2344" s="6">
        <v>4.829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</row>
    <row r="2345" ht="14" customHeight="1" spans="1:23">
      <c r="A2345" s="5">
        <v>28216</v>
      </c>
      <c r="B2345" s="6"/>
      <c r="C2345" s="6"/>
      <c r="D2345" s="6">
        <v>4.915</v>
      </c>
      <c r="E2345" s="6">
        <v>4.836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</row>
    <row r="2346" ht="14" customHeight="1" spans="1:23">
      <c r="A2346" s="5">
        <v>28219</v>
      </c>
      <c r="B2346" s="6"/>
      <c r="C2346" s="6"/>
      <c r="D2346" s="6">
        <v>4.863</v>
      </c>
      <c r="E2346" s="6">
        <v>4.888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</row>
    <row r="2347" ht="14" customHeight="1" spans="1:23">
      <c r="A2347" s="5">
        <v>28220</v>
      </c>
      <c r="B2347" s="6"/>
      <c r="C2347" s="6"/>
      <c r="D2347" s="6">
        <v>4.72</v>
      </c>
      <c r="E2347" s="6">
        <v>4.819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</row>
    <row r="2348" ht="14" customHeight="1" spans="1:23">
      <c r="A2348" s="5">
        <v>28221</v>
      </c>
      <c r="B2348" s="6"/>
      <c r="C2348" s="6"/>
      <c r="D2348" s="6">
        <v>4.718</v>
      </c>
      <c r="E2348" s="6">
        <v>4.703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</row>
    <row r="2349" ht="14" customHeight="1" spans="1:23">
      <c r="A2349" s="5">
        <v>28222</v>
      </c>
      <c r="B2349" s="6"/>
      <c r="C2349" s="6"/>
      <c r="D2349" s="6">
        <v>4.77</v>
      </c>
      <c r="E2349" s="6">
        <v>4.75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</row>
    <row r="2350" ht="14" customHeight="1" spans="1:23">
      <c r="A2350" s="5">
        <v>28226</v>
      </c>
      <c r="B2350" s="6"/>
      <c r="C2350" s="6"/>
      <c r="D2350" s="6">
        <v>4.769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</row>
    <row r="2351" ht="14" customHeight="1" spans="1:23">
      <c r="A2351" s="5">
        <v>28227</v>
      </c>
      <c r="B2351" s="6"/>
      <c r="C2351" s="6"/>
      <c r="D2351" s="6">
        <v>4.751</v>
      </c>
      <c r="E2351" s="6">
        <v>4.773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</row>
    <row r="2352" ht="14" customHeight="1" spans="1:23">
      <c r="A2352" s="5">
        <v>28228</v>
      </c>
      <c r="B2352" s="6"/>
      <c r="C2352" s="6"/>
      <c r="D2352" s="6">
        <v>4.773</v>
      </c>
      <c r="E2352" s="6">
        <v>4.801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</row>
    <row r="2353" ht="14" customHeight="1" spans="1:23">
      <c r="A2353" s="5">
        <v>28229</v>
      </c>
      <c r="B2353" s="6"/>
      <c r="C2353" s="6"/>
      <c r="D2353" s="6">
        <v>4.797</v>
      </c>
      <c r="E2353" s="6">
        <v>4.8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</row>
    <row r="2354" ht="14" customHeight="1" spans="1:23">
      <c r="A2354" s="5">
        <v>28230</v>
      </c>
      <c r="B2354" s="6"/>
      <c r="C2354" s="6"/>
      <c r="D2354" s="6">
        <v>4.865</v>
      </c>
      <c r="E2354" s="6">
        <v>4.785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</row>
    <row r="2355" ht="14" customHeight="1" spans="1:23">
      <c r="A2355" s="5">
        <v>28233</v>
      </c>
      <c r="B2355" s="6"/>
      <c r="C2355" s="6"/>
      <c r="D2355" s="6">
        <v>4.872</v>
      </c>
      <c r="E2355" s="6">
        <v>4.828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</row>
    <row r="2356" ht="14" customHeight="1" spans="1:23">
      <c r="A2356" s="5">
        <v>28234</v>
      </c>
      <c r="B2356" s="6"/>
      <c r="C2356" s="6"/>
      <c r="D2356" s="6">
        <v>4.835</v>
      </c>
      <c r="E2356" s="6">
        <v>4.851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</row>
    <row r="2357" ht="14" customHeight="1" spans="1:23">
      <c r="A2357" s="5">
        <v>28235</v>
      </c>
      <c r="B2357" s="6"/>
      <c r="C2357" s="6"/>
      <c r="D2357" s="6">
        <v>4.812</v>
      </c>
      <c r="E2357" s="6">
        <v>4.801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</row>
    <row r="2358" ht="14" customHeight="1" spans="1:23">
      <c r="A2358" s="5">
        <v>28236</v>
      </c>
      <c r="B2358" s="6"/>
      <c r="C2358" s="6"/>
      <c r="D2358" s="6">
        <v>4.832</v>
      </c>
      <c r="E2358" s="6">
        <v>4.798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</row>
    <row r="2359" ht="14" customHeight="1" spans="1:23">
      <c r="A2359" s="5">
        <v>28237</v>
      </c>
      <c r="B2359" s="6"/>
      <c r="C2359" s="6"/>
      <c r="D2359" s="6">
        <v>4.831</v>
      </c>
      <c r="E2359" s="6">
        <v>4.856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</row>
    <row r="2360" ht="14" customHeight="1" spans="1:23">
      <c r="A2360" s="5">
        <v>28240</v>
      </c>
      <c r="B2360" s="6"/>
      <c r="C2360" s="6"/>
      <c r="D2360" s="6">
        <v>4.757</v>
      </c>
      <c r="E2360" s="6">
        <v>4.822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</row>
    <row r="2361" ht="14" customHeight="1" spans="1:23">
      <c r="A2361" s="5">
        <v>28241</v>
      </c>
      <c r="B2361" s="6"/>
      <c r="C2361" s="6"/>
      <c r="D2361" s="6">
        <v>4.759</v>
      </c>
      <c r="E2361" s="6">
        <v>4.729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</row>
    <row r="2362" ht="14" customHeight="1" spans="1:23">
      <c r="A2362" s="5">
        <v>28242</v>
      </c>
      <c r="B2362" s="6"/>
      <c r="C2362" s="6"/>
      <c r="D2362" s="6">
        <v>4.704</v>
      </c>
      <c r="E2362" s="6">
        <v>4.777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</row>
    <row r="2363" ht="14" customHeight="1" spans="1:23">
      <c r="A2363" s="5">
        <v>28243</v>
      </c>
      <c r="B2363" s="6"/>
      <c r="C2363" s="6"/>
      <c r="D2363" s="6">
        <v>4.694</v>
      </c>
      <c r="E2363" s="6">
        <v>4.726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</row>
    <row r="2364" ht="14" customHeight="1" spans="1:23">
      <c r="A2364" s="5">
        <v>28244</v>
      </c>
      <c r="B2364" s="6"/>
      <c r="C2364" s="6"/>
      <c r="D2364" s="6">
        <v>4.76</v>
      </c>
      <c r="E2364" s="6">
        <v>4.713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</row>
    <row r="2365" ht="14" customHeight="1" spans="1:23">
      <c r="A2365" s="5">
        <v>28247</v>
      </c>
      <c r="B2365" s="6"/>
      <c r="C2365" s="6"/>
      <c r="D2365" s="6">
        <v>4.785</v>
      </c>
      <c r="E2365" s="6">
        <v>4.774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</row>
    <row r="2366" ht="14" customHeight="1" spans="1:23">
      <c r="A2366" s="5">
        <v>28248</v>
      </c>
      <c r="B2366" s="6"/>
      <c r="C2366" s="6"/>
      <c r="D2366" s="6">
        <v>4.747</v>
      </c>
      <c r="E2366" s="6">
        <v>4.783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</row>
    <row r="2367" ht="14" customHeight="1" spans="1:23">
      <c r="A2367" s="5">
        <v>28249</v>
      </c>
      <c r="B2367" s="6"/>
      <c r="C2367" s="6"/>
      <c r="D2367" s="6">
        <v>4.723</v>
      </c>
      <c r="E2367" s="6">
        <v>4.779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</row>
    <row r="2368" ht="14" customHeight="1" spans="1:23">
      <c r="A2368" s="5">
        <v>28250</v>
      </c>
      <c r="B2368" s="6"/>
      <c r="C2368" s="6"/>
      <c r="D2368" s="6">
        <v>4.71</v>
      </c>
      <c r="E2368" s="6">
        <v>4.719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</row>
    <row r="2369" ht="14" customHeight="1" spans="1:23">
      <c r="A2369" s="5">
        <v>28251</v>
      </c>
      <c r="B2369" s="6"/>
      <c r="C2369" s="6"/>
      <c r="D2369" s="6">
        <v>4.718</v>
      </c>
      <c r="E2369" s="6">
        <v>4.74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</row>
    <row r="2370" ht="14" customHeight="1" spans="1:23">
      <c r="A2370" s="5">
        <v>28254</v>
      </c>
      <c r="B2370" s="6"/>
      <c r="C2370" s="6"/>
      <c r="D2370" s="6">
        <v>4.728</v>
      </c>
      <c r="E2370" s="6">
        <v>4.744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</row>
    <row r="2371" ht="14" customHeight="1" spans="1:23">
      <c r="A2371" s="5">
        <v>28255</v>
      </c>
      <c r="B2371" s="6"/>
      <c r="C2371" s="6"/>
      <c r="D2371" s="6">
        <v>4.779</v>
      </c>
      <c r="E2371" s="6">
        <v>4.739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</row>
    <row r="2372" ht="14" customHeight="1" spans="1:23">
      <c r="A2372" s="5">
        <v>28256</v>
      </c>
      <c r="B2372" s="6"/>
      <c r="C2372" s="6"/>
      <c r="D2372" s="6">
        <v>4.739</v>
      </c>
      <c r="E2372" s="6">
        <v>4.767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</row>
    <row r="2373" ht="14" customHeight="1" spans="1:23">
      <c r="A2373" s="5">
        <v>28257</v>
      </c>
      <c r="B2373" s="6"/>
      <c r="C2373" s="6"/>
      <c r="D2373" s="6">
        <v>4.776</v>
      </c>
      <c r="E2373" s="6">
        <v>4.736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</row>
    <row r="2374" ht="14" customHeight="1" spans="1:23">
      <c r="A2374" s="5">
        <v>28258</v>
      </c>
      <c r="B2374" s="6"/>
      <c r="C2374" s="6"/>
      <c r="D2374" s="6">
        <v>4.765</v>
      </c>
      <c r="E2374" s="6">
        <v>4.79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</row>
    <row r="2375" ht="14" customHeight="1" spans="1:23">
      <c r="A2375" s="5">
        <v>28261</v>
      </c>
      <c r="B2375" s="6"/>
      <c r="C2375" s="6"/>
      <c r="D2375" s="6">
        <v>4.775</v>
      </c>
      <c r="E2375" s="6">
        <v>4.768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</row>
    <row r="2376" ht="14" customHeight="1" spans="1:23">
      <c r="A2376" s="5">
        <v>28262</v>
      </c>
      <c r="B2376" s="6"/>
      <c r="C2376" s="6"/>
      <c r="D2376" s="6">
        <v>4.73</v>
      </c>
      <c r="E2376" s="6">
        <v>4.768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</row>
    <row r="2377" ht="14" customHeight="1" spans="1:23">
      <c r="A2377" s="5">
        <v>28263</v>
      </c>
      <c r="B2377" s="6"/>
      <c r="C2377" s="6"/>
      <c r="D2377" s="6">
        <v>4.728</v>
      </c>
      <c r="E2377" s="6">
        <v>4.727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</row>
    <row r="2378" ht="14" customHeight="1" spans="1:23">
      <c r="A2378" s="5">
        <v>28264</v>
      </c>
      <c r="B2378" s="6"/>
      <c r="C2378" s="6"/>
      <c r="D2378" s="6">
        <v>4.71</v>
      </c>
      <c r="E2378" s="6">
        <v>4.693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</row>
    <row r="2379" ht="14" customHeight="1" spans="1:23">
      <c r="A2379" s="5">
        <v>28265</v>
      </c>
      <c r="B2379" s="6"/>
      <c r="C2379" s="6"/>
      <c r="D2379" s="6">
        <v>4.633</v>
      </c>
      <c r="E2379" s="6">
        <v>4.725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</row>
    <row r="2380" ht="14" customHeight="1" spans="1:23">
      <c r="A2380" s="5">
        <v>28268</v>
      </c>
      <c r="B2380" s="6"/>
      <c r="C2380" s="6"/>
      <c r="D2380" s="6">
        <v>4.57</v>
      </c>
      <c r="E2380" s="6">
        <v>4.649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</row>
    <row r="2381" ht="14" customHeight="1" spans="1:23">
      <c r="A2381" s="5">
        <v>28269</v>
      </c>
      <c r="B2381" s="6"/>
      <c r="C2381" s="6"/>
      <c r="D2381" s="6">
        <v>4.595</v>
      </c>
      <c r="E2381" s="6">
        <v>4.61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</row>
    <row r="2382" ht="14" customHeight="1" spans="1:23">
      <c r="A2382" s="5">
        <v>28270</v>
      </c>
      <c r="B2382" s="6"/>
      <c r="C2382" s="6"/>
      <c r="D2382" s="6">
        <v>4.552</v>
      </c>
      <c r="E2382" s="6">
        <v>4.62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</row>
    <row r="2383" ht="14" customHeight="1" spans="1:23">
      <c r="A2383" s="5">
        <v>28271</v>
      </c>
      <c r="B2383" s="6"/>
      <c r="C2383" s="6"/>
      <c r="D2383" s="6"/>
      <c r="E2383" s="6">
        <v>4.536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</row>
    <row r="2384" ht="14" customHeight="1" spans="1:23">
      <c r="A2384" s="5">
        <v>28272</v>
      </c>
      <c r="B2384" s="6"/>
      <c r="C2384" s="6"/>
      <c r="D2384" s="6">
        <v>4.576</v>
      </c>
      <c r="E2384" s="6">
        <v>4.606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</row>
    <row r="2385" ht="14" customHeight="1" spans="1:23">
      <c r="A2385" s="5">
        <v>28275</v>
      </c>
      <c r="B2385" s="6"/>
      <c r="C2385" s="6"/>
      <c r="D2385" s="6"/>
      <c r="E2385" s="6">
        <v>4.569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</row>
    <row r="2386" ht="14" customHeight="1" spans="1:23">
      <c r="A2386" s="5">
        <v>28276</v>
      </c>
      <c r="B2386" s="6"/>
      <c r="C2386" s="6"/>
      <c r="D2386" s="6">
        <v>4.565</v>
      </c>
      <c r="E2386" s="6">
        <v>4.561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</row>
    <row r="2387" ht="14" customHeight="1" spans="1:23">
      <c r="A2387" s="5">
        <v>28277</v>
      </c>
      <c r="B2387" s="6"/>
      <c r="C2387" s="6"/>
      <c r="D2387" s="6">
        <v>4.603</v>
      </c>
      <c r="E2387" s="6">
        <v>4.585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</row>
    <row r="2388" ht="14" customHeight="1" spans="1:23">
      <c r="A2388" s="5">
        <v>28278</v>
      </c>
      <c r="B2388" s="6"/>
      <c r="C2388" s="6"/>
      <c r="D2388" s="6">
        <v>4.56</v>
      </c>
      <c r="E2388" s="6">
        <v>4.577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</row>
    <row r="2389" ht="14" customHeight="1" spans="1:23">
      <c r="A2389" s="5">
        <v>28279</v>
      </c>
      <c r="B2389" s="6"/>
      <c r="C2389" s="6"/>
      <c r="D2389" s="6">
        <v>4.521</v>
      </c>
      <c r="E2389" s="6">
        <v>4.549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</row>
    <row r="2390" ht="14" customHeight="1" spans="1:23">
      <c r="A2390" s="5">
        <v>28282</v>
      </c>
      <c r="B2390" s="6"/>
      <c r="C2390" s="6"/>
      <c r="D2390" s="6">
        <v>4.554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</row>
    <row r="2391" ht="14" customHeight="1" spans="1:23">
      <c r="A2391" s="5">
        <v>28283</v>
      </c>
      <c r="B2391" s="6"/>
      <c r="C2391" s="6"/>
      <c r="D2391" s="6">
        <v>4.525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</row>
    <row r="2392" ht="14" customHeight="1" spans="1:23">
      <c r="A2392" s="5">
        <v>28284</v>
      </c>
      <c r="B2392" s="6"/>
      <c r="C2392" s="6"/>
      <c r="D2392" s="6">
        <v>4.448</v>
      </c>
      <c r="E2392" s="6">
        <v>4.54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</row>
    <row r="2393" ht="14" customHeight="1" spans="1:23">
      <c r="A2393" s="5">
        <v>28285</v>
      </c>
      <c r="B2393" s="6"/>
      <c r="C2393" s="6"/>
      <c r="D2393" s="6">
        <v>4.372</v>
      </c>
      <c r="E2393" s="6">
        <v>4.433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</row>
    <row r="2394" ht="14" customHeight="1" spans="1:23">
      <c r="A2394" s="5">
        <v>28286</v>
      </c>
      <c r="B2394" s="6"/>
      <c r="C2394" s="6"/>
      <c r="D2394" s="6">
        <v>4.39</v>
      </c>
      <c r="E2394" s="6">
        <v>4.386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</row>
    <row r="2395" ht="14" customHeight="1" spans="1:23">
      <c r="A2395" s="5">
        <v>28289</v>
      </c>
      <c r="B2395" s="6"/>
      <c r="C2395" s="6"/>
      <c r="D2395" s="6">
        <v>4.343</v>
      </c>
      <c r="E2395" s="6">
        <v>4.418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</row>
    <row r="2396" ht="14" customHeight="1" spans="1:23">
      <c r="A2396" s="5">
        <v>28290</v>
      </c>
      <c r="B2396" s="6"/>
      <c r="C2396" s="6"/>
      <c r="D2396" s="6">
        <v>4.342</v>
      </c>
      <c r="E2396" s="6">
        <v>4.333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</row>
    <row r="2397" ht="14" customHeight="1" spans="1:23">
      <c r="A2397" s="5">
        <v>28291</v>
      </c>
      <c r="B2397" s="6"/>
      <c r="C2397" s="6"/>
      <c r="D2397" s="6">
        <v>4.381</v>
      </c>
      <c r="E2397" s="6">
        <v>4.369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</row>
    <row r="2398" ht="14" customHeight="1" spans="1:23">
      <c r="A2398" s="5">
        <v>28292</v>
      </c>
      <c r="B2398" s="6"/>
      <c r="C2398" s="6"/>
      <c r="D2398" s="6">
        <v>4.377</v>
      </c>
      <c r="E2398" s="6">
        <v>4.436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</row>
    <row r="2399" ht="14" customHeight="1" spans="1:23">
      <c r="A2399" s="5">
        <v>28293</v>
      </c>
      <c r="B2399" s="6"/>
      <c r="C2399" s="6"/>
      <c r="D2399" s="6">
        <v>4.42</v>
      </c>
      <c r="E2399" s="6">
        <v>4.395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</row>
    <row r="2400" ht="14" customHeight="1" spans="1:23">
      <c r="A2400" s="5">
        <v>28296</v>
      </c>
      <c r="B2400" s="6"/>
      <c r="C2400" s="6"/>
      <c r="D2400" s="6">
        <v>4.455</v>
      </c>
      <c r="E2400" s="6">
        <v>4.467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</row>
    <row r="2401" ht="14" customHeight="1" spans="1:23">
      <c r="A2401" s="5">
        <v>28297</v>
      </c>
      <c r="B2401" s="6"/>
      <c r="C2401" s="6"/>
      <c r="D2401" s="6">
        <v>4.419</v>
      </c>
      <c r="E2401" s="6">
        <v>4.5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</row>
    <row r="2402" ht="14" customHeight="1" spans="1:23">
      <c r="A2402" s="5">
        <v>28298</v>
      </c>
      <c r="B2402" s="6"/>
      <c r="C2402" s="6"/>
      <c r="D2402" s="6">
        <v>4.406</v>
      </c>
      <c r="E2402" s="6">
        <v>4.421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</row>
    <row r="2403" ht="14" customHeight="1" spans="1:23">
      <c r="A2403" s="5">
        <v>28299</v>
      </c>
      <c r="B2403" s="6"/>
      <c r="C2403" s="6"/>
      <c r="D2403" s="6">
        <v>4.431</v>
      </c>
      <c r="E2403" s="6">
        <v>4.45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</row>
    <row r="2404" ht="14" customHeight="1" spans="1:23">
      <c r="A2404" s="5">
        <v>28300</v>
      </c>
      <c r="B2404" s="6"/>
      <c r="C2404" s="6"/>
      <c r="D2404" s="6">
        <v>4.468</v>
      </c>
      <c r="E2404" s="6">
        <v>4.461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</row>
    <row r="2405" ht="14" customHeight="1" spans="1:23">
      <c r="A2405" s="5">
        <v>28303</v>
      </c>
      <c r="B2405" s="6"/>
      <c r="C2405" s="6"/>
      <c r="D2405" s="6">
        <v>4.481</v>
      </c>
      <c r="E2405" s="6">
        <v>4.5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</row>
    <row r="2406" ht="14" customHeight="1" spans="1:23">
      <c r="A2406" s="5">
        <v>28304</v>
      </c>
      <c r="B2406" s="6"/>
      <c r="C2406" s="6"/>
      <c r="D2406" s="6">
        <v>4.467</v>
      </c>
      <c r="E2406" s="6">
        <v>4.51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</row>
    <row r="2407" ht="14" customHeight="1" spans="1:23">
      <c r="A2407" s="5">
        <v>28305</v>
      </c>
      <c r="B2407" s="6"/>
      <c r="C2407" s="6"/>
      <c r="D2407" s="6">
        <v>4.518</v>
      </c>
      <c r="E2407" s="6">
        <v>4.51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</row>
    <row r="2408" ht="14" customHeight="1" spans="1:23">
      <c r="A2408" s="5">
        <v>28306</v>
      </c>
      <c r="B2408" s="6"/>
      <c r="C2408" s="6"/>
      <c r="D2408" s="6">
        <v>4.478</v>
      </c>
      <c r="E2408" s="6">
        <v>4.507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</row>
    <row r="2409" ht="14" customHeight="1" spans="1:23">
      <c r="A2409" s="5">
        <v>28307</v>
      </c>
      <c r="B2409" s="6"/>
      <c r="C2409" s="6"/>
      <c r="D2409" s="6">
        <v>4.395</v>
      </c>
      <c r="E2409" s="6">
        <v>4.523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</row>
    <row r="2410" ht="14" customHeight="1" spans="1:23">
      <c r="A2410" s="5">
        <v>28310</v>
      </c>
      <c r="B2410" s="6"/>
      <c r="C2410" s="6"/>
      <c r="D2410" s="6"/>
      <c r="E2410" s="6">
        <v>4.43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</row>
    <row r="2411" ht="14" customHeight="1" spans="1:23">
      <c r="A2411" s="5">
        <v>28311</v>
      </c>
      <c r="B2411" s="6"/>
      <c r="C2411" s="6"/>
      <c r="D2411" s="6">
        <v>4.395</v>
      </c>
      <c r="E2411" s="6">
        <v>4.454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</row>
    <row r="2412" ht="14" customHeight="1" spans="1:23">
      <c r="A2412" s="5">
        <v>28312</v>
      </c>
      <c r="B2412" s="6"/>
      <c r="C2412" s="6"/>
      <c r="D2412" s="6">
        <v>4.423</v>
      </c>
      <c r="E2412" s="6">
        <v>4.436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</row>
    <row r="2413" ht="14" customHeight="1" spans="1:23">
      <c r="A2413" s="5">
        <v>28313</v>
      </c>
      <c r="B2413" s="6"/>
      <c r="C2413" s="6"/>
      <c r="D2413" s="6">
        <v>4.397</v>
      </c>
      <c r="E2413" s="6">
        <v>4.461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</row>
    <row r="2414" ht="14" customHeight="1" spans="1:23">
      <c r="A2414" s="5">
        <v>28314</v>
      </c>
      <c r="B2414" s="6"/>
      <c r="C2414" s="6"/>
      <c r="D2414" s="6">
        <v>4.409</v>
      </c>
      <c r="E2414" s="6">
        <v>4.449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</row>
    <row r="2415" ht="14" customHeight="1" spans="1:23">
      <c r="A2415" s="5">
        <v>28317</v>
      </c>
      <c r="B2415" s="6"/>
      <c r="C2415" s="6"/>
      <c r="D2415" s="6">
        <v>4.45</v>
      </c>
      <c r="E2415" s="6">
        <v>4.467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</row>
    <row r="2416" ht="14" customHeight="1" spans="1:23">
      <c r="A2416" s="5">
        <v>28318</v>
      </c>
      <c r="B2416" s="6"/>
      <c r="C2416" s="6"/>
      <c r="D2416" s="6">
        <v>4.463</v>
      </c>
      <c r="E2416" s="6">
        <v>4.484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</row>
    <row r="2417" ht="14" customHeight="1" spans="1:23">
      <c r="A2417" s="5">
        <v>28319</v>
      </c>
      <c r="B2417" s="6"/>
      <c r="C2417" s="6"/>
      <c r="D2417" s="6">
        <v>4.506</v>
      </c>
      <c r="E2417" s="6">
        <v>4.5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</row>
    <row r="2418" ht="14" customHeight="1" spans="1:23">
      <c r="A2418" s="5">
        <v>28320</v>
      </c>
      <c r="B2418" s="6"/>
      <c r="C2418" s="6"/>
      <c r="D2418" s="6"/>
      <c r="E2418" s="6">
        <v>4.529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</row>
    <row r="2419" ht="14" customHeight="1" spans="1:23">
      <c r="A2419" s="5">
        <v>28321</v>
      </c>
      <c r="B2419" s="6"/>
      <c r="C2419" s="6"/>
      <c r="D2419" s="6">
        <v>4.525</v>
      </c>
      <c r="E2419" s="6">
        <v>4.562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</row>
    <row r="2420" ht="14" customHeight="1" spans="1:23">
      <c r="A2420" s="5">
        <v>28324</v>
      </c>
      <c r="B2420" s="6"/>
      <c r="C2420" s="6"/>
      <c r="D2420" s="6">
        <v>4.524</v>
      </c>
      <c r="E2420" s="6">
        <v>4.545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</row>
    <row r="2421" ht="14" customHeight="1" spans="1:23">
      <c r="A2421" s="5">
        <v>28325</v>
      </c>
      <c r="B2421" s="6"/>
      <c r="C2421" s="6"/>
      <c r="D2421" s="6">
        <v>4.587</v>
      </c>
      <c r="E2421" s="6">
        <v>4.58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</row>
    <row r="2422" ht="14" customHeight="1" spans="1:23">
      <c r="A2422" s="5">
        <v>28326</v>
      </c>
      <c r="B2422" s="6"/>
      <c r="C2422" s="6"/>
      <c r="D2422" s="6">
        <v>4.559</v>
      </c>
      <c r="E2422" s="6">
        <v>4.585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</row>
    <row r="2423" ht="14" customHeight="1" spans="1:23">
      <c r="A2423" s="5">
        <v>28327</v>
      </c>
      <c r="B2423" s="6"/>
      <c r="C2423" s="6"/>
      <c r="D2423" s="6">
        <v>4.545</v>
      </c>
      <c r="E2423" s="6">
        <v>4.57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</row>
    <row r="2424" ht="14" customHeight="1" spans="1:23">
      <c r="A2424" s="5">
        <v>28328</v>
      </c>
      <c r="B2424" s="6"/>
      <c r="C2424" s="6"/>
      <c r="D2424" s="6">
        <v>4.577</v>
      </c>
      <c r="E2424" s="6">
        <v>4.568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</row>
    <row r="2425" ht="14" customHeight="1" spans="1:23">
      <c r="A2425" s="5">
        <v>28331</v>
      </c>
      <c r="B2425" s="6"/>
      <c r="C2425" s="6"/>
      <c r="D2425" s="6">
        <v>4.626</v>
      </c>
      <c r="E2425" s="6">
        <v>4.624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</row>
    <row r="2426" ht="14" customHeight="1" spans="1:23">
      <c r="A2426" s="5">
        <v>28332</v>
      </c>
      <c r="B2426" s="6"/>
      <c r="C2426" s="6"/>
      <c r="D2426" s="6">
        <v>4.597</v>
      </c>
      <c r="E2426" s="6">
        <v>4.626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</row>
    <row r="2427" ht="14" customHeight="1" spans="1:23">
      <c r="A2427" s="5">
        <v>28333</v>
      </c>
      <c r="B2427" s="6"/>
      <c r="C2427" s="6"/>
      <c r="D2427" s="6"/>
      <c r="E2427" s="6">
        <v>4.6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</row>
    <row r="2428" ht="14" customHeight="1" spans="1:23">
      <c r="A2428" s="5">
        <v>28334</v>
      </c>
      <c r="B2428" s="6"/>
      <c r="C2428" s="6"/>
      <c r="D2428" s="6">
        <v>4.517</v>
      </c>
      <c r="E2428" s="6">
        <v>4.582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</row>
    <row r="2429" ht="14" customHeight="1" spans="1:23">
      <c r="A2429" s="5">
        <v>28335</v>
      </c>
      <c r="B2429" s="6"/>
      <c r="C2429" s="6"/>
      <c r="D2429" s="6">
        <v>4.521</v>
      </c>
      <c r="E2429" s="6">
        <v>4.52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</row>
    <row r="2430" ht="14" customHeight="1" spans="1:23">
      <c r="A2430" s="5">
        <v>28338</v>
      </c>
      <c r="B2430" s="6"/>
      <c r="C2430" s="6"/>
      <c r="D2430" s="6">
        <v>4.515</v>
      </c>
      <c r="E2430" s="6">
        <v>4.514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</row>
    <row r="2431" ht="14" customHeight="1" spans="1:23">
      <c r="A2431" s="5">
        <v>28339</v>
      </c>
      <c r="B2431" s="6"/>
      <c r="C2431" s="6"/>
      <c r="D2431" s="6">
        <v>4.547</v>
      </c>
      <c r="E2431" s="6">
        <v>4.527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</row>
    <row r="2432" ht="14" customHeight="1" spans="1:23">
      <c r="A2432" s="5">
        <v>28340</v>
      </c>
      <c r="B2432" s="6"/>
      <c r="C2432" s="6"/>
      <c r="D2432" s="6">
        <v>4.573</v>
      </c>
      <c r="E2432" s="6">
        <v>4.554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</row>
    <row r="2433" ht="14" customHeight="1" spans="1:23">
      <c r="A2433" s="5">
        <v>28341</v>
      </c>
      <c r="B2433" s="6"/>
      <c r="C2433" s="6"/>
      <c r="D2433" s="6">
        <v>4.555</v>
      </c>
      <c r="E2433" s="6">
        <v>4.582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</row>
    <row r="2434" ht="14" customHeight="1" spans="1:23">
      <c r="A2434" s="5">
        <v>28342</v>
      </c>
      <c r="B2434" s="6"/>
      <c r="C2434" s="6"/>
      <c r="D2434" s="6">
        <v>4.572</v>
      </c>
      <c r="E2434" s="6">
        <v>4.55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</row>
    <row r="2435" ht="14" customHeight="1" spans="1:23">
      <c r="A2435" s="5">
        <v>28345</v>
      </c>
      <c r="B2435" s="6"/>
      <c r="C2435" s="6"/>
      <c r="D2435" s="6">
        <v>4.578</v>
      </c>
      <c r="E2435" s="6">
        <v>4.565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</row>
    <row r="2436" ht="14" customHeight="1" spans="1:23">
      <c r="A2436" s="5">
        <v>28346</v>
      </c>
      <c r="B2436" s="6"/>
      <c r="C2436" s="6"/>
      <c r="D2436" s="6">
        <v>4.562</v>
      </c>
      <c r="E2436" s="6">
        <v>4.571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</row>
    <row r="2437" ht="14" customHeight="1" spans="1:23">
      <c r="A2437" s="5">
        <v>28347</v>
      </c>
      <c r="B2437" s="6"/>
      <c r="C2437" s="6"/>
      <c r="D2437" s="6">
        <v>4.558</v>
      </c>
      <c r="E2437" s="6">
        <v>4.555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</row>
    <row r="2438" ht="14" customHeight="1" spans="1:23">
      <c r="A2438" s="5">
        <v>28348</v>
      </c>
      <c r="B2438" s="6"/>
      <c r="C2438" s="6"/>
      <c r="D2438" s="6">
        <v>4.535</v>
      </c>
      <c r="E2438" s="6">
        <v>4.556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</row>
    <row r="2439" ht="14" customHeight="1" spans="1:23">
      <c r="A2439" s="5">
        <v>28349</v>
      </c>
      <c r="B2439" s="6"/>
      <c r="C2439" s="6"/>
      <c r="D2439" s="6">
        <v>4.432</v>
      </c>
      <c r="E2439" s="6">
        <v>4.513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</row>
    <row r="2440" ht="14" customHeight="1" spans="1:23">
      <c r="A2440" s="5">
        <v>28352</v>
      </c>
      <c r="B2440" s="6"/>
      <c r="C2440" s="6"/>
      <c r="D2440" s="6">
        <v>4.326</v>
      </c>
      <c r="E2440" s="6">
        <v>4.423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</row>
    <row r="2441" ht="14" customHeight="1" spans="1:23">
      <c r="A2441" s="5">
        <v>28353</v>
      </c>
      <c r="B2441" s="6"/>
      <c r="C2441" s="6"/>
      <c r="D2441" s="6">
        <v>4.37</v>
      </c>
      <c r="E2441" s="6">
        <v>4.368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</row>
    <row r="2442" ht="14" customHeight="1" spans="1:23">
      <c r="A2442" s="5">
        <v>28354</v>
      </c>
      <c r="B2442" s="6"/>
      <c r="C2442" s="6"/>
      <c r="D2442" s="6">
        <v>4.369</v>
      </c>
      <c r="E2442" s="6">
        <v>4.411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</row>
    <row r="2443" ht="14" customHeight="1" spans="1:23">
      <c r="A2443" s="5">
        <v>28355</v>
      </c>
      <c r="B2443" s="6"/>
      <c r="C2443" s="6"/>
      <c r="D2443" s="6">
        <v>4.41</v>
      </c>
      <c r="E2443" s="6">
        <v>4.379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</row>
    <row r="2444" ht="14" customHeight="1" spans="1:23">
      <c r="A2444" s="5">
        <v>28356</v>
      </c>
      <c r="B2444" s="6"/>
      <c r="C2444" s="6"/>
      <c r="D2444" s="6">
        <v>4.409</v>
      </c>
      <c r="E2444" s="6">
        <v>4.429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</row>
    <row r="2445" ht="14" customHeight="1" spans="1:23">
      <c r="A2445" s="5">
        <v>28359</v>
      </c>
      <c r="B2445" s="6"/>
      <c r="C2445" s="6"/>
      <c r="D2445" s="6">
        <v>4.358</v>
      </c>
      <c r="E2445" s="6">
        <v>4.404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</row>
    <row r="2446" ht="14" customHeight="1" spans="1:23">
      <c r="A2446" s="5">
        <v>28360</v>
      </c>
      <c r="B2446" s="6"/>
      <c r="C2446" s="6"/>
      <c r="D2446" s="6">
        <v>4.387</v>
      </c>
      <c r="E2446" s="6">
        <v>4.364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</row>
    <row r="2447" ht="14" customHeight="1" spans="1:23">
      <c r="A2447" s="5">
        <v>28361</v>
      </c>
      <c r="B2447" s="6"/>
      <c r="C2447" s="6"/>
      <c r="D2447" s="6">
        <v>4.388</v>
      </c>
      <c r="E2447" s="6">
        <v>4.407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</row>
    <row r="2448" ht="14" customHeight="1" spans="1:23">
      <c r="A2448" s="5">
        <v>28362</v>
      </c>
      <c r="B2448" s="6"/>
      <c r="C2448" s="6"/>
      <c r="D2448" s="6">
        <v>4.364</v>
      </c>
      <c r="E2448" s="6">
        <v>4.399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</row>
    <row r="2449" ht="14" customHeight="1" spans="1:23">
      <c r="A2449" s="5">
        <v>28363</v>
      </c>
      <c r="B2449" s="6"/>
      <c r="C2449" s="6"/>
      <c r="D2449" s="6">
        <v>4.403</v>
      </c>
      <c r="E2449" s="6">
        <v>4.397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</row>
    <row r="2450" ht="14" customHeight="1" spans="1:23">
      <c r="A2450" s="5">
        <v>28366</v>
      </c>
      <c r="B2450" s="6"/>
      <c r="C2450" s="6"/>
      <c r="D2450" s="6">
        <v>4.39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</row>
    <row r="2451" ht="14" customHeight="1" spans="1:23">
      <c r="A2451" s="5">
        <v>28367</v>
      </c>
      <c r="B2451" s="6"/>
      <c r="C2451" s="6"/>
      <c r="D2451" s="6">
        <v>4.459</v>
      </c>
      <c r="E2451" s="6">
        <v>4.419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</row>
    <row r="2452" ht="14" customHeight="1" spans="1:23">
      <c r="A2452" s="5">
        <v>28368</v>
      </c>
      <c r="B2452" s="6"/>
      <c r="C2452" s="6"/>
      <c r="D2452" s="6">
        <v>4.464</v>
      </c>
      <c r="E2452" s="6">
        <v>4.448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</row>
    <row r="2453" ht="14" customHeight="1" spans="1:23">
      <c r="A2453" s="5">
        <v>28369</v>
      </c>
      <c r="B2453" s="6"/>
      <c r="C2453" s="6"/>
      <c r="D2453" s="6">
        <v>4.458</v>
      </c>
      <c r="E2453" s="6">
        <v>4.47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</row>
    <row r="2454" ht="14" customHeight="1" spans="1:23">
      <c r="A2454" s="5">
        <v>28370</v>
      </c>
      <c r="B2454" s="6"/>
      <c r="C2454" s="6"/>
      <c r="D2454" s="6">
        <v>4.507</v>
      </c>
      <c r="E2454" s="6">
        <v>4.467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</row>
    <row r="2455" ht="14" customHeight="1" spans="1:23">
      <c r="A2455" s="5">
        <v>28373</v>
      </c>
      <c r="B2455" s="6"/>
      <c r="C2455" s="6"/>
      <c r="D2455" s="6"/>
      <c r="E2455" s="6">
        <v>4.518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</row>
    <row r="2456" ht="14" customHeight="1" spans="1:23">
      <c r="A2456" s="5">
        <v>28374</v>
      </c>
      <c r="B2456" s="6"/>
      <c r="C2456" s="6"/>
      <c r="D2456" s="6">
        <v>4.47</v>
      </c>
      <c r="E2456" s="6">
        <v>4.512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</row>
    <row r="2457" ht="14" customHeight="1" spans="1:23">
      <c r="A2457" s="5">
        <v>28375</v>
      </c>
      <c r="B2457" s="6"/>
      <c r="C2457" s="6"/>
      <c r="D2457" s="6">
        <v>4.516</v>
      </c>
      <c r="E2457" s="6">
        <v>4.478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</row>
    <row r="2458" ht="14" customHeight="1" spans="1:23">
      <c r="A2458" s="5">
        <v>28376</v>
      </c>
      <c r="B2458" s="6"/>
      <c r="C2458" s="6"/>
      <c r="D2458" s="6">
        <v>4.454</v>
      </c>
      <c r="E2458" s="6">
        <v>4.51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</row>
    <row r="2459" ht="14" customHeight="1" spans="1:23">
      <c r="A2459" s="5">
        <v>28377</v>
      </c>
      <c r="B2459" s="6"/>
      <c r="C2459" s="6"/>
      <c r="D2459" s="6">
        <v>4.481</v>
      </c>
      <c r="E2459" s="6">
        <v>4.447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</row>
    <row r="2460" ht="14" customHeight="1" spans="1:23">
      <c r="A2460" s="5">
        <v>28380</v>
      </c>
      <c r="B2460" s="6"/>
      <c r="C2460" s="6"/>
      <c r="D2460" s="6">
        <v>4.452</v>
      </c>
      <c r="E2460" s="6">
        <v>4.495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</row>
    <row r="2461" ht="14" customHeight="1" spans="1:23">
      <c r="A2461" s="5">
        <v>28381</v>
      </c>
      <c r="B2461" s="6"/>
      <c r="C2461" s="6"/>
      <c r="D2461" s="6">
        <v>4.444</v>
      </c>
      <c r="E2461" s="6">
        <v>4.46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</row>
    <row r="2462" ht="14" customHeight="1" spans="1:23">
      <c r="A2462" s="5">
        <v>28382</v>
      </c>
      <c r="B2462" s="6"/>
      <c r="C2462" s="6"/>
      <c r="D2462" s="6">
        <v>4.446</v>
      </c>
      <c r="E2462" s="6">
        <v>4.448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</row>
    <row r="2463" ht="14" customHeight="1" spans="1:23">
      <c r="A2463" s="5">
        <v>28383</v>
      </c>
      <c r="B2463" s="6"/>
      <c r="C2463" s="6"/>
      <c r="D2463" s="6">
        <v>4.478</v>
      </c>
      <c r="E2463" s="6">
        <v>4.474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</row>
    <row r="2464" ht="14" customHeight="1" spans="1:23">
      <c r="A2464" s="5">
        <v>28384</v>
      </c>
      <c r="B2464" s="6"/>
      <c r="C2464" s="6"/>
      <c r="D2464" s="6">
        <v>4.559</v>
      </c>
      <c r="E2464" s="6">
        <v>4.491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</row>
    <row r="2465" ht="14" customHeight="1" spans="1:23">
      <c r="A2465" s="5">
        <v>28387</v>
      </c>
      <c r="B2465" s="6"/>
      <c r="C2465" s="6"/>
      <c r="D2465" s="6">
        <v>4.549</v>
      </c>
      <c r="E2465" s="6">
        <v>4.563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</row>
    <row r="2466" ht="14" customHeight="1" spans="1:23">
      <c r="A2466" s="5">
        <v>28388</v>
      </c>
      <c r="B2466" s="6"/>
      <c r="C2466" s="6"/>
      <c r="D2466" s="6">
        <v>4.608</v>
      </c>
      <c r="E2466" s="6">
        <v>4.546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</row>
    <row r="2467" ht="14" customHeight="1" spans="1:23">
      <c r="A2467" s="5">
        <v>28389</v>
      </c>
      <c r="B2467" s="6"/>
      <c r="C2467" s="6"/>
      <c r="D2467" s="6">
        <v>4.605</v>
      </c>
      <c r="E2467" s="6">
        <v>4.606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</row>
    <row r="2468" ht="14" customHeight="1" spans="1:23">
      <c r="A2468" s="5">
        <v>28390</v>
      </c>
      <c r="B2468" s="6"/>
      <c r="C2468" s="6"/>
      <c r="D2468" s="6">
        <v>4.591</v>
      </c>
      <c r="E2468" s="6">
        <v>4.621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</row>
    <row r="2469" ht="14" customHeight="1" spans="1:23">
      <c r="A2469" s="5">
        <v>28391</v>
      </c>
      <c r="B2469" s="6"/>
      <c r="C2469" s="6"/>
      <c r="D2469" s="6">
        <v>4.566</v>
      </c>
      <c r="E2469" s="6">
        <v>4.586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</row>
    <row r="2470" ht="14" customHeight="1" spans="1:23">
      <c r="A2470" s="5">
        <v>28394</v>
      </c>
      <c r="B2470" s="6"/>
      <c r="C2470" s="6"/>
      <c r="D2470" s="6">
        <v>4.639</v>
      </c>
      <c r="E2470" s="6">
        <v>4.595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</row>
    <row r="2471" ht="14" customHeight="1" spans="1:23">
      <c r="A2471" s="5">
        <v>28395</v>
      </c>
      <c r="B2471" s="6"/>
      <c r="C2471" s="6"/>
      <c r="D2471" s="6">
        <v>4.605</v>
      </c>
      <c r="E2471" s="6">
        <v>4.61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</row>
    <row r="2472" ht="14" customHeight="1" spans="1:23">
      <c r="A2472" s="5">
        <v>28396</v>
      </c>
      <c r="B2472" s="6"/>
      <c r="C2472" s="6"/>
      <c r="D2472" s="6"/>
      <c r="E2472" s="6">
        <v>4.62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</row>
    <row r="2473" ht="14" customHeight="1" spans="1:23">
      <c r="A2473" s="5">
        <v>28397</v>
      </c>
      <c r="B2473" s="6"/>
      <c r="C2473" s="6"/>
      <c r="D2473" s="6">
        <v>4.69</v>
      </c>
      <c r="E2473" s="6">
        <v>4.618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</row>
    <row r="2474" ht="14" customHeight="1" spans="1:23">
      <c r="A2474" s="5">
        <v>28398</v>
      </c>
      <c r="B2474" s="6"/>
      <c r="C2474" s="6"/>
      <c r="D2474" s="6">
        <v>4.687</v>
      </c>
      <c r="E2474" s="6">
        <v>4.645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</row>
    <row r="2475" ht="14" customHeight="1" spans="1:23">
      <c r="A2475" s="5">
        <v>28401</v>
      </c>
      <c r="B2475" s="6"/>
      <c r="C2475" s="6"/>
      <c r="D2475" s="6">
        <v>4.705</v>
      </c>
      <c r="E2475" s="6">
        <v>4.656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</row>
    <row r="2476" ht="14" customHeight="1" spans="1:23">
      <c r="A2476" s="5">
        <v>28402</v>
      </c>
      <c r="B2476" s="6"/>
      <c r="C2476" s="6"/>
      <c r="D2476" s="6">
        <v>4.723</v>
      </c>
      <c r="E2476" s="6">
        <v>4.642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</row>
    <row r="2477" ht="14" customHeight="1" spans="1:23">
      <c r="A2477" s="5">
        <v>28403</v>
      </c>
      <c r="B2477" s="6"/>
      <c r="C2477" s="6"/>
      <c r="D2477" s="6">
        <v>4.69</v>
      </c>
      <c r="E2477" s="6">
        <v>4.666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</row>
    <row r="2478" ht="14" customHeight="1" spans="1:23">
      <c r="A2478" s="5">
        <v>28404</v>
      </c>
      <c r="B2478" s="6"/>
      <c r="C2478" s="6"/>
      <c r="D2478" s="6">
        <v>4.69</v>
      </c>
      <c r="E2478" s="6">
        <v>4.635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</row>
    <row r="2479" ht="14" customHeight="1" spans="1:23">
      <c r="A2479" s="5">
        <v>28405</v>
      </c>
      <c r="B2479" s="6"/>
      <c r="C2479" s="6"/>
      <c r="D2479" s="6">
        <v>4.693</v>
      </c>
      <c r="E2479" s="6">
        <v>4.639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</row>
    <row r="2480" ht="14" customHeight="1" spans="1:23">
      <c r="A2480" s="5">
        <v>28408</v>
      </c>
      <c r="B2480" s="6"/>
      <c r="C2480" s="6"/>
      <c r="D2480" s="6">
        <v>4.79</v>
      </c>
      <c r="E2480" s="6">
        <v>4.664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</row>
    <row r="2481" ht="14" customHeight="1" spans="1:23">
      <c r="A2481" s="5">
        <v>28409</v>
      </c>
      <c r="B2481" s="6"/>
      <c r="C2481" s="6"/>
      <c r="D2481" s="6">
        <v>4.828</v>
      </c>
      <c r="E2481" s="6">
        <v>4.715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</row>
    <row r="2482" ht="14" customHeight="1" spans="1:23">
      <c r="A2482" s="5">
        <v>28410</v>
      </c>
      <c r="B2482" s="6"/>
      <c r="C2482" s="6"/>
      <c r="D2482" s="6">
        <v>4.816</v>
      </c>
      <c r="E2482" s="6">
        <v>4.7525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</row>
    <row r="2483" ht="14" customHeight="1" spans="1:23">
      <c r="A2483" s="5">
        <v>28411</v>
      </c>
      <c r="B2483" s="6"/>
      <c r="C2483" s="6"/>
      <c r="D2483" s="6">
        <v>4.785</v>
      </c>
      <c r="E2483" s="6">
        <v>4.757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</row>
    <row r="2484" ht="14" customHeight="1" spans="1:23">
      <c r="A2484" s="5">
        <v>28412</v>
      </c>
      <c r="B2484" s="6"/>
      <c r="C2484" s="6"/>
      <c r="D2484" s="6">
        <v>4.86</v>
      </c>
      <c r="E2484" s="6">
        <v>4.753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</row>
    <row r="2485" ht="14" customHeight="1" spans="1:23">
      <c r="A2485" s="5">
        <v>28415</v>
      </c>
      <c r="B2485" s="6"/>
      <c r="C2485" s="6"/>
      <c r="D2485" s="6">
        <v>4.888</v>
      </c>
      <c r="E2485" s="6">
        <v>4.823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</row>
    <row r="2486" ht="14" customHeight="1" spans="1:23">
      <c r="A2486" s="5">
        <v>28416</v>
      </c>
      <c r="B2486" s="6"/>
      <c r="C2486" s="6"/>
      <c r="D2486" s="6">
        <v>4.861</v>
      </c>
      <c r="E2486" s="6">
        <v>4.809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</row>
    <row r="2487" ht="14" customHeight="1" spans="1:23">
      <c r="A2487" s="5">
        <v>28417</v>
      </c>
      <c r="B2487" s="6"/>
      <c r="C2487" s="6"/>
      <c r="D2487" s="6">
        <v>4.807</v>
      </c>
      <c r="E2487" s="6">
        <v>4.84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</row>
    <row r="2488" ht="14" customHeight="1" spans="1:23">
      <c r="A2488" s="5">
        <v>28418</v>
      </c>
      <c r="B2488" s="6"/>
      <c r="C2488" s="6"/>
      <c r="D2488" s="6">
        <v>4.828</v>
      </c>
      <c r="E2488" s="6">
        <v>4.771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</row>
    <row r="2489" ht="14" customHeight="1" spans="1:23">
      <c r="A2489" s="5">
        <v>28419</v>
      </c>
      <c r="B2489" s="6"/>
      <c r="C2489" s="6"/>
      <c r="D2489" s="6">
        <v>4.865</v>
      </c>
      <c r="E2489" s="6">
        <v>4.806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</row>
    <row r="2490" ht="14" customHeight="1" spans="1:23">
      <c r="A2490" s="5">
        <v>28422</v>
      </c>
      <c r="B2490" s="6"/>
      <c r="C2490" s="6"/>
      <c r="D2490" s="6">
        <v>4.93</v>
      </c>
      <c r="E2490" s="6">
        <v>4.827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</row>
    <row r="2491" ht="14" customHeight="1" spans="1:23">
      <c r="A2491" s="5">
        <v>28423</v>
      </c>
      <c r="B2491" s="6"/>
      <c r="C2491" s="6"/>
      <c r="D2491" s="6">
        <v>4.922</v>
      </c>
      <c r="E2491" s="6">
        <v>4.864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</row>
    <row r="2492" ht="14" customHeight="1" spans="1:23">
      <c r="A2492" s="5">
        <v>28424</v>
      </c>
      <c r="B2492" s="6"/>
      <c r="C2492" s="6"/>
      <c r="D2492" s="6">
        <v>4.873</v>
      </c>
      <c r="E2492" s="6">
        <v>4.877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</row>
    <row r="2493" ht="14" customHeight="1" spans="1:23">
      <c r="A2493" s="5">
        <v>28425</v>
      </c>
      <c r="B2493" s="6"/>
      <c r="C2493" s="6"/>
      <c r="D2493" s="6">
        <v>4.839</v>
      </c>
      <c r="E2493" s="6">
        <v>4.804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</row>
    <row r="2494" ht="14" customHeight="1" spans="1:23">
      <c r="A2494" s="5">
        <v>28426</v>
      </c>
      <c r="B2494" s="6"/>
      <c r="C2494" s="6"/>
      <c r="D2494" s="6">
        <v>4.854</v>
      </c>
      <c r="E2494" s="6">
        <v>4.812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</row>
    <row r="2495" ht="14" customHeight="1" spans="1:23">
      <c r="A2495" s="5">
        <v>28429</v>
      </c>
      <c r="B2495" s="6"/>
      <c r="C2495" s="6"/>
      <c r="D2495" s="6">
        <v>4.892</v>
      </c>
      <c r="E2495" s="6">
        <v>4.852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</row>
    <row r="2496" ht="14" customHeight="1" spans="1:23">
      <c r="A2496" s="5">
        <v>28430</v>
      </c>
      <c r="B2496" s="6"/>
      <c r="C2496" s="6"/>
      <c r="D2496" s="6">
        <v>4.889</v>
      </c>
      <c r="E2496" s="6">
        <v>4.875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</row>
    <row r="2497" ht="14" customHeight="1" spans="1:23">
      <c r="A2497" s="5">
        <v>28431</v>
      </c>
      <c r="B2497" s="6"/>
      <c r="C2497" s="6"/>
      <c r="D2497" s="6">
        <v>4.865</v>
      </c>
      <c r="E2497" s="6">
        <v>4.836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</row>
    <row r="2498" ht="14" customHeight="1" spans="1:23">
      <c r="A2498" s="5">
        <v>28432</v>
      </c>
      <c r="B2498" s="6"/>
      <c r="C2498" s="6"/>
      <c r="D2498" s="6">
        <v>4.926</v>
      </c>
      <c r="E2498" s="6">
        <v>4.836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</row>
    <row r="2499" ht="14" customHeight="1" spans="1:23">
      <c r="A2499" s="5">
        <v>28433</v>
      </c>
      <c r="B2499" s="6"/>
      <c r="C2499" s="6"/>
      <c r="D2499" s="6">
        <v>4.965</v>
      </c>
      <c r="E2499" s="6">
        <v>4.886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</row>
    <row r="2500" ht="14" customHeight="1" spans="1:23">
      <c r="A2500" s="5">
        <v>28436</v>
      </c>
      <c r="B2500" s="6"/>
      <c r="C2500" s="6"/>
      <c r="D2500" s="6">
        <v>4.92</v>
      </c>
      <c r="E2500" s="6">
        <v>4.929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</row>
    <row r="2501" ht="14" customHeight="1" spans="1:23">
      <c r="A2501" s="5">
        <v>28437</v>
      </c>
      <c r="B2501" s="6"/>
      <c r="C2501" s="6"/>
      <c r="D2501" s="6">
        <v>4.948</v>
      </c>
      <c r="E2501" s="6">
        <v>4.874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</row>
    <row r="2502" ht="14" customHeight="1" spans="1:23">
      <c r="A2502" s="5">
        <v>28438</v>
      </c>
      <c r="B2502" s="6"/>
      <c r="C2502" s="6"/>
      <c r="D2502" s="6">
        <v>4.963</v>
      </c>
      <c r="E2502" s="6">
        <v>4.965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</row>
    <row r="2503" ht="14" customHeight="1" spans="1:23">
      <c r="A2503" s="5">
        <v>28439</v>
      </c>
      <c r="B2503" s="6"/>
      <c r="C2503" s="6"/>
      <c r="D2503" s="6">
        <v>4.973</v>
      </c>
      <c r="E2503" s="6">
        <v>4.941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</row>
    <row r="2504" ht="14" customHeight="1" spans="1:23">
      <c r="A2504" s="5">
        <v>28440</v>
      </c>
      <c r="B2504" s="6"/>
      <c r="C2504" s="6"/>
      <c r="D2504" s="6">
        <v>4.953</v>
      </c>
      <c r="E2504" s="6">
        <v>4.968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</row>
    <row r="2505" ht="14" customHeight="1" spans="1:23">
      <c r="A2505" s="5">
        <v>28443</v>
      </c>
      <c r="B2505" s="6"/>
      <c r="C2505" s="6"/>
      <c r="D2505" s="6">
        <v>4.817</v>
      </c>
      <c r="E2505" s="6">
        <v>4.908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</row>
    <row r="2506" ht="14" customHeight="1" spans="1:23">
      <c r="A2506" s="5">
        <v>28444</v>
      </c>
      <c r="B2506" s="6"/>
      <c r="C2506" s="6"/>
      <c r="D2506" s="6">
        <v>4.833</v>
      </c>
      <c r="E2506" s="6">
        <v>4.797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</row>
    <row r="2507" ht="14" customHeight="1" spans="1:23">
      <c r="A2507" s="5">
        <v>28445</v>
      </c>
      <c r="B2507" s="6"/>
      <c r="C2507" s="6"/>
      <c r="D2507" s="6">
        <v>4.807</v>
      </c>
      <c r="E2507" s="6">
        <v>4.806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</row>
    <row r="2508" ht="14" customHeight="1" spans="1:23">
      <c r="A2508" s="5">
        <v>28446</v>
      </c>
      <c r="B2508" s="6"/>
      <c r="C2508" s="6"/>
      <c r="D2508" s="6">
        <v>4.84</v>
      </c>
      <c r="E2508" s="6">
        <v>4.816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</row>
    <row r="2509" ht="14" customHeight="1" spans="1:23">
      <c r="A2509" s="5">
        <v>28447</v>
      </c>
      <c r="B2509" s="6"/>
      <c r="C2509" s="6"/>
      <c r="D2509" s="6">
        <v>4.857</v>
      </c>
      <c r="E2509" s="6">
        <v>4.843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</row>
    <row r="2510" ht="14" customHeight="1" spans="1:23">
      <c r="A2510" s="5">
        <v>28450</v>
      </c>
      <c r="B2510" s="6"/>
      <c r="C2510" s="6"/>
      <c r="D2510" s="6">
        <v>4.67</v>
      </c>
      <c r="E2510" s="6">
        <v>4.793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</row>
    <row r="2511" ht="14" customHeight="1" spans="1:23">
      <c r="A2511" s="5">
        <v>28451</v>
      </c>
      <c r="B2511" s="6"/>
      <c r="C2511" s="6"/>
      <c r="D2511" s="6">
        <v>4.68</v>
      </c>
      <c r="E2511" s="6">
        <v>4.703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</row>
    <row r="2512" ht="14" customHeight="1" spans="1:23">
      <c r="A2512" s="5">
        <v>28452</v>
      </c>
      <c r="B2512" s="6"/>
      <c r="C2512" s="6"/>
      <c r="D2512" s="6">
        <v>4.71</v>
      </c>
      <c r="E2512" s="6">
        <v>4.744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</row>
    <row r="2513" ht="14" customHeight="1" spans="1:23">
      <c r="A2513" s="5">
        <v>28453</v>
      </c>
      <c r="B2513" s="6"/>
      <c r="C2513" s="6"/>
      <c r="D2513" s="6"/>
      <c r="E2513" s="6">
        <v>4.729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</row>
    <row r="2514" ht="14" customHeight="1" spans="1:23">
      <c r="A2514" s="5">
        <v>28454</v>
      </c>
      <c r="B2514" s="6"/>
      <c r="C2514" s="6"/>
      <c r="D2514" s="6">
        <v>4.745</v>
      </c>
      <c r="E2514" s="6">
        <v>4.715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</row>
    <row r="2515" ht="14" customHeight="1" spans="1:23">
      <c r="A2515" s="5">
        <v>28457</v>
      </c>
      <c r="B2515" s="6"/>
      <c r="C2515" s="6"/>
      <c r="D2515" s="6">
        <v>4.722</v>
      </c>
      <c r="E2515" s="6">
        <v>4.791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</row>
    <row r="2516" ht="14" customHeight="1" spans="1:23">
      <c r="A2516" s="5">
        <v>28458</v>
      </c>
      <c r="B2516" s="6"/>
      <c r="C2516" s="6"/>
      <c r="D2516" s="6">
        <v>4.746</v>
      </c>
      <c r="E2516" s="6">
        <v>4.728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</row>
    <row r="2517" ht="14" customHeight="1" spans="1:23">
      <c r="A2517" s="5">
        <v>28459</v>
      </c>
      <c r="B2517" s="6"/>
      <c r="C2517" s="6"/>
      <c r="D2517" s="6">
        <v>4.764</v>
      </c>
      <c r="E2517" s="6">
        <v>4.742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</row>
    <row r="2518" ht="14" customHeight="1" spans="1:23">
      <c r="A2518" s="5">
        <v>28460</v>
      </c>
      <c r="B2518" s="6"/>
      <c r="C2518" s="6"/>
      <c r="D2518" s="6">
        <v>4.666</v>
      </c>
      <c r="E2518" s="6">
        <v>4.779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</row>
    <row r="2519" ht="14" customHeight="1" spans="1:23">
      <c r="A2519" s="5">
        <v>28461</v>
      </c>
      <c r="B2519" s="6"/>
      <c r="C2519" s="6"/>
      <c r="D2519" s="6">
        <v>4.685</v>
      </c>
      <c r="E2519" s="6">
        <v>4.7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</row>
    <row r="2520" ht="14" customHeight="1" spans="1:23">
      <c r="A2520" s="5">
        <v>28464</v>
      </c>
      <c r="B2520" s="6"/>
      <c r="C2520" s="6"/>
      <c r="D2520" s="6">
        <v>4.746</v>
      </c>
      <c r="E2520" s="6">
        <v>4.714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</row>
    <row r="2521" ht="14" customHeight="1" spans="1:23">
      <c r="A2521" s="5">
        <v>28465</v>
      </c>
      <c r="B2521" s="6"/>
      <c r="C2521" s="6"/>
      <c r="D2521" s="6">
        <v>4.738</v>
      </c>
      <c r="E2521" s="6">
        <v>4.78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</row>
    <row r="2522" ht="14" customHeight="1" spans="1:23">
      <c r="A2522" s="5">
        <v>28466</v>
      </c>
      <c r="B2522" s="6"/>
      <c r="C2522" s="6"/>
      <c r="D2522" s="6">
        <v>4.796</v>
      </c>
      <c r="E2522" s="6">
        <v>4.74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</row>
    <row r="2523" ht="14" customHeight="1" spans="1:23">
      <c r="A2523" s="5">
        <v>28467</v>
      </c>
      <c r="B2523" s="6"/>
      <c r="C2523" s="6"/>
      <c r="D2523" s="6">
        <v>4.768</v>
      </c>
      <c r="E2523" s="6">
        <v>4.766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</row>
    <row r="2524" ht="14" customHeight="1" spans="1:23">
      <c r="A2524" s="5">
        <v>28468</v>
      </c>
      <c r="B2524" s="6"/>
      <c r="C2524" s="6"/>
      <c r="D2524" s="6">
        <v>4.728</v>
      </c>
      <c r="E2524" s="6">
        <v>4.76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</row>
    <row r="2525" ht="14" customHeight="1" spans="1:23">
      <c r="A2525" s="5">
        <v>28471</v>
      </c>
      <c r="B2525" s="6"/>
      <c r="C2525" s="6"/>
      <c r="D2525" s="6">
        <v>4.616</v>
      </c>
      <c r="E2525" s="6">
        <v>4.74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</row>
    <row r="2526" ht="14" customHeight="1" spans="1:23">
      <c r="A2526" s="5">
        <v>28472</v>
      </c>
      <c r="B2526" s="6"/>
      <c r="C2526" s="6"/>
      <c r="D2526" s="6">
        <v>4.663</v>
      </c>
      <c r="E2526" s="6">
        <v>4.663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</row>
    <row r="2527" ht="14" customHeight="1" spans="1:23">
      <c r="A2527" s="5">
        <v>28473</v>
      </c>
      <c r="B2527" s="6"/>
      <c r="C2527" s="6"/>
      <c r="D2527" s="6">
        <v>4.645</v>
      </c>
      <c r="E2527" s="6">
        <v>4.719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</row>
    <row r="2528" ht="14" customHeight="1" spans="1:23">
      <c r="A2528" s="5">
        <v>28474</v>
      </c>
      <c r="B2528" s="6"/>
      <c r="C2528" s="6"/>
      <c r="D2528" s="6">
        <v>4.658</v>
      </c>
      <c r="E2528" s="6">
        <v>4.6775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</row>
    <row r="2529" ht="14" customHeight="1" spans="1:23">
      <c r="A2529" s="5">
        <v>28475</v>
      </c>
      <c r="B2529" s="6"/>
      <c r="C2529" s="6"/>
      <c r="D2529" s="6">
        <v>4.668</v>
      </c>
      <c r="E2529" s="6">
        <v>4.675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</row>
    <row r="2530" ht="14" customHeight="1" spans="1:23">
      <c r="A2530" s="5">
        <v>28478</v>
      </c>
      <c r="B2530" s="6"/>
      <c r="C2530" s="6"/>
      <c r="D2530" s="6">
        <v>4.628</v>
      </c>
      <c r="E2530" s="6">
        <v>4.682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</row>
    <row r="2531" ht="14" customHeight="1" spans="1:23">
      <c r="A2531" s="5">
        <v>28479</v>
      </c>
      <c r="B2531" s="6"/>
      <c r="C2531" s="6"/>
      <c r="D2531" s="6">
        <v>4.701</v>
      </c>
      <c r="E2531" s="6">
        <v>4.669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</row>
    <row r="2532" ht="14" customHeight="1" spans="1:23">
      <c r="A2532" s="5">
        <v>28480</v>
      </c>
      <c r="B2532" s="6"/>
      <c r="C2532" s="6"/>
      <c r="D2532" s="6">
        <v>4.649</v>
      </c>
      <c r="E2532" s="6">
        <v>4.721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</row>
    <row r="2533" ht="14" customHeight="1" spans="1:23">
      <c r="A2533" s="5">
        <v>28481</v>
      </c>
      <c r="B2533" s="6"/>
      <c r="C2533" s="6"/>
      <c r="D2533" s="6">
        <v>4.718</v>
      </c>
      <c r="E2533" s="6">
        <v>4.662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</row>
    <row r="2534" ht="14" customHeight="1" spans="1:23">
      <c r="A2534" s="5">
        <v>28482</v>
      </c>
      <c r="B2534" s="6"/>
      <c r="C2534" s="6"/>
      <c r="D2534" s="6">
        <v>4.739</v>
      </c>
      <c r="E2534" s="6">
        <v>4.7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</row>
    <row r="2535" ht="14" customHeight="1" spans="1:23">
      <c r="A2535" s="5">
        <v>28486</v>
      </c>
      <c r="B2535" s="6"/>
      <c r="C2535" s="6"/>
      <c r="D2535" s="6">
        <v>4.758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</row>
    <row r="2536" ht="14" customHeight="1" spans="1:23">
      <c r="A2536" s="5">
        <v>28487</v>
      </c>
      <c r="B2536" s="6"/>
      <c r="C2536" s="6"/>
      <c r="D2536" s="6"/>
      <c r="E2536" s="6">
        <v>4.756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</row>
    <row r="2537" ht="14" customHeight="1" spans="1:23">
      <c r="A2537" s="5">
        <v>28488</v>
      </c>
      <c r="B2537" s="6"/>
      <c r="C2537" s="6"/>
      <c r="D2537" s="6">
        <v>4.812</v>
      </c>
      <c r="E2537" s="6">
        <v>4.798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</row>
    <row r="2538" ht="14" customHeight="1" spans="1:23">
      <c r="A2538" s="5">
        <v>28489</v>
      </c>
      <c r="B2538" s="6"/>
      <c r="C2538" s="6"/>
      <c r="D2538" s="6"/>
      <c r="E2538" s="6">
        <v>4.756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</row>
    <row r="2539" ht="14" customHeight="1" spans="1:23">
      <c r="A2539" s="5">
        <v>28493</v>
      </c>
      <c r="B2539" s="6"/>
      <c r="C2539" s="6"/>
      <c r="D2539" s="6">
        <v>4.922</v>
      </c>
      <c r="E2539" s="6">
        <v>4.87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</row>
    <row r="2540" ht="14" customHeight="1" spans="1:23">
      <c r="A2540" s="5">
        <v>28494</v>
      </c>
      <c r="B2540" s="6"/>
      <c r="C2540" s="6"/>
      <c r="D2540" s="6">
        <v>4.811</v>
      </c>
      <c r="E2540" s="6">
        <v>4.97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</row>
    <row r="2541" ht="14" customHeight="1" spans="1:23">
      <c r="A2541" s="5">
        <v>28495</v>
      </c>
      <c r="B2541" s="6"/>
      <c r="C2541" s="6"/>
      <c r="D2541" s="6">
        <v>4.888</v>
      </c>
      <c r="E2541" s="6">
        <v>4.818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</row>
    <row r="2542" ht="14" customHeight="1" spans="1:23">
      <c r="A2542" s="5">
        <v>28496</v>
      </c>
      <c r="B2542" s="6"/>
      <c r="C2542" s="6"/>
      <c r="D2542" s="6">
        <v>4.87</v>
      </c>
      <c r="E2542" s="6">
        <v>4.861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</row>
    <row r="2543" ht="14" customHeight="1" spans="1:23">
      <c r="A2543" s="5">
        <v>28499</v>
      </c>
      <c r="B2543" s="6"/>
      <c r="C2543" s="6"/>
      <c r="D2543" s="6">
        <v>4.923</v>
      </c>
      <c r="E2543" s="6">
        <v>4.866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</row>
    <row r="2544" ht="14" customHeight="1" spans="1:23">
      <c r="A2544" s="5">
        <v>28500</v>
      </c>
      <c r="B2544" s="6"/>
      <c r="C2544" s="6"/>
      <c r="D2544" s="6">
        <v>4.906</v>
      </c>
      <c r="E2544" s="6">
        <v>4.964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</row>
    <row r="2545" ht="14" customHeight="1" spans="1:23">
      <c r="A2545" s="5">
        <v>28501</v>
      </c>
      <c r="B2545" s="6"/>
      <c r="C2545" s="6"/>
      <c r="D2545" s="6">
        <v>4.958</v>
      </c>
      <c r="E2545" s="6">
        <v>4.942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</row>
    <row r="2546" ht="14" customHeight="1" spans="1:23">
      <c r="A2546" s="5">
        <v>28502</v>
      </c>
      <c r="B2546" s="6"/>
      <c r="C2546" s="6"/>
      <c r="D2546" s="6">
        <v>4.885</v>
      </c>
      <c r="E2546" s="6">
        <v>4.977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</row>
    <row r="2547" ht="14" customHeight="1" spans="1:23">
      <c r="A2547" s="5">
        <v>28503</v>
      </c>
      <c r="B2547" s="6"/>
      <c r="C2547" s="6"/>
      <c r="D2547" s="6">
        <v>4.987</v>
      </c>
      <c r="E2547" s="6">
        <v>4.915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</row>
    <row r="2548" ht="14" customHeight="1" spans="1:23">
      <c r="A2548" s="5">
        <v>28506</v>
      </c>
      <c r="B2548" s="6"/>
      <c r="C2548" s="6"/>
      <c r="D2548" s="6">
        <v>4.981</v>
      </c>
      <c r="E2548" s="6">
        <v>4.99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</row>
    <row r="2549" ht="14" customHeight="1" spans="1:23">
      <c r="A2549" s="5">
        <v>28507</v>
      </c>
      <c r="B2549" s="6"/>
      <c r="C2549" s="6"/>
      <c r="D2549" s="6">
        <v>4.934</v>
      </c>
      <c r="E2549" s="6">
        <v>4.968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</row>
    <row r="2550" ht="14" customHeight="1" spans="1:23">
      <c r="A2550" s="5">
        <v>28508</v>
      </c>
      <c r="B2550" s="6"/>
      <c r="C2550" s="6"/>
      <c r="D2550" s="6">
        <v>4.888</v>
      </c>
      <c r="E2550" s="6">
        <v>4.926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</row>
    <row r="2551" ht="14" customHeight="1" spans="1:23">
      <c r="A2551" s="5">
        <v>28509</v>
      </c>
      <c r="B2551" s="6"/>
      <c r="C2551" s="6"/>
      <c r="D2551" s="6">
        <v>4.908</v>
      </c>
      <c r="E2551" s="6">
        <v>4.925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</row>
    <row r="2552" ht="14" customHeight="1" spans="1:23">
      <c r="A2552" s="5">
        <v>28510</v>
      </c>
      <c r="B2552" s="6"/>
      <c r="C2552" s="6"/>
      <c r="D2552" s="6"/>
      <c r="E2552" s="6">
        <v>4.922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</row>
    <row r="2553" ht="14" customHeight="1" spans="1:23">
      <c r="A2553" s="5">
        <v>28513</v>
      </c>
      <c r="B2553" s="6"/>
      <c r="C2553" s="6"/>
      <c r="D2553" s="6">
        <v>5.017</v>
      </c>
      <c r="E2553" s="6">
        <v>4.937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</row>
    <row r="2554" ht="14" customHeight="1" spans="1:23">
      <c r="A2554" s="5">
        <v>28514</v>
      </c>
      <c r="B2554" s="6"/>
      <c r="C2554" s="6"/>
      <c r="D2554" s="6">
        <v>5.008</v>
      </c>
      <c r="E2554" s="6">
        <v>5.052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</row>
    <row r="2555" ht="14" customHeight="1" spans="1:23">
      <c r="A2555" s="5">
        <v>28515</v>
      </c>
      <c r="B2555" s="6"/>
      <c r="C2555" s="6"/>
      <c r="D2555" s="6">
        <v>5.029</v>
      </c>
      <c r="E2555" s="6">
        <v>5.024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</row>
    <row r="2556" ht="14" customHeight="1" spans="1:23">
      <c r="A2556" s="5">
        <v>28516</v>
      </c>
      <c r="B2556" s="6"/>
      <c r="C2556" s="6"/>
      <c r="D2556" s="6">
        <v>4.965</v>
      </c>
      <c r="E2556" s="6">
        <v>4.996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</row>
    <row r="2557" ht="14" customHeight="1" spans="1:23">
      <c r="A2557" s="5">
        <v>28517</v>
      </c>
      <c r="B2557" s="6"/>
      <c r="C2557" s="6"/>
      <c r="D2557" s="6"/>
      <c r="E2557" s="6">
        <v>4.993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</row>
    <row r="2558" ht="14" customHeight="1" spans="1:23">
      <c r="A2558" s="5">
        <v>28520</v>
      </c>
      <c r="B2558" s="6"/>
      <c r="C2558" s="6"/>
      <c r="D2558" s="6">
        <v>4.957</v>
      </c>
      <c r="E2558" s="6">
        <v>4.956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</row>
    <row r="2559" ht="14" customHeight="1" spans="1:23">
      <c r="A2559" s="5">
        <v>28521</v>
      </c>
      <c r="B2559" s="6"/>
      <c r="C2559" s="6"/>
      <c r="D2559" s="6">
        <v>4.998</v>
      </c>
      <c r="E2559" s="6">
        <v>4.95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</row>
    <row r="2560" ht="14" customHeight="1" spans="1:23">
      <c r="A2560" s="5">
        <v>28522</v>
      </c>
      <c r="B2560" s="6"/>
      <c r="C2560" s="6"/>
      <c r="D2560" s="6">
        <v>4.962</v>
      </c>
      <c r="E2560" s="6">
        <v>5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</row>
    <row r="2561" ht="14" customHeight="1" spans="1:23">
      <c r="A2561" s="5">
        <v>28523</v>
      </c>
      <c r="B2561" s="6"/>
      <c r="C2561" s="6"/>
      <c r="D2561" s="6">
        <v>4.895</v>
      </c>
      <c r="E2561" s="6">
        <v>4.937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</row>
    <row r="2562" ht="14" customHeight="1" spans="1:23">
      <c r="A2562" s="5">
        <v>28524</v>
      </c>
      <c r="B2562" s="6"/>
      <c r="C2562" s="6"/>
      <c r="D2562" s="6">
        <v>4.905</v>
      </c>
      <c r="E2562" s="6">
        <v>4.901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</row>
    <row r="2563" ht="14" customHeight="1" spans="1:23">
      <c r="A2563" s="5">
        <v>28527</v>
      </c>
      <c r="B2563" s="6"/>
      <c r="C2563" s="6"/>
      <c r="D2563" s="6">
        <v>4.917</v>
      </c>
      <c r="E2563" s="6">
        <v>4.918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</row>
    <row r="2564" ht="14" customHeight="1" spans="1:23">
      <c r="A2564" s="5">
        <v>28528</v>
      </c>
      <c r="B2564" s="6"/>
      <c r="C2564" s="6"/>
      <c r="D2564" s="6"/>
      <c r="E2564" s="6">
        <v>4.905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</row>
    <row r="2565" ht="14" customHeight="1" spans="1:23">
      <c r="A2565" s="5">
        <v>28529</v>
      </c>
      <c r="B2565" s="6"/>
      <c r="C2565" s="6"/>
      <c r="D2565" s="6">
        <v>4.848</v>
      </c>
      <c r="E2565" s="6">
        <v>4.883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</row>
    <row r="2566" ht="14" customHeight="1" spans="1:23">
      <c r="A2566" s="5">
        <v>28530</v>
      </c>
      <c r="B2566" s="6"/>
      <c r="C2566" s="6"/>
      <c r="D2566" s="6">
        <v>4.878</v>
      </c>
      <c r="E2566" s="6">
        <v>4.851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</row>
    <row r="2567" ht="14" customHeight="1" spans="1:23">
      <c r="A2567" s="5">
        <v>28531</v>
      </c>
      <c r="B2567" s="6"/>
      <c r="C2567" s="6"/>
      <c r="D2567" s="6">
        <v>4.916</v>
      </c>
      <c r="E2567" s="6">
        <v>4.896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</row>
    <row r="2568" ht="14" customHeight="1" spans="1:23">
      <c r="A2568" s="5">
        <v>28534</v>
      </c>
      <c r="B2568" s="6"/>
      <c r="C2568" s="6"/>
      <c r="D2568" s="6">
        <v>4.952</v>
      </c>
      <c r="E2568" s="6">
        <v>4.931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</row>
    <row r="2569" ht="14" customHeight="1" spans="1:23">
      <c r="A2569" s="5">
        <v>28535</v>
      </c>
      <c r="B2569" s="6"/>
      <c r="C2569" s="6"/>
      <c r="D2569" s="6">
        <v>4.912</v>
      </c>
      <c r="E2569" s="6">
        <v>4.953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</row>
    <row r="2570" ht="14" customHeight="1" spans="1:23">
      <c r="A2570" s="5">
        <v>28536</v>
      </c>
      <c r="B2570" s="6"/>
      <c r="C2570" s="6"/>
      <c r="D2570" s="6">
        <v>4.999</v>
      </c>
      <c r="E2570" s="6">
        <v>4.946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</row>
    <row r="2571" ht="14" customHeight="1" spans="1:23">
      <c r="A2571" s="5">
        <v>28537</v>
      </c>
      <c r="B2571" s="6"/>
      <c r="C2571" s="6"/>
      <c r="D2571" s="6">
        <v>5.033</v>
      </c>
      <c r="E2571" s="6">
        <v>4.996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</row>
    <row r="2572" ht="14" customHeight="1" spans="1:23">
      <c r="A2572" s="5">
        <v>28538</v>
      </c>
      <c r="B2572" s="6"/>
      <c r="C2572" s="6"/>
      <c r="D2572" s="6">
        <v>5.015</v>
      </c>
      <c r="E2572" s="6">
        <v>5.02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</row>
    <row r="2573" ht="14" customHeight="1" spans="1:23">
      <c r="A2573" s="5">
        <v>28541</v>
      </c>
      <c r="B2573" s="6"/>
      <c r="C2573" s="6"/>
      <c r="D2573" s="6"/>
      <c r="E2573" s="6">
        <v>5.052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</row>
    <row r="2574" ht="14" customHeight="1" spans="1:23">
      <c r="A2574" s="5">
        <v>28542</v>
      </c>
      <c r="B2574" s="6"/>
      <c r="C2574" s="6"/>
      <c r="D2574" s="6">
        <v>5.04</v>
      </c>
      <c r="E2574" s="6">
        <v>5.041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</row>
    <row r="2575" ht="14" customHeight="1" spans="1:23">
      <c r="A2575" s="5">
        <v>28543</v>
      </c>
      <c r="B2575" s="6"/>
      <c r="C2575" s="6"/>
      <c r="D2575" s="6">
        <v>4.974</v>
      </c>
      <c r="E2575" s="6">
        <v>5.034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</row>
    <row r="2576" ht="14" customHeight="1" spans="1:23">
      <c r="A2576" s="5">
        <v>28544</v>
      </c>
      <c r="B2576" s="6"/>
      <c r="C2576" s="6"/>
      <c r="D2576" s="6">
        <v>4.99</v>
      </c>
      <c r="E2576" s="6">
        <v>5.036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</row>
    <row r="2577" ht="14" customHeight="1" spans="1:23">
      <c r="A2577" s="5">
        <v>28545</v>
      </c>
      <c r="B2577" s="6"/>
      <c r="C2577" s="6"/>
      <c r="D2577" s="6">
        <v>4.93</v>
      </c>
      <c r="E2577" s="6">
        <v>5.03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</row>
    <row r="2578" ht="14" customHeight="1" spans="1:23">
      <c r="A2578" s="5">
        <v>28548</v>
      </c>
      <c r="B2578" s="6"/>
      <c r="C2578" s="6"/>
      <c r="D2578" s="6">
        <v>4.944</v>
      </c>
      <c r="E2578" s="6">
        <v>4.951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</row>
    <row r="2579" ht="14" customHeight="1" spans="1:23">
      <c r="A2579" s="5">
        <v>28549</v>
      </c>
      <c r="B2579" s="6"/>
      <c r="C2579" s="6"/>
      <c r="D2579" s="6">
        <v>4.958</v>
      </c>
      <c r="E2579" s="6">
        <v>4.969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</row>
    <row r="2580" ht="14" customHeight="1" spans="1:23">
      <c r="A2580" s="5">
        <v>28550</v>
      </c>
      <c r="B2580" s="6"/>
      <c r="C2580" s="6"/>
      <c r="D2580" s="6">
        <v>4.935</v>
      </c>
      <c r="E2580" s="6">
        <v>5.007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</row>
    <row r="2581" ht="14" customHeight="1" spans="1:23">
      <c r="A2581" s="5">
        <v>28551</v>
      </c>
      <c r="B2581" s="6"/>
      <c r="C2581" s="6"/>
      <c r="D2581" s="6">
        <v>4.989</v>
      </c>
      <c r="E2581" s="6">
        <v>4.985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</row>
    <row r="2582" ht="14" customHeight="1" spans="1:23">
      <c r="A2582" s="5">
        <v>28552</v>
      </c>
      <c r="B2582" s="6"/>
      <c r="C2582" s="6"/>
      <c r="D2582" s="6">
        <v>4.896</v>
      </c>
      <c r="E2582" s="6">
        <v>5.004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</row>
    <row r="2583" ht="14" customHeight="1" spans="1:23">
      <c r="A2583" s="5">
        <v>28555</v>
      </c>
      <c r="B2583" s="6"/>
      <c r="C2583" s="6"/>
      <c r="D2583" s="6">
        <v>5.055</v>
      </c>
      <c r="E2583" s="6">
        <v>5.001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</row>
    <row r="2584" ht="14" customHeight="1" spans="1:23">
      <c r="A2584" s="5">
        <v>28556</v>
      </c>
      <c r="B2584" s="6"/>
      <c r="C2584" s="6"/>
      <c r="D2584" s="6">
        <v>5.257</v>
      </c>
      <c r="E2584" s="6">
        <v>5.076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</row>
    <row r="2585" ht="14" customHeight="1" spans="1:23">
      <c r="A2585" s="5">
        <v>28557</v>
      </c>
      <c r="B2585" s="6"/>
      <c r="C2585" s="6"/>
      <c r="D2585" s="6">
        <v>5.354</v>
      </c>
      <c r="E2585" s="6">
        <v>5.321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</row>
    <row r="2586" ht="14" customHeight="1" spans="1:23">
      <c r="A2586" s="5">
        <v>28558</v>
      </c>
      <c r="B2586" s="6"/>
      <c r="C2586" s="6"/>
      <c r="D2586" s="6">
        <v>5.304</v>
      </c>
      <c r="E2586" s="6">
        <v>5.292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</row>
    <row r="2587" ht="14" customHeight="1" spans="1:23">
      <c r="A2587" s="5">
        <v>28559</v>
      </c>
      <c r="B2587" s="6"/>
      <c r="C2587" s="6"/>
      <c r="D2587" s="6">
        <v>5.35</v>
      </c>
      <c r="E2587" s="6">
        <v>5.235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</row>
    <row r="2588" ht="14" customHeight="1" spans="1:23">
      <c r="A2588" s="5">
        <v>28562</v>
      </c>
      <c r="B2588" s="6"/>
      <c r="C2588" s="6"/>
      <c r="D2588" s="6">
        <v>5.472</v>
      </c>
      <c r="E2588" s="6">
        <v>5.308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</row>
    <row r="2589" ht="14" customHeight="1" spans="1:23">
      <c r="A2589" s="5">
        <v>28563</v>
      </c>
      <c r="B2589" s="6"/>
      <c r="C2589" s="6"/>
      <c r="D2589" s="6">
        <v>5.389</v>
      </c>
      <c r="E2589" s="6">
        <v>5.479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</row>
    <row r="2590" ht="14" customHeight="1" spans="1:23">
      <c r="A2590" s="5">
        <v>28564</v>
      </c>
      <c r="B2590" s="6"/>
      <c r="C2590" s="6"/>
      <c r="D2590" s="6">
        <v>5.406</v>
      </c>
      <c r="E2590" s="6">
        <v>5.429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</row>
    <row r="2591" ht="14" customHeight="1" spans="1:23">
      <c r="A2591" s="5">
        <v>28565</v>
      </c>
      <c r="B2591" s="6"/>
      <c r="C2591" s="6"/>
      <c r="D2591" s="6">
        <v>5.483</v>
      </c>
      <c r="E2591" s="6">
        <v>5.417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</row>
    <row r="2592" ht="14" customHeight="1" spans="1:23">
      <c r="A2592" s="5">
        <v>28566</v>
      </c>
      <c r="B2592" s="6"/>
      <c r="C2592" s="6"/>
      <c r="D2592" s="6">
        <v>5.334</v>
      </c>
      <c r="E2592" s="6">
        <v>5.454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</row>
    <row r="2593" ht="14" customHeight="1" spans="1:23">
      <c r="A2593" s="5">
        <v>28569</v>
      </c>
      <c r="B2593" s="6"/>
      <c r="C2593" s="6"/>
      <c r="D2593" s="6">
        <v>5.178</v>
      </c>
      <c r="E2593" s="6">
        <v>5.294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</row>
    <row r="2594" ht="14" customHeight="1" spans="1:23">
      <c r="A2594" s="5">
        <v>28570</v>
      </c>
      <c r="B2594" s="6"/>
      <c r="C2594" s="6"/>
      <c r="D2594" s="6">
        <v>5.189</v>
      </c>
      <c r="E2594" s="6">
        <v>5.17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</row>
    <row r="2595" ht="14" customHeight="1" spans="1:23">
      <c r="A2595" s="5">
        <v>28571</v>
      </c>
      <c r="B2595" s="6"/>
      <c r="C2595" s="6"/>
      <c r="D2595" s="6">
        <v>5.258</v>
      </c>
      <c r="E2595" s="6">
        <v>5.247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</row>
    <row r="2596" ht="14" customHeight="1" spans="1:23">
      <c r="A2596" s="5">
        <v>28572</v>
      </c>
      <c r="B2596" s="6"/>
      <c r="C2596" s="6"/>
      <c r="D2596" s="6">
        <v>5.295</v>
      </c>
      <c r="E2596" s="6">
        <v>5.276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</row>
    <row r="2597" ht="14" customHeight="1" spans="1:23">
      <c r="A2597" s="5">
        <v>28576</v>
      </c>
      <c r="B2597" s="6"/>
      <c r="C2597" s="6"/>
      <c r="D2597" s="6">
        <v>5.405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</row>
    <row r="2598" ht="14" customHeight="1" spans="1:23">
      <c r="A2598" s="5">
        <v>28577</v>
      </c>
      <c r="B2598" s="6"/>
      <c r="C2598" s="6"/>
      <c r="D2598" s="6">
        <v>5.363</v>
      </c>
      <c r="E2598" s="6">
        <v>5.407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</row>
    <row r="2599" ht="14" customHeight="1" spans="1:23">
      <c r="A2599" s="5">
        <v>28578</v>
      </c>
      <c r="B2599" s="6"/>
      <c r="C2599" s="6"/>
      <c r="D2599" s="6"/>
      <c r="E2599" s="6">
        <v>5.373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</row>
    <row r="2600" ht="14" customHeight="1" spans="1:23">
      <c r="A2600" s="5">
        <v>28579</v>
      </c>
      <c r="B2600" s="6"/>
      <c r="C2600" s="6"/>
      <c r="D2600" s="6"/>
      <c r="E2600" s="6">
        <v>5.292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</row>
    <row r="2601" ht="14" customHeight="1" spans="1:23">
      <c r="A2601" s="5">
        <v>28580</v>
      </c>
      <c r="B2601" s="6"/>
      <c r="C2601" s="6"/>
      <c r="D2601" s="6">
        <v>5.49</v>
      </c>
      <c r="E2601" s="6">
        <v>5.345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</row>
    <row r="2602" ht="14" customHeight="1" spans="1:23">
      <c r="A2602" s="5">
        <v>28583</v>
      </c>
      <c r="B2602" s="6"/>
      <c r="C2602" s="6"/>
      <c r="D2602" s="6">
        <v>5.332</v>
      </c>
      <c r="E2602" s="6">
        <v>5.417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</row>
    <row r="2603" ht="14" customHeight="1" spans="1:23">
      <c r="A2603" s="5">
        <v>28584</v>
      </c>
      <c r="B2603" s="6"/>
      <c r="C2603" s="6"/>
      <c r="D2603" s="6">
        <v>5.247</v>
      </c>
      <c r="E2603" s="6">
        <v>5.354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</row>
    <row r="2604" ht="14" customHeight="1" spans="1:23">
      <c r="A2604" s="5">
        <v>28585</v>
      </c>
      <c r="B2604" s="6"/>
      <c r="C2604" s="6"/>
      <c r="D2604" s="6">
        <v>5.265</v>
      </c>
      <c r="E2604" s="6">
        <v>5.272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</row>
    <row r="2605" ht="14" customHeight="1" spans="1:23">
      <c r="A2605" s="5">
        <v>28586</v>
      </c>
      <c r="B2605" s="6"/>
      <c r="C2605" s="6"/>
      <c r="D2605" s="6">
        <v>5.294</v>
      </c>
      <c r="E2605" s="6">
        <v>5.334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</row>
    <row r="2606" ht="14" customHeight="1" spans="1:23">
      <c r="A2606" s="5">
        <v>28587</v>
      </c>
      <c r="B2606" s="6"/>
      <c r="C2606" s="6"/>
      <c r="D2606" s="6">
        <v>5.235</v>
      </c>
      <c r="E2606" s="6">
        <v>5.247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</row>
    <row r="2607" ht="14" customHeight="1" spans="1:23">
      <c r="A2607" s="5">
        <v>28590</v>
      </c>
      <c r="B2607" s="6"/>
      <c r="C2607" s="6"/>
      <c r="D2607" s="6">
        <v>5.264</v>
      </c>
      <c r="E2607" s="6">
        <v>5.252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</row>
    <row r="2608" ht="14" customHeight="1" spans="1:23">
      <c r="A2608" s="5">
        <v>28591</v>
      </c>
      <c r="B2608" s="6"/>
      <c r="C2608" s="6"/>
      <c r="D2608" s="6">
        <v>5.345</v>
      </c>
      <c r="E2608" s="6">
        <v>5.275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</row>
    <row r="2609" ht="14" customHeight="1" spans="1:23">
      <c r="A2609" s="5">
        <v>28592</v>
      </c>
      <c r="B2609" s="6"/>
      <c r="C2609" s="6"/>
      <c r="D2609" s="6">
        <v>5.295</v>
      </c>
      <c r="E2609" s="6">
        <v>5.313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</row>
    <row r="2610" ht="14" customHeight="1" spans="1:23">
      <c r="A2610" s="5">
        <v>28593</v>
      </c>
      <c r="B2610" s="6"/>
      <c r="C2610" s="6"/>
      <c r="D2610" s="6">
        <v>5.23</v>
      </c>
      <c r="E2610" s="6">
        <v>5.261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</row>
    <row r="2611" ht="14" customHeight="1" spans="1:23">
      <c r="A2611" s="5">
        <v>28594</v>
      </c>
      <c r="B2611" s="6"/>
      <c r="C2611" s="6"/>
      <c r="D2611" s="6">
        <v>5.212</v>
      </c>
      <c r="E2611" s="6">
        <v>5.219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</row>
    <row r="2612" ht="14" customHeight="1" spans="1:23">
      <c r="A2612" s="5">
        <v>28597</v>
      </c>
      <c r="B2612" s="6"/>
      <c r="C2612" s="6"/>
      <c r="D2612" s="6">
        <v>5.04</v>
      </c>
      <c r="E2612" s="6">
        <v>5.141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</row>
    <row r="2613" ht="14" customHeight="1" spans="1:23">
      <c r="A2613" s="5">
        <v>28598</v>
      </c>
      <c r="B2613" s="6"/>
      <c r="C2613" s="6"/>
      <c r="D2613" s="6">
        <v>5.08</v>
      </c>
      <c r="E2613" s="6">
        <v>5.074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</row>
    <row r="2614" ht="14" customHeight="1" spans="1:23">
      <c r="A2614" s="5">
        <v>28599</v>
      </c>
      <c r="B2614" s="6"/>
      <c r="C2614" s="6"/>
      <c r="D2614" s="6">
        <v>5.056</v>
      </c>
      <c r="E2614" s="6">
        <v>5.114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</row>
    <row r="2615" ht="14" customHeight="1" spans="1:23">
      <c r="A2615" s="5">
        <v>28600</v>
      </c>
      <c r="B2615" s="6"/>
      <c r="C2615" s="6"/>
      <c r="D2615" s="6">
        <v>4.977</v>
      </c>
      <c r="E2615" s="6">
        <v>4.986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</row>
    <row r="2616" ht="14" customHeight="1" spans="1:23">
      <c r="A2616" s="5">
        <v>28601</v>
      </c>
      <c r="B2616" s="6"/>
      <c r="C2616" s="6"/>
      <c r="D2616" s="6">
        <v>4.979</v>
      </c>
      <c r="E2616" s="6">
        <v>5.035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</row>
    <row r="2617" ht="14" customHeight="1" spans="1:23">
      <c r="A2617" s="5">
        <v>28604</v>
      </c>
      <c r="B2617" s="6"/>
      <c r="C2617" s="6"/>
      <c r="D2617" s="6">
        <v>4.872</v>
      </c>
      <c r="E2617" s="6">
        <v>4.98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</row>
    <row r="2618" ht="14" customHeight="1" spans="1:23">
      <c r="A2618" s="5">
        <v>28605</v>
      </c>
      <c r="B2618" s="6"/>
      <c r="C2618" s="6"/>
      <c r="D2618" s="6">
        <v>4.906</v>
      </c>
      <c r="E2618" s="6">
        <v>4.916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</row>
    <row r="2619" ht="14" customHeight="1" spans="1:23">
      <c r="A2619" s="5">
        <v>28606</v>
      </c>
      <c r="B2619" s="6"/>
      <c r="C2619" s="6"/>
      <c r="D2619" s="6">
        <v>4.939</v>
      </c>
      <c r="E2619" s="6">
        <v>4.97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</row>
    <row r="2620" ht="14" customHeight="1" spans="1:23">
      <c r="A2620" s="5">
        <v>28607</v>
      </c>
      <c r="B2620" s="6"/>
      <c r="C2620" s="6"/>
      <c r="D2620" s="6">
        <v>4.979</v>
      </c>
      <c r="E2620" s="6">
        <v>4.998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</row>
    <row r="2621" ht="14" customHeight="1" spans="1:23">
      <c r="A2621" s="5">
        <v>28608</v>
      </c>
      <c r="B2621" s="6"/>
      <c r="C2621" s="6"/>
      <c r="D2621" s="6">
        <v>4.971</v>
      </c>
      <c r="E2621" s="6">
        <v>4.998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</row>
    <row r="2622" ht="14" customHeight="1" spans="1:23">
      <c r="A2622" s="5">
        <v>28611</v>
      </c>
      <c r="B2622" s="6"/>
      <c r="C2622" s="6"/>
      <c r="D2622" s="6">
        <v>4.943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</row>
    <row r="2623" ht="14" customHeight="1" spans="1:23">
      <c r="A2623" s="5">
        <v>28612</v>
      </c>
      <c r="B2623" s="6"/>
      <c r="C2623" s="6"/>
      <c r="D2623" s="6">
        <v>4.992</v>
      </c>
      <c r="E2623" s="6">
        <v>4.977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</row>
    <row r="2624" ht="14" customHeight="1" spans="1:23">
      <c r="A2624" s="5">
        <v>28613</v>
      </c>
      <c r="B2624" s="6"/>
      <c r="C2624" s="6"/>
      <c r="D2624" s="6">
        <v>5.029</v>
      </c>
      <c r="E2624" s="6">
        <v>5.046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</row>
    <row r="2625" ht="14" customHeight="1" spans="1:23">
      <c r="A2625" s="5">
        <v>28614</v>
      </c>
      <c r="B2625" s="6"/>
      <c r="C2625" s="6"/>
      <c r="D2625" s="6">
        <v>5.07</v>
      </c>
      <c r="E2625" s="6">
        <v>5.081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</row>
    <row r="2626" ht="14" customHeight="1" spans="1:23">
      <c r="A2626" s="5">
        <v>28615</v>
      </c>
      <c r="B2626" s="6"/>
      <c r="C2626" s="6"/>
      <c r="D2626" s="6">
        <v>5.063</v>
      </c>
      <c r="E2626" s="6">
        <v>5.087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</row>
    <row r="2627" ht="14" customHeight="1" spans="1:23">
      <c r="A2627" s="5">
        <v>28618</v>
      </c>
      <c r="B2627" s="6"/>
      <c r="C2627" s="6"/>
      <c r="D2627" s="6">
        <v>5.032</v>
      </c>
      <c r="E2627" s="6">
        <v>5.051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</row>
    <row r="2628" ht="14" customHeight="1" spans="1:23">
      <c r="A2628" s="5">
        <v>28619</v>
      </c>
      <c r="B2628" s="6"/>
      <c r="C2628" s="6"/>
      <c r="D2628" s="6">
        <v>5.015</v>
      </c>
      <c r="E2628" s="6">
        <v>5.046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</row>
    <row r="2629" ht="14" customHeight="1" spans="1:23">
      <c r="A2629" s="5">
        <v>28620</v>
      </c>
      <c r="B2629" s="6"/>
      <c r="C2629" s="6"/>
      <c r="D2629" s="6">
        <v>5.068</v>
      </c>
      <c r="E2629" s="6">
        <v>5.061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</row>
    <row r="2630" ht="14" customHeight="1" spans="1:23">
      <c r="A2630" s="5">
        <v>28621</v>
      </c>
      <c r="B2630" s="6"/>
      <c r="C2630" s="6"/>
      <c r="D2630" s="6">
        <v>5.032</v>
      </c>
      <c r="E2630" s="6">
        <v>5.122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</row>
    <row r="2631" ht="14" customHeight="1" spans="1:23">
      <c r="A2631" s="5">
        <v>28622</v>
      </c>
      <c r="B2631" s="6"/>
      <c r="C2631" s="6"/>
      <c r="D2631" s="6">
        <v>5.041</v>
      </c>
      <c r="E2631" s="6">
        <v>5.088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</row>
    <row r="2632" ht="14" customHeight="1" spans="1:23">
      <c r="A2632" s="5">
        <v>28625</v>
      </c>
      <c r="B2632" s="6"/>
      <c r="C2632" s="6"/>
      <c r="D2632" s="6">
        <v>5.078</v>
      </c>
      <c r="E2632" s="6">
        <v>5.07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</row>
    <row r="2633" ht="14" customHeight="1" spans="1:23">
      <c r="A2633" s="5">
        <v>28626</v>
      </c>
      <c r="B2633" s="6"/>
      <c r="C2633" s="6"/>
      <c r="D2633" s="6">
        <v>5.128</v>
      </c>
      <c r="E2633" s="6">
        <v>5.1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</row>
    <row r="2634" ht="14" customHeight="1" spans="1:23">
      <c r="A2634" s="5">
        <v>28627</v>
      </c>
      <c r="B2634" s="6"/>
      <c r="C2634" s="6"/>
      <c r="D2634" s="6">
        <v>5.127</v>
      </c>
      <c r="E2634" s="6">
        <v>5.115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</row>
    <row r="2635" ht="14" customHeight="1" spans="1:23">
      <c r="A2635" s="5">
        <v>28628</v>
      </c>
      <c r="B2635" s="6"/>
      <c r="C2635" s="6"/>
      <c r="D2635" s="6">
        <v>5.183</v>
      </c>
      <c r="E2635" s="6">
        <v>5.143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</row>
    <row r="2636" ht="14" customHeight="1" spans="1:23">
      <c r="A2636" s="5">
        <v>28629</v>
      </c>
      <c r="B2636" s="6"/>
      <c r="C2636" s="6"/>
      <c r="D2636" s="6">
        <v>5.153</v>
      </c>
      <c r="E2636" s="6">
        <v>5.201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</row>
    <row r="2637" ht="14" customHeight="1" spans="1:23">
      <c r="A2637" s="5">
        <v>28632</v>
      </c>
      <c r="B2637" s="6"/>
      <c r="C2637" s="6"/>
      <c r="D2637" s="6">
        <v>5.164</v>
      </c>
      <c r="E2637" s="6">
        <v>5.208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</row>
    <row r="2638" ht="14" customHeight="1" spans="1:23">
      <c r="A2638" s="5">
        <v>28633</v>
      </c>
      <c r="B2638" s="6"/>
      <c r="C2638" s="6"/>
      <c r="D2638" s="6">
        <v>5.198</v>
      </c>
      <c r="E2638" s="6">
        <v>5.191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</row>
    <row r="2639" ht="14" customHeight="1" spans="1:23">
      <c r="A2639" s="5">
        <v>28634</v>
      </c>
      <c r="B2639" s="6"/>
      <c r="C2639" s="6"/>
      <c r="D2639" s="6">
        <v>5.163</v>
      </c>
      <c r="E2639" s="6">
        <v>5.181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</row>
    <row r="2640" ht="14" customHeight="1" spans="1:23">
      <c r="A2640" s="5">
        <v>28635</v>
      </c>
      <c r="B2640" s="6"/>
      <c r="C2640" s="6"/>
      <c r="D2640" s="6">
        <v>5.232</v>
      </c>
      <c r="E2640" s="6">
        <v>5.167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</row>
    <row r="2641" ht="14" customHeight="1" spans="1:23">
      <c r="A2641" s="5">
        <v>28636</v>
      </c>
      <c r="B2641" s="6"/>
      <c r="C2641" s="6"/>
      <c r="D2641" s="6"/>
      <c r="E2641" s="6">
        <v>5.211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</row>
    <row r="2642" ht="14" customHeight="1" spans="1:23">
      <c r="A2642" s="5">
        <v>28640</v>
      </c>
      <c r="B2642" s="6"/>
      <c r="C2642" s="6"/>
      <c r="D2642" s="6"/>
      <c r="E2642" s="6">
        <v>5.36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</row>
    <row r="2643" ht="14" customHeight="1" spans="1:23">
      <c r="A2643" s="5">
        <v>28641</v>
      </c>
      <c r="B2643" s="6"/>
      <c r="C2643" s="6"/>
      <c r="D2643" s="6">
        <v>5.43</v>
      </c>
      <c r="E2643" s="6">
        <v>5.466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</row>
    <row r="2644" ht="14" customHeight="1" spans="1:23">
      <c r="A2644" s="5">
        <v>28642</v>
      </c>
      <c r="B2644" s="6"/>
      <c r="C2644" s="6"/>
      <c r="D2644" s="6">
        <v>5.452</v>
      </c>
      <c r="E2644" s="6">
        <v>5.401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</row>
    <row r="2645" ht="14" customHeight="1" spans="1:23">
      <c r="A2645" s="5">
        <v>28643</v>
      </c>
      <c r="B2645" s="6"/>
      <c r="C2645" s="6"/>
      <c r="D2645" s="6">
        <v>5.35</v>
      </c>
      <c r="E2645" s="6">
        <v>5.45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</row>
    <row r="2646" ht="14" customHeight="1" spans="1:23">
      <c r="A2646" s="5">
        <v>28646</v>
      </c>
      <c r="B2646" s="6"/>
      <c r="C2646" s="6"/>
      <c r="D2646" s="6">
        <v>5.339</v>
      </c>
      <c r="E2646" s="6">
        <v>5.342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</row>
    <row r="2647" ht="14" customHeight="1" spans="1:23">
      <c r="A2647" s="5">
        <v>28647</v>
      </c>
      <c r="B2647" s="6"/>
      <c r="C2647" s="6"/>
      <c r="D2647" s="6">
        <v>5.374</v>
      </c>
      <c r="E2647" s="6">
        <v>5.301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</row>
    <row r="2648" ht="14" customHeight="1" spans="1:23">
      <c r="A2648" s="5">
        <v>28648</v>
      </c>
      <c r="B2648" s="6"/>
      <c r="C2648" s="6"/>
      <c r="D2648" s="6">
        <v>5.27</v>
      </c>
      <c r="E2648" s="6">
        <v>5.353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</row>
    <row r="2649" ht="14" customHeight="1" spans="1:23">
      <c r="A2649" s="5">
        <v>28649</v>
      </c>
      <c r="B2649" s="6"/>
      <c r="C2649" s="6"/>
      <c r="D2649" s="6">
        <v>5.304</v>
      </c>
      <c r="E2649" s="6">
        <v>5.304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</row>
    <row r="2650" ht="14" customHeight="1" spans="1:23">
      <c r="A2650" s="5">
        <v>28650</v>
      </c>
      <c r="B2650" s="6"/>
      <c r="C2650" s="6"/>
      <c r="D2650" s="6">
        <v>5.275</v>
      </c>
      <c r="E2650" s="6">
        <v>5.261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</row>
    <row r="2651" ht="14" customHeight="1" spans="1:23">
      <c r="A2651" s="5">
        <v>28653</v>
      </c>
      <c r="B2651" s="6"/>
      <c r="C2651" s="6"/>
      <c r="D2651" s="6">
        <v>5.241</v>
      </c>
      <c r="E2651" s="6">
        <v>5.245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</row>
    <row r="2652" ht="14" customHeight="1" spans="1:23">
      <c r="A2652" s="5">
        <v>28654</v>
      </c>
      <c r="B2652" s="6"/>
      <c r="C2652" s="6"/>
      <c r="D2652" s="6">
        <v>5.325</v>
      </c>
      <c r="E2652" s="6">
        <v>5.265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</row>
    <row r="2653" ht="14" customHeight="1" spans="1:23">
      <c r="A2653" s="5">
        <v>28655</v>
      </c>
      <c r="B2653" s="6"/>
      <c r="C2653" s="6"/>
      <c r="D2653" s="6">
        <v>5.265</v>
      </c>
      <c r="E2653" s="6">
        <v>5.329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</row>
    <row r="2654" ht="14" customHeight="1" spans="1:23">
      <c r="A2654" s="5">
        <v>28656</v>
      </c>
      <c r="B2654" s="6"/>
      <c r="C2654" s="6"/>
      <c r="D2654" s="6">
        <v>5.318</v>
      </c>
      <c r="E2654" s="6">
        <v>5.258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</row>
    <row r="2655" ht="14" customHeight="1" spans="1:23">
      <c r="A2655" s="5">
        <v>28657</v>
      </c>
      <c r="B2655" s="6"/>
      <c r="C2655" s="6"/>
      <c r="D2655" s="6">
        <v>5.344</v>
      </c>
      <c r="E2655" s="6">
        <v>5.331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</row>
    <row r="2656" ht="14" customHeight="1" spans="1:23">
      <c r="A2656" s="5">
        <v>28660</v>
      </c>
      <c r="B2656" s="6"/>
      <c r="C2656" s="6"/>
      <c r="D2656" s="6">
        <v>5.39</v>
      </c>
      <c r="E2656" s="6">
        <v>5.319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</row>
    <row r="2657" ht="14" customHeight="1" spans="1:23">
      <c r="A2657" s="5">
        <v>28661</v>
      </c>
      <c r="B2657" s="6"/>
      <c r="C2657" s="6"/>
      <c r="D2657" s="6">
        <v>5.374</v>
      </c>
      <c r="E2657" s="6">
        <v>5.405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</row>
    <row r="2658" ht="14" customHeight="1" spans="1:23">
      <c r="A2658" s="5">
        <v>28662</v>
      </c>
      <c r="B2658" s="6"/>
      <c r="C2658" s="6"/>
      <c r="D2658" s="6">
        <v>5.334</v>
      </c>
      <c r="E2658" s="6">
        <v>5.372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</row>
    <row r="2659" ht="14" customHeight="1" spans="1:23">
      <c r="A2659" s="5">
        <v>28663</v>
      </c>
      <c r="B2659" s="6"/>
      <c r="C2659" s="6"/>
      <c r="D2659" s="6">
        <v>5.324</v>
      </c>
      <c r="E2659" s="6">
        <v>5.321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</row>
    <row r="2660" ht="14" customHeight="1" spans="1:23">
      <c r="A2660" s="5">
        <v>28664</v>
      </c>
      <c r="B2660" s="6"/>
      <c r="C2660" s="6"/>
      <c r="D2660" s="6">
        <v>5.316</v>
      </c>
      <c r="E2660" s="6">
        <v>5.33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</row>
    <row r="2661" ht="14" customHeight="1" spans="1:23">
      <c r="A2661" s="5">
        <v>28667</v>
      </c>
      <c r="B2661" s="6"/>
      <c r="C2661" s="6"/>
      <c r="D2661" s="6">
        <v>5.335</v>
      </c>
      <c r="E2661" s="6">
        <v>5.33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</row>
    <row r="2662" ht="14" customHeight="1" spans="1:23">
      <c r="A2662" s="5">
        <v>28668</v>
      </c>
      <c r="B2662" s="6"/>
      <c r="C2662" s="6"/>
      <c r="D2662" s="6">
        <v>5.357</v>
      </c>
      <c r="E2662" s="6">
        <v>5.341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</row>
    <row r="2663" ht="14" customHeight="1" spans="1:23">
      <c r="A2663" s="5">
        <v>28669</v>
      </c>
      <c r="B2663" s="6"/>
      <c r="C2663" s="6"/>
      <c r="D2663" s="6">
        <v>5.347</v>
      </c>
      <c r="E2663" s="6">
        <v>5.373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</row>
    <row r="2664" ht="14" customHeight="1" spans="1:23">
      <c r="A2664" s="5">
        <v>28670</v>
      </c>
      <c r="B2664" s="6"/>
      <c r="C2664" s="6"/>
      <c r="D2664" s="6">
        <v>5.242</v>
      </c>
      <c r="E2664" s="6">
        <v>5.343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</row>
    <row r="2665" ht="14" customHeight="1" spans="1:23">
      <c r="A2665" s="5">
        <v>28671</v>
      </c>
      <c r="B2665" s="6"/>
      <c r="C2665" s="6"/>
      <c r="D2665" s="6">
        <v>5.214</v>
      </c>
      <c r="E2665" s="6">
        <v>5.277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</row>
    <row r="2666" ht="14" customHeight="1" spans="1:23">
      <c r="A2666" s="5">
        <v>28674</v>
      </c>
      <c r="B2666" s="6"/>
      <c r="C2666" s="6"/>
      <c r="D2666" s="6">
        <v>5.258</v>
      </c>
      <c r="E2666" s="6">
        <v>5.272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</row>
    <row r="2667" ht="14" customHeight="1" spans="1:23">
      <c r="A2667" s="5">
        <v>28675</v>
      </c>
      <c r="B2667" s="6"/>
      <c r="C2667" s="6"/>
      <c r="D2667" s="6"/>
      <c r="E2667" s="6">
        <v>5.304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</row>
    <row r="2668" ht="14" customHeight="1" spans="1:23">
      <c r="A2668" s="5">
        <v>28676</v>
      </c>
      <c r="B2668" s="6"/>
      <c r="C2668" s="6"/>
      <c r="D2668" s="6">
        <v>5.249</v>
      </c>
      <c r="E2668" s="6">
        <v>5.299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</row>
    <row r="2669" ht="14" customHeight="1" spans="1:23">
      <c r="A2669" s="5">
        <v>28677</v>
      </c>
      <c r="B2669" s="6"/>
      <c r="C2669" s="6"/>
      <c r="D2669" s="6">
        <v>5.195</v>
      </c>
      <c r="E2669" s="6">
        <v>5.267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</row>
    <row r="2670" ht="14" customHeight="1" spans="1:23">
      <c r="A2670" s="5">
        <v>28678</v>
      </c>
      <c r="B2670" s="6"/>
      <c r="C2670" s="6"/>
      <c r="D2670" s="6">
        <v>5.235</v>
      </c>
      <c r="E2670" s="6">
        <v>5.236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</row>
    <row r="2671" ht="14" customHeight="1" spans="1:23">
      <c r="A2671" s="5">
        <v>28681</v>
      </c>
      <c r="B2671" s="6"/>
      <c r="C2671" s="6"/>
      <c r="D2671" s="6">
        <v>5.281</v>
      </c>
      <c r="E2671" s="6">
        <v>5.282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</row>
    <row r="2672" ht="14" customHeight="1" spans="1:23">
      <c r="A2672" s="5">
        <v>28682</v>
      </c>
      <c r="B2672" s="6"/>
      <c r="C2672" s="6"/>
      <c r="D2672" s="6">
        <v>5.265</v>
      </c>
      <c r="E2672" s="6">
        <v>5.287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</row>
    <row r="2673" ht="14" customHeight="1" spans="1:23">
      <c r="A2673" s="5">
        <v>28683</v>
      </c>
      <c r="B2673" s="6"/>
      <c r="C2673" s="6"/>
      <c r="D2673" s="6">
        <v>5.278</v>
      </c>
      <c r="E2673" s="6">
        <v>5.292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</row>
    <row r="2674" ht="14" customHeight="1" spans="1:23">
      <c r="A2674" s="5">
        <v>28684</v>
      </c>
      <c r="B2674" s="6"/>
      <c r="C2674" s="6"/>
      <c r="D2674" s="6">
        <v>5.26</v>
      </c>
      <c r="E2674" s="6">
        <v>5.324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</row>
    <row r="2675" ht="14" customHeight="1" spans="1:23">
      <c r="A2675" s="5">
        <v>28685</v>
      </c>
      <c r="B2675" s="6"/>
      <c r="C2675" s="6"/>
      <c r="D2675" s="6">
        <v>5.243</v>
      </c>
      <c r="E2675" s="6">
        <v>5.286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</row>
    <row r="2676" ht="14" customHeight="1" spans="1:23">
      <c r="A2676" s="5">
        <v>28688</v>
      </c>
      <c r="B2676" s="6"/>
      <c r="C2676" s="6"/>
      <c r="D2676" s="6">
        <v>5.204</v>
      </c>
      <c r="E2676" s="6">
        <v>5.251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</row>
    <row r="2677" ht="14" customHeight="1" spans="1:23">
      <c r="A2677" s="5">
        <v>28689</v>
      </c>
      <c r="B2677" s="6"/>
      <c r="C2677" s="6"/>
      <c r="D2677" s="6">
        <v>5.225</v>
      </c>
      <c r="E2677" s="6">
        <v>5.237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</row>
    <row r="2678" ht="14" customHeight="1" spans="1:23">
      <c r="A2678" s="5">
        <v>28690</v>
      </c>
      <c r="B2678" s="6"/>
      <c r="C2678" s="6"/>
      <c r="D2678" s="6">
        <v>5.26</v>
      </c>
      <c r="E2678" s="6">
        <v>5.242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</row>
    <row r="2679" ht="14" customHeight="1" spans="1:23">
      <c r="A2679" s="5">
        <v>28691</v>
      </c>
      <c r="B2679" s="6"/>
      <c r="C2679" s="6"/>
      <c r="D2679" s="6">
        <v>5.386</v>
      </c>
      <c r="E2679" s="6">
        <v>5.303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</row>
    <row r="2680" ht="14" customHeight="1" spans="1:23">
      <c r="A2680" s="5">
        <v>28692</v>
      </c>
      <c r="B2680" s="6"/>
      <c r="C2680" s="6"/>
      <c r="D2680" s="6">
        <v>5.473</v>
      </c>
      <c r="E2680" s="6">
        <v>5.413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</row>
    <row r="2681" ht="14" customHeight="1" spans="1:23">
      <c r="A2681" s="5">
        <v>28695</v>
      </c>
      <c r="B2681" s="6"/>
      <c r="C2681" s="6"/>
      <c r="D2681" s="6">
        <v>5.484</v>
      </c>
      <c r="E2681" s="6">
        <v>5.536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</row>
    <row r="2682" ht="14" customHeight="1" spans="1:23">
      <c r="A2682" s="5">
        <v>28696</v>
      </c>
      <c r="B2682" s="6"/>
      <c r="C2682" s="6"/>
      <c r="D2682" s="6">
        <v>5.506</v>
      </c>
      <c r="E2682" s="6">
        <v>5.456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</row>
    <row r="2683" ht="14" customHeight="1" spans="1:23">
      <c r="A2683" s="5">
        <v>28697</v>
      </c>
      <c r="B2683" s="6"/>
      <c r="C2683" s="6"/>
      <c r="D2683" s="6">
        <v>5.462</v>
      </c>
      <c r="E2683" s="6">
        <v>5.5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</row>
    <row r="2684" ht="14" customHeight="1" spans="1:23">
      <c r="A2684" s="5">
        <v>28698</v>
      </c>
      <c r="B2684" s="6"/>
      <c r="C2684" s="6"/>
      <c r="D2684" s="6"/>
      <c r="E2684" s="6">
        <v>5.454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</row>
    <row r="2685" ht="14" customHeight="1" spans="1:23">
      <c r="A2685" s="5">
        <v>28699</v>
      </c>
      <c r="B2685" s="6"/>
      <c r="C2685" s="6"/>
      <c r="D2685" s="6"/>
      <c r="E2685" s="6">
        <v>5.598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</row>
    <row r="2686" ht="14" customHeight="1" spans="1:23">
      <c r="A2686" s="5">
        <v>28702</v>
      </c>
      <c r="B2686" s="6"/>
      <c r="C2686" s="6"/>
      <c r="D2686" s="6">
        <v>5.692</v>
      </c>
      <c r="E2686" s="6">
        <v>5.573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</row>
    <row r="2687" ht="14" customHeight="1" spans="1:23">
      <c r="A2687" s="5">
        <v>28703</v>
      </c>
      <c r="B2687" s="6"/>
      <c r="C2687" s="6"/>
      <c r="D2687" s="6">
        <v>5.585</v>
      </c>
      <c r="E2687" s="6">
        <v>5.716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</row>
    <row r="2688" ht="14" customHeight="1" spans="1:23">
      <c r="A2688" s="5">
        <v>28704</v>
      </c>
      <c r="B2688" s="6"/>
      <c r="C2688" s="6"/>
      <c r="D2688" s="6">
        <v>5.563</v>
      </c>
      <c r="E2688" s="6">
        <v>5.599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</row>
    <row r="2689" ht="14" customHeight="1" spans="1:23">
      <c r="A2689" s="5">
        <v>28705</v>
      </c>
      <c r="B2689" s="6"/>
      <c r="C2689" s="6"/>
      <c r="D2689" s="6">
        <v>5.51</v>
      </c>
      <c r="E2689" s="6">
        <v>5.552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</row>
    <row r="2690" ht="14" customHeight="1" spans="1:23">
      <c r="A2690" s="5">
        <v>28706</v>
      </c>
      <c r="B2690" s="6"/>
      <c r="C2690" s="6"/>
      <c r="D2690" s="6">
        <v>5.567</v>
      </c>
      <c r="E2690" s="6">
        <v>5.52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</row>
    <row r="2691" ht="14" customHeight="1" spans="1:23">
      <c r="A2691" s="5">
        <v>28709</v>
      </c>
      <c r="B2691" s="6"/>
      <c r="C2691" s="6"/>
      <c r="D2691" s="6">
        <v>5.569</v>
      </c>
      <c r="E2691" s="6">
        <v>5.576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</row>
    <row r="2692" ht="14" customHeight="1" spans="1:23">
      <c r="A2692" s="5">
        <v>28710</v>
      </c>
      <c r="B2692" s="6"/>
      <c r="C2692" s="6"/>
      <c r="D2692" s="6">
        <v>5.564</v>
      </c>
      <c r="E2692" s="6">
        <v>5.581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</row>
    <row r="2693" ht="14" customHeight="1" spans="1:23">
      <c r="A2693" s="5">
        <v>28711</v>
      </c>
      <c r="B2693" s="6"/>
      <c r="C2693" s="6"/>
      <c r="D2693" s="6">
        <v>5.517</v>
      </c>
      <c r="E2693" s="6">
        <v>5.581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</row>
    <row r="2694" ht="14" customHeight="1" spans="1:23">
      <c r="A2694" s="5">
        <v>28712</v>
      </c>
      <c r="B2694" s="6"/>
      <c r="C2694" s="6"/>
      <c r="D2694" s="6">
        <v>5.557</v>
      </c>
      <c r="E2694" s="6">
        <v>5.491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</row>
    <row r="2695" ht="14" customHeight="1" spans="1:23">
      <c r="A2695" s="5">
        <v>28713</v>
      </c>
      <c r="B2695" s="6"/>
      <c r="C2695" s="6"/>
      <c r="D2695" s="6">
        <v>5.629</v>
      </c>
      <c r="E2695" s="6">
        <v>5.629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</row>
    <row r="2696" ht="14" customHeight="1" spans="1:23">
      <c r="A2696" s="5">
        <v>28716</v>
      </c>
      <c r="B2696" s="6"/>
      <c r="C2696" s="6"/>
      <c r="D2696" s="6">
        <v>5.707</v>
      </c>
      <c r="E2696" s="6">
        <v>5.675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</row>
    <row r="2697" ht="14" customHeight="1" spans="1:23">
      <c r="A2697" s="5">
        <v>28717</v>
      </c>
      <c r="B2697" s="6"/>
      <c r="C2697" s="6"/>
      <c r="D2697" s="6">
        <v>5.629</v>
      </c>
      <c r="E2697" s="6">
        <v>5.743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</row>
    <row r="2698" ht="14" customHeight="1" spans="1:23">
      <c r="A2698" s="5">
        <v>28718</v>
      </c>
      <c r="B2698" s="6"/>
      <c r="C2698" s="6"/>
      <c r="D2698" s="6">
        <v>5.564</v>
      </c>
      <c r="E2698" s="6">
        <v>5.66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</row>
    <row r="2699" ht="14" customHeight="1" spans="1:23">
      <c r="A2699" s="5">
        <v>28719</v>
      </c>
      <c r="B2699" s="6"/>
      <c r="C2699" s="6"/>
      <c r="D2699" s="6">
        <v>5.425</v>
      </c>
      <c r="E2699" s="6">
        <v>5.525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</row>
    <row r="2700" ht="14" customHeight="1" spans="1:23">
      <c r="A2700" s="5">
        <v>28720</v>
      </c>
      <c r="B2700" s="6"/>
      <c r="C2700" s="6"/>
      <c r="D2700" s="6">
        <v>5.39</v>
      </c>
      <c r="E2700" s="6">
        <v>5.542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</row>
    <row r="2701" ht="14" customHeight="1" spans="1:23">
      <c r="A2701" s="5">
        <v>28723</v>
      </c>
      <c r="B2701" s="6"/>
      <c r="C2701" s="6"/>
      <c r="D2701" s="6">
        <v>5.411</v>
      </c>
      <c r="E2701" s="6">
        <v>5.407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</row>
    <row r="2702" ht="14" customHeight="1" spans="1:23">
      <c r="A2702" s="5">
        <v>28724</v>
      </c>
      <c r="B2702" s="6"/>
      <c r="C2702" s="6"/>
      <c r="D2702" s="6">
        <v>5.387</v>
      </c>
      <c r="E2702" s="6">
        <v>5.457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</row>
    <row r="2703" ht="14" customHeight="1" spans="1:23">
      <c r="A2703" s="5">
        <v>28725</v>
      </c>
      <c r="B2703" s="6"/>
      <c r="C2703" s="6"/>
      <c r="D2703" s="6">
        <v>5.408</v>
      </c>
      <c r="E2703" s="6">
        <v>5.353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</row>
    <row r="2704" ht="14" customHeight="1" spans="1:23">
      <c r="A2704" s="5">
        <v>28726</v>
      </c>
      <c r="B2704" s="6"/>
      <c r="C2704" s="6"/>
      <c r="D2704" s="6">
        <v>5.416</v>
      </c>
      <c r="E2704" s="6">
        <v>5.451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</row>
    <row r="2705" ht="14" customHeight="1" spans="1:23">
      <c r="A2705" s="5">
        <v>28727</v>
      </c>
      <c r="B2705" s="6"/>
      <c r="C2705" s="6"/>
      <c r="D2705" s="6">
        <v>5.406</v>
      </c>
      <c r="E2705" s="6">
        <v>5.397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</row>
    <row r="2706" ht="14" customHeight="1" spans="1:23">
      <c r="A2706" s="5">
        <v>28730</v>
      </c>
      <c r="B2706" s="6"/>
      <c r="C2706" s="6"/>
      <c r="D2706" s="6">
        <v>5.375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</row>
    <row r="2707" ht="14" customHeight="1" spans="1:23">
      <c r="A2707" s="5">
        <v>28731</v>
      </c>
      <c r="B2707" s="6"/>
      <c r="C2707" s="6"/>
      <c r="D2707" s="6">
        <v>5.478</v>
      </c>
      <c r="E2707" s="6">
        <v>5.435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</row>
    <row r="2708" ht="14" customHeight="1" spans="1:23">
      <c r="A2708" s="5">
        <v>28732</v>
      </c>
      <c r="B2708" s="6"/>
      <c r="C2708" s="6"/>
      <c r="D2708" s="6">
        <v>5.486</v>
      </c>
      <c r="E2708" s="6">
        <v>5.53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</row>
    <row r="2709" ht="14" customHeight="1" spans="1:23">
      <c r="A2709" s="5">
        <v>28733</v>
      </c>
      <c r="B2709" s="6"/>
      <c r="C2709" s="6"/>
      <c r="D2709" s="6">
        <v>5.478</v>
      </c>
      <c r="E2709" s="6">
        <v>5.531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</row>
    <row r="2710" ht="14" customHeight="1" spans="1:23">
      <c r="A2710" s="5">
        <v>28734</v>
      </c>
      <c r="B2710" s="6"/>
      <c r="C2710" s="6"/>
      <c r="D2710" s="6">
        <v>5.543</v>
      </c>
      <c r="E2710" s="6">
        <v>5.519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</row>
    <row r="2711" ht="14" customHeight="1" spans="1:23">
      <c r="A2711" s="5">
        <v>28737</v>
      </c>
      <c r="B2711" s="6"/>
      <c r="C2711" s="6"/>
      <c r="D2711" s="6"/>
      <c r="E2711" s="6">
        <v>5.586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</row>
    <row r="2712" ht="14" customHeight="1" spans="1:23">
      <c r="A2712" s="5">
        <v>28738</v>
      </c>
      <c r="B2712" s="6"/>
      <c r="C2712" s="6"/>
      <c r="D2712" s="6">
        <v>5.567</v>
      </c>
      <c r="E2712" s="6">
        <v>5.562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</row>
    <row r="2713" ht="14" customHeight="1" spans="1:23">
      <c r="A2713" s="5">
        <v>28739</v>
      </c>
      <c r="B2713" s="6"/>
      <c r="C2713" s="6"/>
      <c r="D2713" s="6">
        <v>5.512</v>
      </c>
      <c r="E2713" s="6">
        <v>5.561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</row>
    <row r="2714" ht="14" customHeight="1" spans="1:23">
      <c r="A2714" s="5">
        <v>28740</v>
      </c>
      <c r="B2714" s="6"/>
      <c r="C2714" s="6"/>
      <c r="D2714" s="6">
        <v>5.458</v>
      </c>
      <c r="E2714" s="6">
        <v>5.522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</row>
    <row r="2715" ht="14" customHeight="1" spans="1:23">
      <c r="A2715" s="5">
        <v>28741</v>
      </c>
      <c r="B2715" s="6"/>
      <c r="C2715" s="6"/>
      <c r="D2715" s="6">
        <v>5.433</v>
      </c>
      <c r="E2715" s="6">
        <v>5.496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</row>
    <row r="2716" ht="14" customHeight="1" spans="1:23">
      <c r="A2716" s="5">
        <v>28744</v>
      </c>
      <c r="B2716" s="6"/>
      <c r="C2716" s="6"/>
      <c r="D2716" s="6">
        <v>5.45</v>
      </c>
      <c r="E2716" s="6">
        <v>5.471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</row>
    <row r="2717" ht="14" customHeight="1" spans="1:23">
      <c r="A2717" s="5">
        <v>28745</v>
      </c>
      <c r="B2717" s="6"/>
      <c r="C2717" s="6"/>
      <c r="D2717" s="6">
        <v>5.475</v>
      </c>
      <c r="E2717" s="6">
        <v>5.499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</row>
    <row r="2718" ht="14" customHeight="1" spans="1:23">
      <c r="A2718" s="5">
        <v>28746</v>
      </c>
      <c r="B2718" s="6"/>
      <c r="C2718" s="6"/>
      <c r="D2718" s="6">
        <v>5.568</v>
      </c>
      <c r="E2718" s="6">
        <v>5.519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</row>
    <row r="2719" ht="14" customHeight="1" spans="1:23">
      <c r="A2719" s="5">
        <v>28747</v>
      </c>
      <c r="B2719" s="6"/>
      <c r="C2719" s="6"/>
      <c r="D2719" s="6">
        <v>5.534</v>
      </c>
      <c r="E2719" s="6">
        <v>5.601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</row>
    <row r="2720" ht="14" customHeight="1" spans="1:23">
      <c r="A2720" s="5">
        <v>28748</v>
      </c>
      <c r="B2720" s="6"/>
      <c r="C2720" s="6"/>
      <c r="D2720" s="6">
        <v>5.547</v>
      </c>
      <c r="E2720" s="6">
        <v>5.571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</row>
    <row r="2721" ht="14" customHeight="1" spans="1:23">
      <c r="A2721" s="5">
        <v>28751</v>
      </c>
      <c r="B2721" s="6"/>
      <c r="C2721" s="6"/>
      <c r="D2721" s="6">
        <v>5.569</v>
      </c>
      <c r="E2721" s="6">
        <v>5.551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</row>
    <row r="2722" ht="14" customHeight="1" spans="1:23">
      <c r="A2722" s="5">
        <v>28752</v>
      </c>
      <c r="B2722" s="6"/>
      <c r="C2722" s="6"/>
      <c r="D2722" s="6">
        <v>5.538</v>
      </c>
      <c r="E2722" s="6">
        <v>5.6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</row>
    <row r="2723" ht="14" customHeight="1" spans="1:23">
      <c r="A2723" s="5">
        <v>28753</v>
      </c>
      <c r="B2723" s="6"/>
      <c r="C2723" s="6"/>
      <c r="D2723" s="6">
        <v>5.664</v>
      </c>
      <c r="E2723" s="6">
        <v>5.648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</row>
    <row r="2724" ht="14" customHeight="1" spans="1:23">
      <c r="A2724" s="5">
        <v>28754</v>
      </c>
      <c r="B2724" s="6"/>
      <c r="C2724" s="6"/>
      <c r="D2724" s="6">
        <v>5.66</v>
      </c>
      <c r="E2724" s="6">
        <v>5.678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</row>
    <row r="2725" ht="14" customHeight="1" spans="1:23">
      <c r="A2725" s="5">
        <v>28755</v>
      </c>
      <c r="B2725" s="6"/>
      <c r="C2725" s="6"/>
      <c r="D2725" s="6">
        <v>5.673</v>
      </c>
      <c r="E2725" s="6">
        <v>5.62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</row>
    <row r="2726" ht="14" customHeight="1" spans="1:23">
      <c r="A2726" s="5">
        <v>28758</v>
      </c>
      <c r="B2726" s="6"/>
      <c r="C2726" s="6"/>
      <c r="D2726" s="6">
        <v>5.66</v>
      </c>
      <c r="E2726" s="6">
        <v>5.693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</row>
    <row r="2727" ht="14" customHeight="1" spans="1:23">
      <c r="A2727" s="5">
        <v>28759</v>
      </c>
      <c r="B2727" s="6"/>
      <c r="C2727" s="6"/>
      <c r="D2727" s="6">
        <v>5.625</v>
      </c>
      <c r="E2727" s="6">
        <v>5.73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</row>
    <row r="2728" ht="14" customHeight="1" spans="1:23">
      <c r="A2728" s="5">
        <v>28760</v>
      </c>
      <c r="B2728" s="6"/>
      <c r="C2728" s="6"/>
      <c r="D2728" s="6"/>
      <c r="E2728" s="6">
        <v>5.658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</row>
    <row r="2729" ht="14" customHeight="1" spans="1:23">
      <c r="A2729" s="5">
        <v>28761</v>
      </c>
      <c r="B2729" s="6"/>
      <c r="C2729" s="6"/>
      <c r="D2729" s="6"/>
      <c r="E2729" s="6">
        <v>5.676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</row>
    <row r="2730" ht="14" customHeight="1" spans="1:23">
      <c r="A2730" s="5">
        <v>28762</v>
      </c>
      <c r="B2730" s="6"/>
      <c r="C2730" s="6"/>
      <c r="D2730" s="6"/>
      <c r="E2730" s="6">
        <v>5.668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</row>
    <row r="2731" ht="14" customHeight="1" spans="1:23">
      <c r="A2731" s="5">
        <v>28765</v>
      </c>
      <c r="B2731" s="6"/>
      <c r="C2731" s="6"/>
      <c r="D2731" s="6">
        <v>5.813</v>
      </c>
      <c r="E2731" s="6">
        <v>5.673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</row>
    <row r="2732" ht="14" customHeight="1" spans="1:23">
      <c r="A2732" s="5">
        <v>28766</v>
      </c>
      <c r="B2732" s="6"/>
      <c r="C2732" s="6"/>
      <c r="D2732" s="6">
        <v>5.875</v>
      </c>
      <c r="E2732" s="6">
        <v>5.767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</row>
    <row r="2733" ht="14" customHeight="1" spans="1:23">
      <c r="A2733" s="5">
        <v>28767</v>
      </c>
      <c r="B2733" s="6"/>
      <c r="C2733" s="6"/>
      <c r="D2733" s="6">
        <v>5.867</v>
      </c>
      <c r="E2733" s="6">
        <v>5.853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</row>
    <row r="2734" ht="14" customHeight="1" spans="1:23">
      <c r="A2734" s="5">
        <v>28768</v>
      </c>
      <c r="B2734" s="6"/>
      <c r="C2734" s="6"/>
      <c r="D2734" s="6">
        <v>5.885</v>
      </c>
      <c r="E2734" s="6">
        <v>5.844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</row>
    <row r="2735" ht="14" customHeight="1" spans="1:23">
      <c r="A2735" s="5">
        <v>28769</v>
      </c>
      <c r="B2735" s="6"/>
      <c r="C2735" s="6"/>
      <c r="D2735" s="6">
        <v>5.835</v>
      </c>
      <c r="E2735" s="6">
        <v>5.837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</row>
    <row r="2736" ht="14" customHeight="1" spans="1:23">
      <c r="A2736" s="5">
        <v>28772</v>
      </c>
      <c r="B2736" s="6"/>
      <c r="C2736" s="6"/>
      <c r="D2736" s="6">
        <v>5.933</v>
      </c>
      <c r="E2736" s="6">
        <v>5.796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</row>
    <row r="2737" ht="14" customHeight="1" spans="1:23">
      <c r="A2737" s="5">
        <v>28773</v>
      </c>
      <c r="B2737" s="6"/>
      <c r="C2737" s="6"/>
      <c r="D2737" s="6">
        <v>5.965</v>
      </c>
      <c r="E2737" s="6">
        <v>5.989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</row>
    <row r="2738" ht="14" customHeight="1" spans="1:23">
      <c r="A2738" s="5">
        <v>28774</v>
      </c>
      <c r="B2738" s="6"/>
      <c r="C2738" s="6"/>
      <c r="D2738" s="6">
        <v>6.015</v>
      </c>
      <c r="E2738" s="6">
        <v>5.975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</row>
    <row r="2739" ht="14" customHeight="1" spans="1:23">
      <c r="A2739" s="5">
        <v>28775</v>
      </c>
      <c r="B2739" s="6"/>
      <c r="C2739" s="6"/>
      <c r="D2739" s="6">
        <v>5.932</v>
      </c>
      <c r="E2739" s="6">
        <v>6.013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</row>
    <row r="2740" ht="14" customHeight="1" spans="1:23">
      <c r="A2740" s="5">
        <v>28776</v>
      </c>
      <c r="B2740" s="6"/>
      <c r="C2740" s="6"/>
      <c r="D2740" s="6">
        <v>5.945</v>
      </c>
      <c r="E2740" s="6">
        <v>5.931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</row>
    <row r="2741" ht="14" customHeight="1" spans="1:23">
      <c r="A2741" s="5">
        <v>28779</v>
      </c>
      <c r="B2741" s="6"/>
      <c r="C2741" s="6"/>
      <c r="D2741" s="6">
        <v>5.982</v>
      </c>
      <c r="E2741" s="6">
        <v>5.892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</row>
    <row r="2742" ht="14" customHeight="1" spans="1:23">
      <c r="A2742" s="5">
        <v>28780</v>
      </c>
      <c r="B2742" s="6"/>
      <c r="C2742" s="6"/>
      <c r="D2742" s="6">
        <v>5.987</v>
      </c>
      <c r="E2742" s="6">
        <v>5.968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</row>
    <row r="2743" ht="14" customHeight="1" spans="1:23">
      <c r="A2743" s="5">
        <v>28781</v>
      </c>
      <c r="B2743" s="6"/>
      <c r="C2743" s="6"/>
      <c r="D2743" s="6">
        <v>5.965</v>
      </c>
      <c r="E2743" s="6">
        <v>5.989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</row>
    <row r="2744" ht="14" customHeight="1" spans="1:23">
      <c r="A2744" s="5">
        <v>28782</v>
      </c>
      <c r="B2744" s="6"/>
      <c r="C2744" s="6"/>
      <c r="D2744" s="6">
        <v>5.895</v>
      </c>
      <c r="E2744" s="6">
        <v>5.919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</row>
    <row r="2745" ht="14" customHeight="1" spans="1:23">
      <c r="A2745" s="5">
        <v>28783</v>
      </c>
      <c r="B2745" s="6"/>
      <c r="C2745" s="6"/>
      <c r="D2745" s="6">
        <v>5.887</v>
      </c>
      <c r="E2745" s="6">
        <v>5.925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</row>
    <row r="2746" ht="14" customHeight="1" spans="1:23">
      <c r="A2746" s="5">
        <v>28786</v>
      </c>
      <c r="B2746" s="6"/>
      <c r="C2746" s="6"/>
      <c r="D2746" s="6">
        <v>5.858</v>
      </c>
      <c r="E2746" s="6">
        <v>5.914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</row>
    <row r="2747" ht="14" customHeight="1" spans="1:23">
      <c r="A2747" s="5">
        <v>28787</v>
      </c>
      <c r="B2747" s="6"/>
      <c r="C2747" s="6"/>
      <c r="D2747" s="6">
        <v>5.9</v>
      </c>
      <c r="E2747" s="6">
        <v>5.829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</row>
    <row r="2748" ht="14" customHeight="1" spans="1:23">
      <c r="A2748" s="5">
        <v>28788</v>
      </c>
      <c r="B2748" s="6"/>
      <c r="C2748" s="6"/>
      <c r="D2748" s="6">
        <v>6.1</v>
      </c>
      <c r="E2748" s="6">
        <v>5.936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</row>
    <row r="2749" ht="14" customHeight="1" spans="1:23">
      <c r="A2749" s="5">
        <v>28789</v>
      </c>
      <c r="B2749" s="6"/>
      <c r="C2749" s="6"/>
      <c r="D2749" s="6">
        <v>6.118</v>
      </c>
      <c r="E2749" s="6">
        <v>6.111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</row>
    <row r="2750" ht="14" customHeight="1" spans="1:23">
      <c r="A2750" s="5">
        <v>28790</v>
      </c>
      <c r="B2750" s="6"/>
      <c r="C2750" s="6"/>
      <c r="D2750" s="6">
        <v>6.2</v>
      </c>
      <c r="E2750" s="6">
        <v>6.115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</row>
    <row r="2751" ht="14" customHeight="1" spans="1:23">
      <c r="A2751" s="5">
        <v>28793</v>
      </c>
      <c r="B2751" s="6"/>
      <c r="C2751" s="6"/>
      <c r="D2751" s="6">
        <v>6.365</v>
      </c>
      <c r="E2751" s="6">
        <v>6.249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</row>
    <row r="2752" ht="14" customHeight="1" spans="1:23">
      <c r="A2752" s="5">
        <v>28794</v>
      </c>
      <c r="B2752" s="6"/>
      <c r="C2752" s="6"/>
      <c r="D2752" s="6">
        <v>6.215</v>
      </c>
      <c r="E2752" s="6">
        <v>6.264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</row>
    <row r="2753" ht="14" customHeight="1" spans="1:23">
      <c r="A2753" s="5">
        <v>28795</v>
      </c>
      <c r="B2753" s="6"/>
      <c r="C2753" s="6"/>
      <c r="D2753" s="6">
        <v>6.015</v>
      </c>
      <c r="E2753" s="6">
        <v>6.134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</row>
    <row r="2754" ht="14" customHeight="1" spans="1:23">
      <c r="A2754" s="5">
        <v>28796</v>
      </c>
      <c r="B2754" s="6"/>
      <c r="C2754" s="6"/>
      <c r="D2754" s="6">
        <v>5.88</v>
      </c>
      <c r="E2754" s="6">
        <v>5.854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</row>
    <row r="2755" ht="14" customHeight="1" spans="1:23">
      <c r="A2755" s="5">
        <v>28797</v>
      </c>
      <c r="B2755" s="6"/>
      <c r="C2755" s="6"/>
      <c r="D2755" s="6">
        <v>5.838</v>
      </c>
      <c r="E2755" s="6">
        <v>5.806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</row>
    <row r="2756" ht="14" customHeight="1" spans="1:23">
      <c r="A2756" s="5">
        <v>28800</v>
      </c>
      <c r="B2756" s="6"/>
      <c r="C2756" s="6"/>
      <c r="D2756" s="6">
        <v>5.838</v>
      </c>
      <c r="E2756" s="6">
        <v>5.775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</row>
    <row r="2757" ht="14" customHeight="1" spans="1:23">
      <c r="A2757" s="5">
        <v>28801</v>
      </c>
      <c r="B2757" s="6"/>
      <c r="C2757" s="6"/>
      <c r="D2757" s="6"/>
      <c r="E2757" s="6">
        <v>5.856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</row>
    <row r="2758" ht="14" customHeight="1" spans="1:23">
      <c r="A2758" s="5">
        <v>28802</v>
      </c>
      <c r="B2758" s="6"/>
      <c r="C2758" s="6"/>
      <c r="D2758" s="6">
        <v>5.87</v>
      </c>
      <c r="E2758" s="6">
        <v>5.887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</row>
    <row r="2759" ht="14" customHeight="1" spans="1:23">
      <c r="A2759" s="5">
        <v>28803</v>
      </c>
      <c r="B2759" s="6"/>
      <c r="C2759" s="6"/>
      <c r="D2759" s="6">
        <v>5.68</v>
      </c>
      <c r="E2759" s="6">
        <v>5.815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</row>
    <row r="2760" ht="14" customHeight="1" spans="1:23">
      <c r="A2760" s="5">
        <v>28804</v>
      </c>
      <c r="B2760" s="6"/>
      <c r="C2760" s="6"/>
      <c r="D2760" s="6">
        <v>5.7</v>
      </c>
      <c r="E2760" s="6">
        <v>5.727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</row>
    <row r="2761" ht="14" customHeight="1" spans="1:23">
      <c r="A2761" s="5">
        <v>28807</v>
      </c>
      <c r="B2761" s="6"/>
      <c r="C2761" s="6"/>
      <c r="D2761" s="6">
        <v>5.79</v>
      </c>
      <c r="E2761" s="6">
        <v>5.72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</row>
    <row r="2762" ht="14" customHeight="1" spans="1:23">
      <c r="A2762" s="5">
        <v>28808</v>
      </c>
      <c r="B2762" s="6"/>
      <c r="C2762" s="6"/>
      <c r="D2762" s="6">
        <v>5.905</v>
      </c>
      <c r="E2762" s="6">
        <v>5.858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</row>
    <row r="2763" ht="14" customHeight="1" spans="1:23">
      <c r="A2763" s="5">
        <v>28809</v>
      </c>
      <c r="B2763" s="6"/>
      <c r="C2763" s="6"/>
      <c r="D2763" s="6">
        <v>5.712</v>
      </c>
      <c r="E2763" s="6">
        <v>5.773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</row>
    <row r="2764" ht="14" customHeight="1" spans="1:23">
      <c r="A2764" s="5">
        <v>28810</v>
      </c>
      <c r="B2764" s="6"/>
      <c r="C2764" s="6"/>
      <c r="D2764" s="6">
        <v>5.83</v>
      </c>
      <c r="E2764" s="6">
        <v>5.671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</row>
    <row r="2765" ht="14" customHeight="1" spans="1:23">
      <c r="A2765" s="5">
        <v>28811</v>
      </c>
      <c r="B2765" s="6"/>
      <c r="C2765" s="6"/>
      <c r="D2765" s="6">
        <v>6</v>
      </c>
      <c r="E2765" s="6">
        <v>5.775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</row>
    <row r="2766" ht="14" customHeight="1" spans="1:23">
      <c r="A2766" s="5">
        <v>28814</v>
      </c>
      <c r="B2766" s="6"/>
      <c r="C2766" s="6"/>
      <c r="D2766" s="6">
        <v>6.025</v>
      </c>
      <c r="E2766" s="6">
        <v>5.925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</row>
    <row r="2767" ht="14" customHeight="1" spans="1:23">
      <c r="A2767" s="5">
        <v>28815</v>
      </c>
      <c r="B2767" s="6"/>
      <c r="C2767" s="6"/>
      <c r="D2767" s="6">
        <v>5.975</v>
      </c>
      <c r="E2767" s="6">
        <v>5.928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</row>
    <row r="2768" ht="14" customHeight="1" spans="1:23">
      <c r="A2768" s="5">
        <v>28816</v>
      </c>
      <c r="B2768" s="6"/>
      <c r="C2768" s="6"/>
      <c r="D2768" s="6">
        <v>6.04</v>
      </c>
      <c r="E2768" s="6">
        <v>5.947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</row>
    <row r="2769" ht="14" customHeight="1" spans="1:23">
      <c r="A2769" s="5">
        <v>28817</v>
      </c>
      <c r="B2769" s="6"/>
      <c r="C2769" s="6"/>
      <c r="D2769" s="6"/>
      <c r="E2769" s="6">
        <v>5.984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</row>
    <row r="2770" ht="14" customHeight="1" spans="1:23">
      <c r="A2770" s="5">
        <v>28818</v>
      </c>
      <c r="B2770" s="6"/>
      <c r="C2770" s="6"/>
      <c r="D2770" s="6">
        <v>6.105</v>
      </c>
      <c r="E2770" s="6">
        <v>6.037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</row>
    <row r="2771" ht="14" customHeight="1" spans="1:23">
      <c r="A2771" s="5">
        <v>28821</v>
      </c>
      <c r="B2771" s="6"/>
      <c r="C2771" s="6"/>
      <c r="D2771" s="6">
        <v>6.043</v>
      </c>
      <c r="E2771" s="6">
        <v>6.016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</row>
    <row r="2772" ht="14" customHeight="1" spans="1:23">
      <c r="A2772" s="5">
        <v>28822</v>
      </c>
      <c r="B2772" s="6"/>
      <c r="C2772" s="6"/>
      <c r="D2772" s="6">
        <v>5.896</v>
      </c>
      <c r="E2772" s="6">
        <v>5.97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</row>
    <row r="2773" ht="14" customHeight="1" spans="1:23">
      <c r="A2773" s="5">
        <v>28823</v>
      </c>
      <c r="B2773" s="6"/>
      <c r="C2773" s="6"/>
      <c r="D2773" s="6">
        <v>5.89</v>
      </c>
      <c r="E2773" s="6">
        <v>5.897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</row>
    <row r="2774" ht="14" customHeight="1" spans="1:23">
      <c r="A2774" s="5">
        <v>28824</v>
      </c>
      <c r="B2774" s="6"/>
      <c r="C2774" s="6"/>
      <c r="D2774" s="6">
        <v>6</v>
      </c>
      <c r="E2774" s="6">
        <v>5.908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</row>
    <row r="2775" ht="14" customHeight="1" spans="1:23">
      <c r="A2775" s="5">
        <v>28825</v>
      </c>
      <c r="B2775" s="6"/>
      <c r="C2775" s="6"/>
      <c r="D2775" s="6">
        <v>5.938</v>
      </c>
      <c r="E2775" s="6">
        <v>5.949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</row>
    <row r="2776" ht="14" customHeight="1" spans="1:23">
      <c r="A2776" s="5">
        <v>28828</v>
      </c>
      <c r="B2776" s="6"/>
      <c r="C2776" s="6"/>
      <c r="D2776" s="6">
        <v>5.875</v>
      </c>
      <c r="E2776" s="6">
        <v>5.942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</row>
    <row r="2777" ht="14" customHeight="1" spans="1:23">
      <c r="A2777" s="5">
        <v>28829</v>
      </c>
      <c r="B2777" s="6"/>
      <c r="C2777" s="6"/>
      <c r="D2777" s="6">
        <v>5.881</v>
      </c>
      <c r="E2777" s="6">
        <v>5.865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</row>
    <row r="2778" ht="14" customHeight="1" spans="1:23">
      <c r="A2778" s="5">
        <v>28830</v>
      </c>
      <c r="B2778" s="6"/>
      <c r="C2778" s="6"/>
      <c r="D2778" s="6">
        <v>5.816</v>
      </c>
      <c r="E2778" s="6">
        <v>5.841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</row>
    <row r="2779" ht="14" customHeight="1" spans="1:23">
      <c r="A2779" s="5">
        <v>28831</v>
      </c>
      <c r="B2779" s="6"/>
      <c r="C2779" s="6"/>
      <c r="D2779" s="6">
        <v>5.844</v>
      </c>
      <c r="E2779" s="6">
        <v>5.857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</row>
    <row r="2780" ht="14" customHeight="1" spans="1:23">
      <c r="A2780" s="5">
        <v>28832</v>
      </c>
      <c r="B2780" s="6"/>
      <c r="C2780" s="6"/>
      <c r="D2780" s="6">
        <v>5.885</v>
      </c>
      <c r="E2780" s="6">
        <v>5.858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</row>
    <row r="2781" ht="14" customHeight="1" spans="1:23">
      <c r="A2781" s="5">
        <v>28835</v>
      </c>
      <c r="B2781" s="6"/>
      <c r="C2781" s="6"/>
      <c r="D2781" s="6">
        <v>5.894</v>
      </c>
      <c r="E2781" s="6">
        <v>5.899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</row>
    <row r="2782" ht="14" customHeight="1" spans="1:23">
      <c r="A2782" s="5">
        <v>28836</v>
      </c>
      <c r="B2782" s="6"/>
      <c r="C2782" s="6"/>
      <c r="D2782" s="6">
        <v>5.895</v>
      </c>
      <c r="E2782" s="6">
        <v>5.844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</row>
    <row r="2783" ht="14" customHeight="1" spans="1:23">
      <c r="A2783" s="5">
        <v>28837</v>
      </c>
      <c r="B2783" s="6"/>
      <c r="C2783" s="6"/>
      <c r="D2783" s="6">
        <v>5.89</v>
      </c>
      <c r="E2783" s="6">
        <v>5.854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</row>
    <row r="2784" ht="14" customHeight="1" spans="1:23">
      <c r="A2784" s="5">
        <v>28838</v>
      </c>
      <c r="B2784" s="6"/>
      <c r="C2784" s="6"/>
      <c r="D2784" s="6">
        <v>5.868</v>
      </c>
      <c r="E2784" s="6">
        <v>5.869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</row>
    <row r="2785" ht="14" customHeight="1" spans="1:23">
      <c r="A2785" s="5">
        <v>28839</v>
      </c>
      <c r="B2785" s="6"/>
      <c r="C2785" s="6"/>
      <c r="D2785" s="6">
        <v>5.876</v>
      </c>
      <c r="E2785" s="6">
        <v>5.88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</row>
    <row r="2786" ht="14" customHeight="1" spans="1:23">
      <c r="A2786" s="5">
        <v>28842</v>
      </c>
      <c r="B2786" s="6"/>
      <c r="C2786" s="6"/>
      <c r="D2786" s="6">
        <v>5.955</v>
      </c>
      <c r="E2786" s="6">
        <v>5.98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</row>
    <row r="2787" ht="14" customHeight="1" spans="1:23">
      <c r="A2787" s="5">
        <v>28843</v>
      </c>
      <c r="B2787" s="6"/>
      <c r="C2787" s="6"/>
      <c r="D2787" s="6">
        <v>6.012</v>
      </c>
      <c r="E2787" s="6">
        <v>6.025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</row>
    <row r="2788" ht="14" customHeight="1" spans="1:23">
      <c r="A2788" s="5">
        <v>28844</v>
      </c>
      <c r="B2788" s="6"/>
      <c r="C2788" s="6"/>
      <c r="D2788" s="6">
        <v>5.988</v>
      </c>
      <c r="E2788" s="6">
        <v>5.981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</row>
    <row r="2789" ht="14" customHeight="1" spans="1:23">
      <c r="A2789" s="5">
        <v>28845</v>
      </c>
      <c r="B2789" s="6"/>
      <c r="C2789" s="6"/>
      <c r="D2789" s="6">
        <v>5.972</v>
      </c>
      <c r="E2789" s="6">
        <v>5.943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</row>
    <row r="2790" ht="14" customHeight="1" spans="1:23">
      <c r="A2790" s="5">
        <v>28846</v>
      </c>
      <c r="B2790" s="6"/>
      <c r="C2790" s="6"/>
      <c r="D2790" s="6">
        <v>5.946</v>
      </c>
      <c r="E2790" s="6">
        <v>5.953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</row>
    <row r="2791" ht="14" customHeight="1" spans="1:23">
      <c r="A2791" s="5">
        <v>28850</v>
      </c>
      <c r="B2791" s="6"/>
      <c r="C2791" s="6"/>
      <c r="D2791" s="6">
        <v>5.986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</row>
    <row r="2792" ht="14" customHeight="1" spans="1:23">
      <c r="A2792" s="5">
        <v>28851</v>
      </c>
      <c r="B2792" s="6"/>
      <c r="C2792" s="6"/>
      <c r="D2792" s="6"/>
      <c r="E2792" s="6">
        <v>5.989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</row>
    <row r="2793" ht="14" customHeight="1" spans="1:23">
      <c r="A2793" s="5">
        <v>28852</v>
      </c>
      <c r="B2793" s="6"/>
      <c r="C2793" s="6"/>
      <c r="D2793" s="6"/>
      <c r="E2793" s="6">
        <v>6.028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</row>
    <row r="2794" ht="14" customHeight="1" spans="1:23">
      <c r="A2794" s="5">
        <v>28853</v>
      </c>
      <c r="B2794" s="6"/>
      <c r="C2794" s="6"/>
      <c r="D2794" s="6"/>
      <c r="E2794" s="6">
        <v>6.021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</row>
    <row r="2795" ht="14" customHeight="1" spans="1:23">
      <c r="A2795" s="5">
        <v>28857</v>
      </c>
      <c r="B2795" s="6"/>
      <c r="C2795" s="6"/>
      <c r="D2795" s="6">
        <v>6</v>
      </c>
      <c r="E2795" s="6">
        <v>6.083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</row>
    <row r="2796" ht="14" customHeight="1" spans="1:23">
      <c r="A2796" s="5">
        <v>28858</v>
      </c>
      <c r="B2796" s="6"/>
      <c r="C2796" s="6"/>
      <c r="D2796" s="6">
        <v>5.989</v>
      </c>
      <c r="E2796" s="6">
        <v>5.989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</row>
    <row r="2797" ht="14" customHeight="1" spans="1:23">
      <c r="A2797" s="5">
        <v>28859</v>
      </c>
      <c r="B2797" s="6"/>
      <c r="C2797" s="6"/>
      <c r="D2797" s="6">
        <v>5.993</v>
      </c>
      <c r="E2797" s="6">
        <v>5.982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</row>
    <row r="2798" ht="14" customHeight="1" spans="1:23">
      <c r="A2798" s="5">
        <v>28860</v>
      </c>
      <c r="B2798" s="6"/>
      <c r="C2798" s="6"/>
      <c r="D2798" s="6">
        <v>6</v>
      </c>
      <c r="E2798" s="6">
        <v>5.984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</row>
    <row r="2799" ht="14" customHeight="1" spans="1:23">
      <c r="A2799" s="5">
        <v>28863</v>
      </c>
      <c r="B2799" s="6"/>
      <c r="C2799" s="6"/>
      <c r="D2799" s="6">
        <v>6.033</v>
      </c>
      <c r="E2799" s="6">
        <v>6.009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</row>
    <row r="2800" ht="14" customHeight="1" spans="1:23">
      <c r="A2800" s="5">
        <v>28864</v>
      </c>
      <c r="B2800" s="6"/>
      <c r="C2800" s="6"/>
      <c r="D2800" s="6">
        <v>6</v>
      </c>
      <c r="E2800" s="6">
        <v>6.019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</row>
    <row r="2801" ht="14" customHeight="1" spans="1:23">
      <c r="A2801" s="5">
        <v>28865</v>
      </c>
      <c r="B2801" s="6"/>
      <c r="C2801" s="6"/>
      <c r="D2801" s="6">
        <v>6.002</v>
      </c>
      <c r="E2801" s="6">
        <v>5.98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</row>
    <row r="2802" ht="14" customHeight="1" spans="1:23">
      <c r="A2802" s="5">
        <v>28866</v>
      </c>
      <c r="B2802" s="6"/>
      <c r="C2802" s="6"/>
      <c r="D2802" s="6">
        <v>5.923</v>
      </c>
      <c r="E2802" s="6">
        <v>5.993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</row>
    <row r="2803" ht="14" customHeight="1" spans="1:23">
      <c r="A2803" s="5">
        <v>28867</v>
      </c>
      <c r="B2803" s="6"/>
      <c r="C2803" s="6"/>
      <c r="D2803" s="6">
        <v>5.977</v>
      </c>
      <c r="E2803" s="6">
        <v>5.935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</row>
    <row r="2804" ht="14" customHeight="1" spans="1:23">
      <c r="A2804" s="5">
        <v>28870</v>
      </c>
      <c r="B2804" s="6"/>
      <c r="C2804" s="6"/>
      <c r="D2804" s="6">
        <v>6.052</v>
      </c>
      <c r="E2804" s="6">
        <v>5.942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</row>
    <row r="2805" ht="14" customHeight="1" spans="1:23">
      <c r="A2805" s="5">
        <v>28871</v>
      </c>
      <c r="B2805" s="6"/>
      <c r="C2805" s="6"/>
      <c r="D2805" s="6">
        <v>6.205</v>
      </c>
      <c r="E2805" s="6">
        <v>6.042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</row>
    <row r="2806" ht="14" customHeight="1" spans="1:23">
      <c r="A2806" s="5">
        <v>28872</v>
      </c>
      <c r="B2806" s="6"/>
      <c r="C2806" s="6"/>
      <c r="D2806" s="6">
        <v>6.26</v>
      </c>
      <c r="E2806" s="6">
        <v>6.196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</row>
    <row r="2807" ht="14" customHeight="1" spans="1:23">
      <c r="A2807" s="5">
        <v>28873</v>
      </c>
      <c r="B2807" s="6"/>
      <c r="C2807" s="6"/>
      <c r="D2807" s="6">
        <v>6.272</v>
      </c>
      <c r="E2807" s="6">
        <v>6.209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</row>
    <row r="2808" ht="14" customHeight="1" spans="1:23">
      <c r="A2808" s="5">
        <v>28874</v>
      </c>
      <c r="B2808" s="6"/>
      <c r="C2808" s="6"/>
      <c r="D2808" s="6">
        <v>6.31</v>
      </c>
      <c r="E2808" s="6">
        <v>6.242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</row>
    <row r="2809" ht="14" customHeight="1" spans="1:23">
      <c r="A2809" s="5">
        <v>28877</v>
      </c>
      <c r="B2809" s="6"/>
      <c r="C2809" s="6"/>
      <c r="D2809" s="6">
        <v>6.322</v>
      </c>
      <c r="E2809" s="6">
        <v>6.331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</row>
    <row r="2810" ht="14" customHeight="1" spans="1:23">
      <c r="A2810" s="5">
        <v>28878</v>
      </c>
      <c r="B2810" s="6"/>
      <c r="C2810" s="6"/>
      <c r="D2810" s="6">
        <v>6.365</v>
      </c>
      <c r="E2810" s="6">
        <v>6.276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</row>
    <row r="2811" ht="14" customHeight="1" spans="1:23">
      <c r="A2811" s="5">
        <v>28879</v>
      </c>
      <c r="B2811" s="6"/>
      <c r="C2811" s="6"/>
      <c r="D2811" s="6">
        <v>6.558</v>
      </c>
      <c r="E2811" s="6">
        <v>6.41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</row>
    <row r="2812" ht="14" customHeight="1" spans="1:23">
      <c r="A2812" s="5">
        <v>28880</v>
      </c>
      <c r="B2812" s="6"/>
      <c r="C2812" s="6"/>
      <c r="D2812" s="6">
        <v>6.6</v>
      </c>
      <c r="E2812" s="6">
        <v>6.532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</row>
    <row r="2813" ht="14" customHeight="1" spans="1:23">
      <c r="A2813" s="5">
        <v>28881</v>
      </c>
      <c r="B2813" s="6"/>
      <c r="C2813" s="6"/>
      <c r="D2813" s="6">
        <v>6.635</v>
      </c>
      <c r="E2813" s="6">
        <v>6.548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</row>
    <row r="2814" ht="14" customHeight="1" spans="1:23">
      <c r="A2814" s="5">
        <v>28884</v>
      </c>
      <c r="B2814" s="6"/>
      <c r="C2814" s="6"/>
      <c r="D2814" s="6"/>
      <c r="E2814" s="6">
        <v>6.607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</row>
    <row r="2815" ht="14" customHeight="1" spans="1:23">
      <c r="A2815" s="5">
        <v>28885</v>
      </c>
      <c r="B2815" s="6"/>
      <c r="C2815" s="6"/>
      <c r="D2815" s="6">
        <v>6.745</v>
      </c>
      <c r="E2815" s="6">
        <v>6.595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</row>
    <row r="2816" ht="14" customHeight="1" spans="1:23">
      <c r="A2816" s="5">
        <v>28886</v>
      </c>
      <c r="B2816" s="6"/>
      <c r="C2816" s="6"/>
      <c r="D2816" s="6">
        <v>6.755</v>
      </c>
      <c r="E2816" s="6">
        <v>6.711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</row>
    <row r="2817" ht="14" customHeight="1" spans="1:23">
      <c r="A2817" s="5">
        <v>28887</v>
      </c>
      <c r="B2817" s="6"/>
      <c r="C2817" s="6"/>
      <c r="D2817" s="6">
        <v>6.719</v>
      </c>
      <c r="E2817" s="6">
        <v>6.644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</row>
    <row r="2818" ht="14" customHeight="1" spans="1:23">
      <c r="A2818" s="5">
        <v>28888</v>
      </c>
      <c r="B2818" s="6"/>
      <c r="C2818" s="6"/>
      <c r="D2818" s="6">
        <v>6.919</v>
      </c>
      <c r="E2818" s="6">
        <v>6.615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</row>
    <row r="2819" ht="14" customHeight="1" spans="1:23">
      <c r="A2819" s="5">
        <v>28891</v>
      </c>
      <c r="B2819" s="6"/>
      <c r="C2819" s="6"/>
      <c r="D2819" s="6">
        <v>7.119</v>
      </c>
      <c r="E2819" s="6">
        <v>7.078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</row>
    <row r="2820" ht="14" customHeight="1" spans="1:23">
      <c r="A2820" s="5">
        <v>28892</v>
      </c>
      <c r="B2820" s="6"/>
      <c r="C2820" s="6"/>
      <c r="D2820" s="6">
        <v>7.225</v>
      </c>
      <c r="E2820" s="6">
        <v>7.062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</row>
    <row r="2821" ht="14" customHeight="1" spans="1:23">
      <c r="A2821" s="5">
        <v>28893</v>
      </c>
      <c r="B2821" s="6"/>
      <c r="C2821" s="6"/>
      <c r="D2821" s="6">
        <v>7.425</v>
      </c>
      <c r="E2821" s="6">
        <v>7.307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</row>
    <row r="2822" ht="14" customHeight="1" spans="1:23">
      <c r="A2822" s="5">
        <v>28894</v>
      </c>
      <c r="B2822" s="6"/>
      <c r="C2822" s="6"/>
      <c r="D2822" s="6">
        <v>7.225</v>
      </c>
      <c r="E2822" s="6">
        <v>7.515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</row>
    <row r="2823" ht="14" customHeight="1" spans="1:23">
      <c r="A2823" s="5">
        <v>28895</v>
      </c>
      <c r="B2823" s="6"/>
      <c r="C2823" s="6"/>
      <c r="D2823" s="6">
        <v>7.375</v>
      </c>
      <c r="E2823" s="6">
        <v>7.004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</row>
    <row r="2824" ht="14" customHeight="1" spans="1:23">
      <c r="A2824" s="5">
        <v>28898</v>
      </c>
      <c r="B2824" s="6"/>
      <c r="C2824" s="6"/>
      <c r="D2824" s="6">
        <v>7.36</v>
      </c>
      <c r="E2824" s="6">
        <v>7.365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</row>
    <row r="2825" ht="14" customHeight="1" spans="1:23">
      <c r="A2825" s="5">
        <v>28899</v>
      </c>
      <c r="B2825" s="6"/>
      <c r="C2825" s="6"/>
      <c r="D2825" s="6">
        <v>7.16</v>
      </c>
      <c r="E2825" s="6">
        <v>7.118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</row>
    <row r="2826" ht="14" customHeight="1" spans="1:23">
      <c r="A2826" s="5">
        <v>28900</v>
      </c>
      <c r="B2826" s="6"/>
      <c r="C2826" s="6"/>
      <c r="D2826" s="6">
        <v>7.357</v>
      </c>
      <c r="E2826" s="6">
        <v>6.951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</row>
    <row r="2827" ht="14" customHeight="1" spans="1:23">
      <c r="A2827" s="5">
        <v>28901</v>
      </c>
      <c r="B2827" s="6"/>
      <c r="C2827" s="6"/>
      <c r="D2827" s="6">
        <v>7.44</v>
      </c>
      <c r="E2827" s="6">
        <v>7.265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</row>
    <row r="2828" ht="14" customHeight="1" spans="1:23">
      <c r="A2828" s="5">
        <v>28902</v>
      </c>
      <c r="B2828" s="6"/>
      <c r="C2828" s="6"/>
      <c r="D2828" s="6">
        <v>7.64</v>
      </c>
      <c r="E2828" s="6">
        <v>7.35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</row>
    <row r="2829" ht="14" customHeight="1" spans="1:23">
      <c r="A2829" s="5">
        <v>28905</v>
      </c>
      <c r="B2829" s="6"/>
      <c r="C2829" s="6"/>
      <c r="D2829" s="6"/>
      <c r="E2829" s="6">
        <v>7.69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</row>
    <row r="2830" ht="14" customHeight="1" spans="1:23">
      <c r="A2830" s="5">
        <v>28906</v>
      </c>
      <c r="B2830" s="6"/>
      <c r="C2830" s="6"/>
      <c r="D2830" s="6">
        <v>7.84</v>
      </c>
      <c r="E2830" s="6">
        <v>7.687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</row>
    <row r="2831" ht="14" customHeight="1" spans="1:23">
      <c r="A2831" s="5">
        <v>28907</v>
      </c>
      <c r="B2831" s="6"/>
      <c r="C2831" s="6"/>
      <c r="D2831" s="6">
        <v>7.86</v>
      </c>
      <c r="E2831" s="6">
        <v>7.85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</row>
    <row r="2832" ht="14" customHeight="1" spans="1:23">
      <c r="A2832" s="5">
        <v>28908</v>
      </c>
      <c r="B2832" s="6"/>
      <c r="C2832" s="6"/>
      <c r="D2832" s="6">
        <v>7.82</v>
      </c>
      <c r="E2832" s="6">
        <v>7.801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</row>
    <row r="2833" ht="14" customHeight="1" spans="1:23">
      <c r="A2833" s="5">
        <v>28909</v>
      </c>
      <c r="B2833" s="6"/>
      <c r="C2833" s="6"/>
      <c r="D2833" s="6">
        <v>7.88</v>
      </c>
      <c r="E2833" s="6">
        <v>7.718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</row>
    <row r="2834" ht="14" customHeight="1" spans="1:23">
      <c r="A2834" s="5">
        <v>28912</v>
      </c>
      <c r="B2834" s="6"/>
      <c r="C2834" s="6"/>
      <c r="D2834" s="6">
        <v>7.565</v>
      </c>
      <c r="E2834" s="6">
        <v>7.751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</row>
    <row r="2835" ht="14" customHeight="1" spans="1:23">
      <c r="A2835" s="5">
        <v>28913</v>
      </c>
      <c r="B2835" s="6"/>
      <c r="C2835" s="6"/>
      <c r="D2835" s="6">
        <v>7.75</v>
      </c>
      <c r="E2835" s="6">
        <v>7.503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</row>
    <row r="2836" ht="14" customHeight="1" spans="1:23">
      <c r="A2836" s="5">
        <v>28914</v>
      </c>
      <c r="B2836" s="6"/>
      <c r="C2836" s="6"/>
      <c r="D2836" s="6">
        <v>7.712</v>
      </c>
      <c r="E2836" s="6">
        <v>7.689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</row>
    <row r="2837" ht="14" customHeight="1" spans="1:23">
      <c r="A2837" s="5">
        <v>28915</v>
      </c>
      <c r="B2837" s="6"/>
      <c r="C2837" s="6"/>
      <c r="D2837" s="6">
        <v>7.75</v>
      </c>
      <c r="E2837" s="6">
        <v>7.624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</row>
    <row r="2838" ht="14" customHeight="1" spans="1:23">
      <c r="A2838" s="5">
        <v>28916</v>
      </c>
      <c r="B2838" s="6"/>
      <c r="C2838" s="6"/>
      <c r="D2838" s="6">
        <v>7.485</v>
      </c>
      <c r="E2838" s="6">
        <v>7.686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</row>
    <row r="2839" ht="14" customHeight="1" spans="1:23">
      <c r="A2839" s="5">
        <v>28919</v>
      </c>
      <c r="B2839" s="6"/>
      <c r="C2839" s="6"/>
      <c r="D2839" s="6">
        <v>7.325</v>
      </c>
      <c r="E2839" s="6">
        <v>7.368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</row>
    <row r="2840" ht="14" customHeight="1" spans="1:23">
      <c r="A2840" s="5">
        <v>28920</v>
      </c>
      <c r="B2840" s="6"/>
      <c r="C2840" s="6"/>
      <c r="D2840" s="6">
        <v>7.403</v>
      </c>
      <c r="E2840" s="6">
        <v>7.392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</row>
    <row r="2841" ht="14" customHeight="1" spans="1:23">
      <c r="A2841" s="5">
        <v>28921</v>
      </c>
      <c r="B2841" s="6"/>
      <c r="C2841" s="6"/>
      <c r="D2841" s="6">
        <v>7.213</v>
      </c>
      <c r="E2841" s="6">
        <v>7.377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</row>
    <row r="2842" ht="14" customHeight="1" spans="1:23">
      <c r="A2842" s="5">
        <v>28922</v>
      </c>
      <c r="B2842" s="6"/>
      <c r="C2842" s="6"/>
      <c r="D2842" s="6">
        <v>7.212</v>
      </c>
      <c r="E2842" s="6">
        <v>7.226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</row>
    <row r="2843" ht="14" customHeight="1" spans="1:23">
      <c r="A2843" s="5">
        <v>28923</v>
      </c>
      <c r="B2843" s="6"/>
      <c r="C2843" s="6"/>
      <c r="D2843" s="6">
        <v>7.262</v>
      </c>
      <c r="E2843" s="6">
        <v>7.247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</row>
    <row r="2844" ht="14" customHeight="1" spans="1:23">
      <c r="A2844" s="5">
        <v>28926</v>
      </c>
      <c r="B2844" s="6"/>
      <c r="C2844" s="6"/>
      <c r="D2844" s="6">
        <v>7.097</v>
      </c>
      <c r="E2844" s="6">
        <v>7.264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</row>
    <row r="2845" ht="14" customHeight="1" spans="1:23">
      <c r="A2845" s="5">
        <v>28927</v>
      </c>
      <c r="B2845" s="6"/>
      <c r="C2845" s="6"/>
      <c r="D2845" s="6">
        <v>7.138</v>
      </c>
      <c r="E2845" s="6">
        <v>7.126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</row>
    <row r="2846" ht="14" customHeight="1" spans="1:23">
      <c r="A2846" s="5">
        <v>28928</v>
      </c>
      <c r="B2846" s="6"/>
      <c r="C2846" s="6"/>
      <c r="D2846" s="6">
        <v>7.22</v>
      </c>
      <c r="E2846" s="6">
        <v>7.163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</row>
    <row r="2847" ht="14" customHeight="1" spans="1:23">
      <c r="A2847" s="5">
        <v>28929</v>
      </c>
      <c r="B2847" s="6"/>
      <c r="C2847" s="6"/>
      <c r="D2847" s="6">
        <v>7.39</v>
      </c>
      <c r="E2847" s="6">
        <v>7.141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</row>
    <row r="2848" ht="14" customHeight="1" spans="1:23">
      <c r="A2848" s="5">
        <v>28930</v>
      </c>
      <c r="B2848" s="6"/>
      <c r="C2848" s="6"/>
      <c r="D2848" s="6">
        <v>7.35</v>
      </c>
      <c r="E2848" s="6">
        <v>7.345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</row>
    <row r="2849" ht="14" customHeight="1" spans="1:23">
      <c r="A2849" s="5">
        <v>28933</v>
      </c>
      <c r="B2849" s="6"/>
      <c r="C2849" s="6"/>
      <c r="D2849" s="6">
        <v>7.34</v>
      </c>
      <c r="E2849" s="6">
        <v>7.354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</row>
    <row r="2850" ht="14" customHeight="1" spans="1:23">
      <c r="A2850" s="5">
        <v>28934</v>
      </c>
      <c r="B2850" s="6"/>
      <c r="C2850" s="6"/>
      <c r="D2850" s="6">
        <v>7.352</v>
      </c>
      <c r="E2850" s="6">
        <v>7.324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</row>
    <row r="2851" ht="14" customHeight="1" spans="1:23">
      <c r="A2851" s="5">
        <v>28935</v>
      </c>
      <c r="B2851" s="6"/>
      <c r="C2851" s="6"/>
      <c r="D2851" s="6">
        <v>7.56</v>
      </c>
      <c r="E2851" s="6">
        <v>7.375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</row>
    <row r="2852" ht="14" customHeight="1" spans="1:23">
      <c r="A2852" s="5">
        <v>28936</v>
      </c>
      <c r="B2852" s="6"/>
      <c r="C2852" s="6"/>
      <c r="D2852" s="6">
        <v>7.625</v>
      </c>
      <c r="E2852" s="6">
        <v>7.581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</row>
    <row r="2853" ht="14" customHeight="1" spans="1:23">
      <c r="A2853" s="5">
        <v>28937</v>
      </c>
      <c r="B2853" s="6"/>
      <c r="C2853" s="6"/>
      <c r="D2853" s="6">
        <v>7.602</v>
      </c>
      <c r="E2853" s="6">
        <v>7.555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</row>
    <row r="2854" ht="14" customHeight="1" spans="1:23">
      <c r="A2854" s="5">
        <v>28940</v>
      </c>
      <c r="B2854" s="6"/>
      <c r="C2854" s="6"/>
      <c r="D2854" s="6">
        <v>7.76</v>
      </c>
      <c r="E2854" s="6">
        <v>7.669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</row>
    <row r="2855" ht="14" customHeight="1" spans="1:23">
      <c r="A2855" s="5">
        <v>28941</v>
      </c>
      <c r="B2855" s="6"/>
      <c r="C2855" s="6"/>
      <c r="D2855" s="6">
        <v>7.614</v>
      </c>
      <c r="E2855" s="6">
        <v>7.726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</row>
    <row r="2856" ht="14" customHeight="1" spans="1:23">
      <c r="A2856" s="5">
        <v>28942</v>
      </c>
      <c r="B2856" s="6"/>
      <c r="C2856" s="6"/>
      <c r="D2856" s="6"/>
      <c r="E2856" s="6">
        <v>7.639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</row>
    <row r="2857" ht="14" customHeight="1" spans="1:23">
      <c r="A2857" s="5">
        <v>28943</v>
      </c>
      <c r="B2857" s="6"/>
      <c r="C2857" s="6"/>
      <c r="D2857" s="6">
        <v>7.56</v>
      </c>
      <c r="E2857" s="6">
        <v>7.505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</row>
    <row r="2858" ht="14" customHeight="1" spans="1:23">
      <c r="A2858" s="5">
        <v>28944</v>
      </c>
      <c r="B2858" s="6"/>
      <c r="C2858" s="6"/>
      <c r="D2858" s="6">
        <v>7.511</v>
      </c>
      <c r="E2858" s="6">
        <v>7.453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</row>
    <row r="2859" ht="14" customHeight="1" spans="1:23">
      <c r="A2859" s="5">
        <v>28947</v>
      </c>
      <c r="B2859" s="6"/>
      <c r="C2859" s="6"/>
      <c r="D2859" s="6">
        <v>7.521</v>
      </c>
      <c r="E2859" s="6">
        <v>7.461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</row>
    <row r="2860" ht="14" customHeight="1" spans="1:23">
      <c r="A2860" s="5">
        <v>28948</v>
      </c>
      <c r="B2860" s="6"/>
      <c r="C2860" s="6"/>
      <c r="D2860" s="6">
        <v>7.39</v>
      </c>
      <c r="E2860" s="6">
        <v>7.43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</row>
    <row r="2861" ht="14" customHeight="1" spans="1:23">
      <c r="A2861" s="5">
        <v>28949</v>
      </c>
      <c r="B2861" s="6"/>
      <c r="C2861" s="6"/>
      <c r="D2861" s="6">
        <v>7.48</v>
      </c>
      <c r="E2861" s="6">
        <v>7.331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</row>
    <row r="2862" ht="14" customHeight="1" spans="1:23">
      <c r="A2862" s="5">
        <v>28950</v>
      </c>
      <c r="B2862" s="6"/>
      <c r="C2862" s="6"/>
      <c r="D2862" s="6">
        <v>7.485</v>
      </c>
      <c r="E2862" s="6">
        <v>7.391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</row>
    <row r="2863" ht="14" customHeight="1" spans="1:23">
      <c r="A2863" s="5">
        <v>28951</v>
      </c>
      <c r="B2863" s="6"/>
      <c r="C2863" s="6"/>
      <c r="D2863" s="6">
        <v>7.575</v>
      </c>
      <c r="E2863" s="6">
        <v>7.393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</row>
    <row r="2864" ht="14" customHeight="1" spans="1:23">
      <c r="A2864" s="5">
        <v>28954</v>
      </c>
      <c r="B2864" s="6"/>
      <c r="C2864" s="6"/>
      <c r="D2864" s="6">
        <v>7.625</v>
      </c>
      <c r="E2864" s="6">
        <v>7.491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</row>
    <row r="2865" ht="14" customHeight="1" spans="1:23">
      <c r="A2865" s="5">
        <v>28955</v>
      </c>
      <c r="B2865" s="6"/>
      <c r="C2865" s="6"/>
      <c r="D2865" s="6">
        <v>7.6</v>
      </c>
      <c r="E2865" s="6">
        <v>7.578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</row>
    <row r="2866" ht="14" customHeight="1" spans="1:23">
      <c r="A2866" s="5">
        <v>28956</v>
      </c>
      <c r="B2866" s="6"/>
      <c r="C2866" s="6"/>
      <c r="D2866" s="6">
        <v>7.445</v>
      </c>
      <c r="E2866" s="6">
        <v>7.52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</row>
    <row r="2867" ht="14" customHeight="1" spans="1:23">
      <c r="A2867" s="5">
        <v>28957</v>
      </c>
      <c r="B2867" s="6"/>
      <c r="C2867" s="6"/>
      <c r="D2867" s="6">
        <v>7.449</v>
      </c>
      <c r="E2867" s="6">
        <v>7.386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</row>
    <row r="2868" ht="14" customHeight="1" spans="1:23">
      <c r="A2868" s="5">
        <v>28961</v>
      </c>
      <c r="B2868" s="6"/>
      <c r="C2868" s="6"/>
      <c r="D2868" s="6">
        <v>7.31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</row>
    <row r="2869" ht="14" customHeight="1" spans="1:23">
      <c r="A2869" s="5">
        <v>28962</v>
      </c>
      <c r="B2869" s="6"/>
      <c r="C2869" s="6"/>
      <c r="D2869" s="6">
        <v>7.42</v>
      </c>
      <c r="E2869" s="6">
        <v>7.34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</row>
    <row r="2870" ht="14" customHeight="1" spans="1:23">
      <c r="A2870" s="5">
        <v>28963</v>
      </c>
      <c r="B2870" s="6"/>
      <c r="C2870" s="6"/>
      <c r="D2870" s="6">
        <v>7.525</v>
      </c>
      <c r="E2870" s="6">
        <v>7.391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</row>
    <row r="2871" ht="14" customHeight="1" spans="1:23">
      <c r="A2871" s="5">
        <v>28964</v>
      </c>
      <c r="B2871" s="6"/>
      <c r="C2871" s="6"/>
      <c r="D2871" s="6">
        <v>7.39</v>
      </c>
      <c r="E2871" s="6">
        <v>7.52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</row>
    <row r="2872" ht="14" customHeight="1" spans="1:23">
      <c r="A2872" s="5">
        <v>28965</v>
      </c>
      <c r="B2872" s="6"/>
      <c r="C2872" s="6"/>
      <c r="D2872" s="6">
        <v>7.371</v>
      </c>
      <c r="E2872" s="6">
        <v>7.371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</row>
    <row r="2873" ht="14" customHeight="1" spans="1:23">
      <c r="A2873" s="5">
        <v>28968</v>
      </c>
      <c r="B2873" s="6"/>
      <c r="C2873" s="6"/>
      <c r="D2873" s="6">
        <v>7.435</v>
      </c>
      <c r="E2873" s="6">
        <v>7.355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</row>
    <row r="2874" ht="14" customHeight="1" spans="1:23">
      <c r="A2874" s="5">
        <v>28969</v>
      </c>
      <c r="B2874" s="6"/>
      <c r="C2874" s="6"/>
      <c r="D2874" s="6">
        <v>7.447</v>
      </c>
      <c r="E2874" s="6">
        <v>7.446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</row>
    <row r="2875" ht="14" customHeight="1" spans="1:23">
      <c r="A2875" s="5">
        <v>28970</v>
      </c>
      <c r="B2875" s="6"/>
      <c r="C2875" s="6"/>
      <c r="D2875" s="6">
        <v>7.555</v>
      </c>
      <c r="E2875" s="6">
        <v>7.443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</row>
    <row r="2876" ht="14" customHeight="1" spans="1:23">
      <c r="A2876" s="5">
        <v>28971</v>
      </c>
      <c r="B2876" s="6"/>
      <c r="C2876" s="6"/>
      <c r="D2876" s="6">
        <v>7.578</v>
      </c>
      <c r="E2876" s="6">
        <v>7.509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</row>
    <row r="2877" ht="14" customHeight="1" spans="1:23">
      <c r="A2877" s="5">
        <v>28972</v>
      </c>
      <c r="B2877" s="6"/>
      <c r="C2877" s="6"/>
      <c r="D2877" s="6">
        <v>7.756</v>
      </c>
      <c r="E2877" s="6">
        <v>7.57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</row>
    <row r="2878" ht="14" customHeight="1" spans="1:23">
      <c r="A2878" s="5">
        <v>28975</v>
      </c>
      <c r="B2878" s="6"/>
      <c r="C2878" s="6"/>
      <c r="D2878" s="6">
        <v>7.985</v>
      </c>
      <c r="E2878" s="6">
        <v>7.651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</row>
    <row r="2879" ht="14" customHeight="1" spans="1:23">
      <c r="A2879" s="5">
        <v>28976</v>
      </c>
      <c r="B2879" s="6"/>
      <c r="C2879" s="6"/>
      <c r="D2879" s="6">
        <v>7.906</v>
      </c>
      <c r="E2879" s="6">
        <v>8.02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</row>
    <row r="2880" ht="14" customHeight="1" spans="1:23">
      <c r="A2880" s="5">
        <v>28977</v>
      </c>
      <c r="B2880" s="6"/>
      <c r="C2880" s="6"/>
      <c r="D2880" s="6">
        <v>7.931</v>
      </c>
      <c r="E2880" s="6">
        <v>7.886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</row>
    <row r="2881" ht="14" customHeight="1" spans="1:23">
      <c r="A2881" s="5">
        <v>28978</v>
      </c>
      <c r="B2881" s="6"/>
      <c r="C2881" s="6"/>
      <c r="D2881" s="6">
        <v>8.025</v>
      </c>
      <c r="E2881" s="6">
        <v>7.926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</row>
    <row r="2882" ht="14" customHeight="1" spans="1:23">
      <c r="A2882" s="5">
        <v>28979</v>
      </c>
      <c r="B2882" s="6"/>
      <c r="C2882" s="6"/>
      <c r="D2882" s="6">
        <v>8.26</v>
      </c>
      <c r="E2882" s="6">
        <v>8.009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</row>
    <row r="2883" ht="14" customHeight="1" spans="1:23">
      <c r="A2883" s="5">
        <v>28982</v>
      </c>
      <c r="B2883" s="6"/>
      <c r="C2883" s="6"/>
      <c r="D2883" s="6">
        <v>8.395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</row>
    <row r="2884" ht="14" customHeight="1" spans="1:23">
      <c r="A2884" s="5">
        <v>28983</v>
      </c>
      <c r="B2884" s="6"/>
      <c r="C2884" s="6"/>
      <c r="D2884" s="6">
        <v>8.14</v>
      </c>
      <c r="E2884" s="6">
        <v>8.284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</row>
    <row r="2885" ht="14" customHeight="1" spans="1:23">
      <c r="A2885" s="5">
        <v>28984</v>
      </c>
      <c r="B2885" s="6"/>
      <c r="C2885" s="6"/>
      <c r="D2885" s="6">
        <v>8.348</v>
      </c>
      <c r="E2885" s="6">
        <v>8.118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</row>
    <row r="2886" ht="14" customHeight="1" spans="1:23">
      <c r="A2886" s="5">
        <v>28985</v>
      </c>
      <c r="B2886" s="6"/>
      <c r="C2886" s="6"/>
      <c r="D2886" s="6">
        <v>8.411</v>
      </c>
      <c r="E2886" s="6">
        <v>8.375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</row>
    <row r="2887" ht="14" customHeight="1" spans="1:23">
      <c r="A2887" s="5">
        <v>28986</v>
      </c>
      <c r="B2887" s="6"/>
      <c r="C2887" s="6"/>
      <c r="D2887" s="6">
        <v>8.25</v>
      </c>
      <c r="E2887" s="6">
        <v>8.352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</row>
    <row r="2888" ht="14" customHeight="1" spans="1:23">
      <c r="A2888" s="5">
        <v>28989</v>
      </c>
      <c r="B2888" s="6"/>
      <c r="C2888" s="6"/>
      <c r="D2888" s="6">
        <v>8.39</v>
      </c>
      <c r="E2888" s="6">
        <v>8.268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</row>
    <row r="2889" ht="14" customHeight="1" spans="1:23">
      <c r="A2889" s="5">
        <v>28990</v>
      </c>
      <c r="B2889" s="6"/>
      <c r="C2889" s="6"/>
      <c r="D2889" s="6">
        <v>8.352</v>
      </c>
      <c r="E2889" s="6">
        <v>8.468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</row>
    <row r="2890" ht="14" customHeight="1" spans="1:23">
      <c r="A2890" s="5">
        <v>28991</v>
      </c>
      <c r="B2890" s="6"/>
      <c r="C2890" s="6"/>
      <c r="D2890" s="6">
        <v>8.365</v>
      </c>
      <c r="E2890" s="6">
        <v>8.425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</row>
    <row r="2891" ht="14" customHeight="1" spans="1:23">
      <c r="A2891" s="5">
        <v>28992</v>
      </c>
      <c r="B2891" s="6"/>
      <c r="C2891" s="6"/>
      <c r="D2891" s="6">
        <v>8.343</v>
      </c>
      <c r="E2891" s="6">
        <v>8.39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</row>
    <row r="2892" ht="14" customHeight="1" spans="1:23">
      <c r="A2892" s="5">
        <v>28993</v>
      </c>
      <c r="B2892" s="6"/>
      <c r="C2892" s="6"/>
      <c r="D2892" s="6">
        <v>8.293</v>
      </c>
      <c r="E2892" s="6">
        <v>8.331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</row>
    <row r="2893" ht="14" customHeight="1" spans="1:23">
      <c r="A2893" s="5">
        <v>28996</v>
      </c>
      <c r="B2893" s="6"/>
      <c r="C2893" s="6"/>
      <c r="D2893" s="6">
        <v>8.55</v>
      </c>
      <c r="E2893" s="6">
        <v>8.431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</row>
    <row r="2894" ht="14" customHeight="1" spans="1:23">
      <c r="A2894" s="5">
        <v>28997</v>
      </c>
      <c r="B2894" s="6"/>
      <c r="C2894" s="6"/>
      <c r="D2894" s="6">
        <v>8.71</v>
      </c>
      <c r="E2894" s="6">
        <v>8.54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</row>
    <row r="2895" ht="14" customHeight="1" spans="1:23">
      <c r="A2895" s="5">
        <v>28998</v>
      </c>
      <c r="B2895" s="6"/>
      <c r="C2895" s="6"/>
      <c r="D2895" s="6">
        <v>8.6</v>
      </c>
      <c r="E2895" s="6">
        <v>8.6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</row>
    <row r="2896" ht="14" customHeight="1" spans="1:23">
      <c r="A2896" s="5">
        <v>28999</v>
      </c>
      <c r="B2896" s="6"/>
      <c r="C2896" s="6"/>
      <c r="D2896" s="6">
        <v>8.647</v>
      </c>
      <c r="E2896" s="6">
        <v>8.588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</row>
    <row r="2897" ht="14" customHeight="1" spans="1:23">
      <c r="A2897" s="5">
        <v>29000</v>
      </c>
      <c r="B2897" s="6"/>
      <c r="C2897" s="6"/>
      <c r="D2897" s="6">
        <v>8.853</v>
      </c>
      <c r="E2897" s="6">
        <v>8.741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</row>
    <row r="2898" ht="14" customHeight="1" spans="1:23">
      <c r="A2898" s="5">
        <v>29004</v>
      </c>
      <c r="B2898" s="6"/>
      <c r="C2898" s="6"/>
      <c r="D2898" s="6"/>
      <c r="E2898" s="6">
        <v>8.946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</row>
    <row r="2899" ht="14" customHeight="1" spans="1:23">
      <c r="A2899" s="5">
        <v>29005</v>
      </c>
      <c r="B2899" s="6"/>
      <c r="C2899" s="6"/>
      <c r="D2899" s="6">
        <v>8.67</v>
      </c>
      <c r="E2899" s="6">
        <v>8.67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</row>
    <row r="2900" ht="14" customHeight="1" spans="1:23">
      <c r="A2900" s="5">
        <v>29006</v>
      </c>
      <c r="B2900" s="6"/>
      <c r="C2900" s="6"/>
      <c r="D2900" s="6">
        <v>8.766</v>
      </c>
      <c r="E2900" s="6">
        <v>8.772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</row>
    <row r="2901" ht="14" customHeight="1" spans="1:23">
      <c r="A2901" s="5">
        <v>29007</v>
      </c>
      <c r="B2901" s="6"/>
      <c r="C2901" s="6"/>
      <c r="D2901" s="6">
        <v>8.566</v>
      </c>
      <c r="E2901" s="6">
        <v>8.634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</row>
    <row r="2902" ht="14" customHeight="1" spans="1:23">
      <c r="A2902" s="5">
        <v>29010</v>
      </c>
      <c r="B2902" s="6"/>
      <c r="C2902" s="6"/>
      <c r="D2902" s="6">
        <v>8.615</v>
      </c>
      <c r="E2902" s="6">
        <v>8.43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</row>
    <row r="2903" ht="14" customHeight="1" spans="1:23">
      <c r="A2903" s="5">
        <v>29011</v>
      </c>
      <c r="B2903" s="6"/>
      <c r="C2903" s="6"/>
      <c r="D2903" s="6">
        <v>8.63</v>
      </c>
      <c r="E2903" s="6">
        <v>8.494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</row>
    <row r="2904" ht="14" customHeight="1" spans="1:23">
      <c r="A2904" s="5">
        <v>29012</v>
      </c>
      <c r="B2904" s="6"/>
      <c r="C2904" s="6"/>
      <c r="D2904" s="6">
        <v>8.54</v>
      </c>
      <c r="E2904" s="6">
        <v>8.638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</row>
    <row r="2905" ht="14" customHeight="1" spans="1:23">
      <c r="A2905" s="5">
        <v>29013</v>
      </c>
      <c r="B2905" s="6"/>
      <c r="C2905" s="6"/>
      <c r="D2905" s="6">
        <v>8.465</v>
      </c>
      <c r="E2905" s="6">
        <v>8.446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</row>
    <row r="2906" ht="14" customHeight="1" spans="1:23">
      <c r="A2906" s="5">
        <v>29014</v>
      </c>
      <c r="B2906" s="6"/>
      <c r="C2906" s="6"/>
      <c r="D2906" s="6">
        <v>8.605</v>
      </c>
      <c r="E2906" s="6">
        <v>8.491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</row>
    <row r="2907" ht="14" customHeight="1" spans="1:23">
      <c r="A2907" s="5">
        <v>29017</v>
      </c>
      <c r="B2907" s="6"/>
      <c r="C2907" s="6"/>
      <c r="D2907" s="6">
        <v>8.6</v>
      </c>
      <c r="E2907" s="6">
        <v>8.624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</row>
    <row r="2908" ht="14" customHeight="1" spans="1:23">
      <c r="A2908" s="5">
        <v>29018</v>
      </c>
      <c r="B2908" s="6"/>
      <c r="C2908" s="6"/>
      <c r="D2908" s="6">
        <v>8.4</v>
      </c>
      <c r="E2908" s="6">
        <v>8.448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</row>
    <row r="2909" ht="14" customHeight="1" spans="1:23">
      <c r="A2909" s="5">
        <v>29019</v>
      </c>
      <c r="B2909" s="6"/>
      <c r="C2909" s="6"/>
      <c r="D2909" s="6">
        <v>8.44</v>
      </c>
      <c r="E2909" s="6">
        <v>8.294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</row>
    <row r="2910" ht="14" customHeight="1" spans="1:23">
      <c r="A2910" s="5">
        <v>29020</v>
      </c>
      <c r="B2910" s="6"/>
      <c r="C2910" s="6"/>
      <c r="D2910" s="6">
        <v>8.485</v>
      </c>
      <c r="E2910" s="6">
        <v>8.42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</row>
    <row r="2911" ht="14" customHeight="1" spans="1:23">
      <c r="A2911" s="5">
        <v>29021</v>
      </c>
      <c r="B2911" s="6"/>
      <c r="C2911" s="6"/>
      <c r="D2911" s="6">
        <v>8.515</v>
      </c>
      <c r="E2911" s="6">
        <v>8.48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</row>
    <row r="2912" ht="14" customHeight="1" spans="1:23">
      <c r="A2912" s="5">
        <v>29024</v>
      </c>
      <c r="B2912" s="6"/>
      <c r="C2912" s="6"/>
      <c r="D2912" s="6">
        <v>8.425</v>
      </c>
      <c r="E2912" s="6">
        <v>8.481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</row>
    <row r="2913" ht="14" customHeight="1" spans="1:23">
      <c r="A2913" s="5">
        <v>29025</v>
      </c>
      <c r="B2913" s="6"/>
      <c r="C2913" s="6"/>
      <c r="D2913" s="6">
        <v>8.625</v>
      </c>
      <c r="E2913" s="6">
        <v>8.45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</row>
    <row r="2914" ht="14" customHeight="1" spans="1:23">
      <c r="A2914" s="5">
        <v>29026</v>
      </c>
      <c r="B2914" s="6"/>
      <c r="C2914" s="6"/>
      <c r="D2914" s="6">
        <v>8.7</v>
      </c>
      <c r="E2914" s="6">
        <v>8.65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</row>
    <row r="2915" ht="14" customHeight="1" spans="1:23">
      <c r="A2915" s="5">
        <v>29027</v>
      </c>
      <c r="B2915" s="6"/>
      <c r="C2915" s="6"/>
      <c r="D2915" s="6">
        <v>8.74</v>
      </c>
      <c r="E2915" s="6">
        <v>8.673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</row>
    <row r="2916" ht="14" customHeight="1" spans="1:23">
      <c r="A2916" s="5">
        <v>29028</v>
      </c>
      <c r="B2916" s="6"/>
      <c r="C2916" s="6"/>
      <c r="D2916" s="6">
        <v>8.73</v>
      </c>
      <c r="E2916" s="6">
        <v>8.755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</row>
    <row r="2917" ht="14" customHeight="1" spans="1:23">
      <c r="A2917" s="5">
        <v>29031</v>
      </c>
      <c r="B2917" s="6"/>
      <c r="C2917" s="6"/>
      <c r="D2917" s="6">
        <v>8.705</v>
      </c>
      <c r="E2917" s="6">
        <v>8.823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</row>
    <row r="2918" ht="14" customHeight="1" spans="1:23">
      <c r="A2918" s="5">
        <v>29032</v>
      </c>
      <c r="B2918" s="6"/>
      <c r="C2918" s="6"/>
      <c r="D2918" s="6">
        <v>8.54</v>
      </c>
      <c r="E2918" s="6">
        <v>8.639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</row>
    <row r="2919" ht="14" customHeight="1" spans="1:23">
      <c r="A2919" s="5">
        <v>29033</v>
      </c>
      <c r="B2919" s="6"/>
      <c r="C2919" s="6"/>
      <c r="D2919" s="6">
        <v>8.52</v>
      </c>
      <c r="E2919" s="6">
        <v>8.632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</row>
    <row r="2920" ht="14" customHeight="1" spans="1:23">
      <c r="A2920" s="5">
        <v>29034</v>
      </c>
      <c r="B2920" s="6"/>
      <c r="C2920" s="6"/>
      <c r="D2920" s="6">
        <v>8.445</v>
      </c>
      <c r="E2920" s="6">
        <v>8.528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</row>
    <row r="2921" ht="14" customHeight="1" spans="1:23">
      <c r="A2921" s="5">
        <v>29035</v>
      </c>
      <c r="B2921" s="6"/>
      <c r="C2921" s="6"/>
      <c r="D2921" s="6">
        <v>8.653</v>
      </c>
      <c r="E2921" s="6">
        <v>8.536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</row>
    <row r="2922" ht="14" customHeight="1" spans="1:23">
      <c r="A2922" s="5">
        <v>29038</v>
      </c>
      <c r="B2922" s="6"/>
      <c r="C2922" s="6"/>
      <c r="D2922" s="6">
        <v>8.554</v>
      </c>
      <c r="E2922" s="6">
        <v>8.697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</row>
    <row r="2923" ht="14" customHeight="1" spans="1:23">
      <c r="A2923" s="5">
        <v>29039</v>
      </c>
      <c r="B2923" s="6"/>
      <c r="C2923" s="6"/>
      <c r="D2923" s="6">
        <v>8.708</v>
      </c>
      <c r="E2923" s="6">
        <v>8.602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</row>
    <row r="2924" ht="14" customHeight="1" spans="1:23">
      <c r="A2924" s="5">
        <v>29040</v>
      </c>
      <c r="B2924" s="6"/>
      <c r="C2924" s="6"/>
      <c r="D2924" s="6"/>
      <c r="E2924" s="6">
        <v>8.745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</row>
    <row r="2925" ht="14" customHeight="1" spans="1:23">
      <c r="A2925" s="5">
        <v>29041</v>
      </c>
      <c r="B2925" s="6"/>
      <c r="C2925" s="6"/>
      <c r="D2925" s="6">
        <v>8.925</v>
      </c>
      <c r="E2925" s="6">
        <v>8.838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</row>
    <row r="2926" ht="14" customHeight="1" spans="1:23">
      <c r="A2926" s="5">
        <v>29042</v>
      </c>
      <c r="B2926" s="6"/>
      <c r="C2926" s="6"/>
      <c r="D2926" s="6">
        <v>8.87</v>
      </c>
      <c r="E2926" s="6">
        <v>8.931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</row>
    <row r="2927" ht="14" customHeight="1" spans="1:23">
      <c r="A2927" s="5">
        <v>29045</v>
      </c>
      <c r="B2927" s="6"/>
      <c r="C2927" s="6"/>
      <c r="D2927" s="6">
        <v>9.065</v>
      </c>
      <c r="E2927" s="6">
        <v>8.892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</row>
    <row r="2928" ht="14" customHeight="1" spans="1:23">
      <c r="A2928" s="5">
        <v>29046</v>
      </c>
      <c r="B2928" s="6"/>
      <c r="C2928" s="6"/>
      <c r="D2928" s="6">
        <v>9.122</v>
      </c>
      <c r="E2928" s="6">
        <v>9.042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</row>
    <row r="2929" ht="14" customHeight="1" spans="1:23">
      <c r="A2929" s="5">
        <v>29047</v>
      </c>
      <c r="B2929" s="6"/>
      <c r="C2929" s="6"/>
      <c r="D2929" s="6">
        <v>9.17</v>
      </c>
      <c r="E2929" s="6">
        <v>9.12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</row>
    <row r="2930" ht="14" customHeight="1" spans="1:23">
      <c r="A2930" s="5">
        <v>29048</v>
      </c>
      <c r="B2930" s="6"/>
      <c r="C2930" s="6"/>
      <c r="D2930" s="6">
        <v>9.06</v>
      </c>
      <c r="E2930" s="6">
        <v>9.185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</row>
    <row r="2931" ht="14" customHeight="1" spans="1:23">
      <c r="A2931" s="5">
        <v>29049</v>
      </c>
      <c r="B2931" s="6"/>
      <c r="C2931" s="6"/>
      <c r="D2931" s="6">
        <v>8.974</v>
      </c>
      <c r="E2931" s="6">
        <v>8.922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</row>
    <row r="2932" ht="14" customHeight="1" spans="1:23">
      <c r="A2932" s="5">
        <v>29052</v>
      </c>
      <c r="B2932" s="6"/>
      <c r="C2932" s="6"/>
      <c r="D2932" s="6">
        <v>9.3</v>
      </c>
      <c r="E2932" s="6">
        <v>9.069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</row>
    <row r="2933" ht="14" customHeight="1" spans="1:23">
      <c r="A2933" s="5">
        <v>29053</v>
      </c>
      <c r="B2933" s="6"/>
      <c r="C2933" s="6"/>
      <c r="D2933" s="6">
        <v>9.375</v>
      </c>
      <c r="E2933" s="6">
        <v>9.401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</row>
    <row r="2934" ht="14" customHeight="1" spans="1:23">
      <c r="A2934" s="5">
        <v>29054</v>
      </c>
      <c r="B2934" s="6"/>
      <c r="C2934" s="6"/>
      <c r="D2934" s="6">
        <v>9.375</v>
      </c>
      <c r="E2934" s="6">
        <v>9.564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</row>
    <row r="2935" ht="14" customHeight="1" spans="1:23">
      <c r="A2935" s="5">
        <v>29055</v>
      </c>
      <c r="B2935" s="6"/>
      <c r="C2935" s="6"/>
      <c r="D2935" s="6">
        <v>9.385</v>
      </c>
      <c r="E2935" s="6">
        <v>9.352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</row>
    <row r="2936" ht="14" customHeight="1" spans="1:23">
      <c r="A2936" s="5">
        <v>29056</v>
      </c>
      <c r="B2936" s="6"/>
      <c r="C2936" s="6"/>
      <c r="D2936" s="6">
        <v>9.52</v>
      </c>
      <c r="E2936" s="6">
        <v>9.303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</row>
    <row r="2937" ht="14" customHeight="1" spans="1:23">
      <c r="A2937" s="5">
        <v>29059</v>
      </c>
      <c r="B2937" s="6"/>
      <c r="C2937" s="6"/>
      <c r="D2937" s="6">
        <v>9.502</v>
      </c>
      <c r="E2937" s="6">
        <v>9.561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</row>
    <row r="2938" ht="14" customHeight="1" spans="1:23">
      <c r="A2938" s="5">
        <v>29060</v>
      </c>
      <c r="B2938" s="6"/>
      <c r="C2938" s="6"/>
      <c r="D2938" s="6">
        <v>9.432</v>
      </c>
      <c r="E2938" s="6">
        <v>9.582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</row>
    <row r="2939" ht="14" customHeight="1" spans="1:23">
      <c r="A2939" s="5">
        <v>29061</v>
      </c>
      <c r="B2939" s="6"/>
      <c r="C2939" s="6"/>
      <c r="D2939" s="6">
        <v>9.44</v>
      </c>
      <c r="E2939" s="6">
        <v>9.365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</row>
    <row r="2940" ht="14" customHeight="1" spans="1:23">
      <c r="A2940" s="5">
        <v>29062</v>
      </c>
      <c r="B2940" s="6"/>
      <c r="C2940" s="6"/>
      <c r="D2940" s="6">
        <v>9.53</v>
      </c>
      <c r="E2940" s="6">
        <v>9.485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</row>
    <row r="2941" ht="14" customHeight="1" spans="1:23">
      <c r="A2941" s="5">
        <v>29063</v>
      </c>
      <c r="B2941" s="6"/>
      <c r="C2941" s="6"/>
      <c r="D2941" s="6"/>
      <c r="E2941" s="6">
        <v>9.501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</row>
    <row r="2942" ht="14" customHeight="1" spans="1:23">
      <c r="A2942" s="5">
        <v>29066</v>
      </c>
      <c r="B2942" s="6"/>
      <c r="C2942" s="6"/>
      <c r="D2942" s="6">
        <v>9.265</v>
      </c>
      <c r="E2942" s="6">
        <v>9.332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</row>
    <row r="2943" ht="14" customHeight="1" spans="1:23">
      <c r="A2943" s="5">
        <v>29067</v>
      </c>
      <c r="B2943" s="6"/>
      <c r="C2943" s="6"/>
      <c r="D2943" s="6">
        <v>9.065</v>
      </c>
      <c r="E2943" s="6">
        <v>9.083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</row>
    <row r="2944" ht="14" customHeight="1" spans="1:23">
      <c r="A2944" s="5">
        <v>29068</v>
      </c>
      <c r="B2944" s="6"/>
      <c r="C2944" s="6"/>
      <c r="D2944" s="6">
        <v>9.16</v>
      </c>
      <c r="E2944" s="6">
        <v>9.095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</row>
    <row r="2945" ht="14" customHeight="1" spans="1:23">
      <c r="A2945" s="5">
        <v>29069</v>
      </c>
      <c r="B2945" s="6"/>
      <c r="C2945" s="6"/>
      <c r="D2945" s="6">
        <v>9.005</v>
      </c>
      <c r="E2945" s="6">
        <v>9.125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</row>
    <row r="2946" ht="14" customHeight="1" spans="1:23">
      <c r="A2946" s="5">
        <v>29070</v>
      </c>
      <c r="B2946" s="6"/>
      <c r="C2946" s="6"/>
      <c r="D2946" s="6">
        <v>9.045</v>
      </c>
      <c r="E2946" s="6">
        <v>9.002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</row>
    <row r="2947" ht="14" customHeight="1" spans="1:23">
      <c r="A2947" s="5">
        <v>29073</v>
      </c>
      <c r="B2947" s="6"/>
      <c r="C2947" s="6"/>
      <c r="D2947" s="6">
        <v>8.845</v>
      </c>
      <c r="E2947" s="6">
        <v>8.86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</row>
    <row r="2948" ht="14" customHeight="1" spans="1:23">
      <c r="A2948" s="5">
        <v>29074</v>
      </c>
      <c r="B2948" s="6"/>
      <c r="C2948" s="6"/>
      <c r="D2948" s="6">
        <v>8.79</v>
      </c>
      <c r="E2948" s="6">
        <v>8.782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</row>
    <row r="2949" ht="14" customHeight="1" spans="1:23">
      <c r="A2949" s="5">
        <v>29075</v>
      </c>
      <c r="B2949" s="6"/>
      <c r="C2949" s="6"/>
      <c r="D2949" s="6">
        <v>8.99</v>
      </c>
      <c r="E2949" s="6">
        <v>8.795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</row>
    <row r="2950" ht="14" customHeight="1" spans="1:23">
      <c r="A2950" s="5">
        <v>29076</v>
      </c>
      <c r="B2950" s="6"/>
      <c r="C2950" s="6"/>
      <c r="D2950" s="6">
        <v>9.125</v>
      </c>
      <c r="E2950" s="6">
        <v>9.006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</row>
    <row r="2951" ht="14" customHeight="1" spans="1:23">
      <c r="A2951" s="5">
        <v>29077</v>
      </c>
      <c r="B2951" s="6"/>
      <c r="C2951" s="6"/>
      <c r="D2951" s="6">
        <v>9.125</v>
      </c>
      <c r="E2951" s="6">
        <v>9.131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</row>
    <row r="2952" ht="14" customHeight="1" spans="1:23">
      <c r="A2952" s="5">
        <v>29080</v>
      </c>
      <c r="B2952" s="6"/>
      <c r="C2952" s="6"/>
      <c r="D2952" s="6">
        <v>8.97</v>
      </c>
      <c r="E2952" s="6">
        <v>9.089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</row>
    <row r="2953" ht="14" customHeight="1" spans="1:23">
      <c r="A2953" s="5">
        <v>29081</v>
      </c>
      <c r="B2953" s="6"/>
      <c r="C2953" s="6"/>
      <c r="D2953" s="6">
        <v>9.17</v>
      </c>
      <c r="E2953" s="6">
        <v>8.837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</row>
    <row r="2954" ht="14" customHeight="1" spans="1:23">
      <c r="A2954" s="5">
        <v>29082</v>
      </c>
      <c r="B2954" s="6"/>
      <c r="C2954" s="6"/>
      <c r="D2954" s="6">
        <v>9.16</v>
      </c>
      <c r="E2954" s="6">
        <v>9.088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</row>
    <row r="2955" ht="14" customHeight="1" spans="1:23">
      <c r="A2955" s="5">
        <v>29083</v>
      </c>
      <c r="B2955" s="6"/>
      <c r="C2955" s="6"/>
      <c r="D2955" s="6">
        <v>9.225</v>
      </c>
      <c r="E2955" s="6">
        <v>9.065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</row>
    <row r="2956" ht="14" customHeight="1" spans="1:23">
      <c r="A2956" s="5">
        <v>29084</v>
      </c>
      <c r="B2956" s="6"/>
      <c r="C2956" s="6"/>
      <c r="D2956" s="6">
        <v>9.23</v>
      </c>
      <c r="E2956" s="6">
        <v>9.247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</row>
    <row r="2957" ht="14" customHeight="1" spans="1:23">
      <c r="A2957" s="5">
        <v>29087</v>
      </c>
      <c r="B2957" s="6"/>
      <c r="C2957" s="6"/>
      <c r="D2957" s="6">
        <v>9.153</v>
      </c>
      <c r="E2957" s="6">
        <v>9.149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</row>
    <row r="2958" ht="14" customHeight="1" spans="1:23">
      <c r="A2958" s="5">
        <v>29088</v>
      </c>
      <c r="B2958" s="6"/>
      <c r="C2958" s="6"/>
      <c r="D2958" s="6">
        <v>9.353</v>
      </c>
      <c r="E2958" s="6">
        <v>9.159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</row>
    <row r="2959" ht="14" customHeight="1" spans="1:23">
      <c r="A2959" s="5">
        <v>29089</v>
      </c>
      <c r="B2959" s="6"/>
      <c r="C2959" s="6"/>
      <c r="D2959" s="6">
        <v>9.537</v>
      </c>
      <c r="E2959" s="6">
        <v>9.514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</row>
    <row r="2960" ht="14" customHeight="1" spans="1:23">
      <c r="A2960" s="5">
        <v>29090</v>
      </c>
      <c r="B2960" s="6"/>
      <c r="C2960" s="6"/>
      <c r="D2960" s="6">
        <v>9.737</v>
      </c>
      <c r="E2960" s="6">
        <v>9.496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</row>
    <row r="2961" ht="14" customHeight="1" spans="1:23">
      <c r="A2961" s="5">
        <v>29091</v>
      </c>
      <c r="B2961" s="6"/>
      <c r="C2961" s="6"/>
      <c r="D2961" s="6">
        <v>8.898</v>
      </c>
      <c r="E2961" s="6">
        <v>9.756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</row>
    <row r="2962" ht="14" customHeight="1" spans="1:23">
      <c r="A2962" s="5">
        <v>29094</v>
      </c>
      <c r="B2962" s="6"/>
      <c r="C2962" s="6"/>
      <c r="D2962" s="6">
        <v>9.93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</row>
    <row r="2963" ht="14" customHeight="1" spans="1:23">
      <c r="A2963" s="5">
        <v>29095</v>
      </c>
      <c r="B2963" s="6"/>
      <c r="C2963" s="6"/>
      <c r="D2963" s="6">
        <v>10.13</v>
      </c>
      <c r="E2963" s="6">
        <v>9.949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</row>
    <row r="2964" ht="14" customHeight="1" spans="1:23">
      <c r="A2964" s="5">
        <v>29096</v>
      </c>
      <c r="B2964" s="6"/>
      <c r="C2964" s="6"/>
      <c r="D2964" s="6">
        <v>10.285</v>
      </c>
      <c r="E2964" s="6">
        <v>10.082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</row>
    <row r="2965" ht="14" customHeight="1" spans="1:23">
      <c r="A2965" s="5">
        <v>29097</v>
      </c>
      <c r="B2965" s="6"/>
      <c r="C2965" s="6"/>
      <c r="D2965" s="6">
        <v>10.565</v>
      </c>
      <c r="E2965" s="6">
        <v>10.386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</row>
    <row r="2966" ht="14" customHeight="1" spans="1:23">
      <c r="A2966" s="5">
        <v>29098</v>
      </c>
      <c r="B2966" s="6"/>
      <c r="C2966" s="6"/>
      <c r="D2966" s="6">
        <v>10.615</v>
      </c>
      <c r="E2966" s="6">
        <v>10.32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</row>
    <row r="2967" ht="14" customHeight="1" spans="1:23">
      <c r="A2967" s="5">
        <v>29101</v>
      </c>
      <c r="B2967" s="6"/>
      <c r="C2967" s="6"/>
      <c r="D2967" s="6"/>
      <c r="E2967" s="6">
        <v>10.905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</row>
    <row r="2968" ht="14" customHeight="1" spans="1:23">
      <c r="A2968" s="5">
        <v>29102</v>
      </c>
      <c r="B2968" s="6"/>
      <c r="C2968" s="6"/>
      <c r="D2968" s="6">
        <v>11.02</v>
      </c>
      <c r="E2968" s="6">
        <v>10.948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</row>
    <row r="2969" ht="14" customHeight="1" spans="1:23">
      <c r="A2969" s="5">
        <v>29103</v>
      </c>
      <c r="B2969" s="6"/>
      <c r="C2969" s="6"/>
      <c r="D2969" s="6">
        <v>11.75</v>
      </c>
      <c r="E2969" s="6">
        <v>11.48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</row>
    <row r="2970" ht="14" customHeight="1" spans="1:23">
      <c r="A2970" s="5">
        <v>29104</v>
      </c>
      <c r="B2970" s="6"/>
      <c r="C2970" s="6"/>
      <c r="D2970" s="6">
        <v>11.805</v>
      </c>
      <c r="E2970" s="6">
        <v>12.548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</row>
    <row r="2971" ht="14" customHeight="1" spans="1:23">
      <c r="A2971" s="5">
        <v>29105</v>
      </c>
      <c r="B2971" s="6"/>
      <c r="C2971" s="6"/>
      <c r="D2971" s="6">
        <v>11.92</v>
      </c>
      <c r="E2971" s="6">
        <v>11.722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</row>
    <row r="2972" ht="14" customHeight="1" spans="1:23">
      <c r="A2972" s="5">
        <v>29108</v>
      </c>
      <c r="B2972" s="6"/>
      <c r="C2972" s="6"/>
      <c r="D2972" s="6">
        <v>12.54</v>
      </c>
      <c r="E2972" s="6">
        <v>12.2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</row>
    <row r="2973" ht="14" customHeight="1" spans="1:23">
      <c r="A2973" s="5">
        <v>29109</v>
      </c>
      <c r="B2973" s="6"/>
      <c r="C2973" s="6"/>
      <c r="D2973" s="6">
        <v>12.635</v>
      </c>
      <c r="E2973" s="6">
        <v>12.21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</row>
    <row r="2974" ht="14" customHeight="1" spans="1:23">
      <c r="A2974" s="5">
        <v>29110</v>
      </c>
      <c r="B2974" s="6"/>
      <c r="C2974" s="6"/>
      <c r="D2974" s="6">
        <v>12.24</v>
      </c>
      <c r="E2974" s="6">
        <v>12.285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</row>
    <row r="2975" ht="14" customHeight="1" spans="1:23">
      <c r="A2975" s="5">
        <v>29111</v>
      </c>
      <c r="B2975" s="6"/>
      <c r="C2975" s="6"/>
      <c r="D2975" s="6">
        <v>12.65</v>
      </c>
      <c r="E2975" s="6">
        <v>11.941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</row>
    <row r="2976" ht="14" customHeight="1" spans="1:23">
      <c r="A2976" s="5">
        <v>29112</v>
      </c>
      <c r="B2976" s="6"/>
      <c r="C2976" s="6"/>
      <c r="D2976" s="6">
        <v>13.35</v>
      </c>
      <c r="E2976" s="6">
        <v>13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</row>
    <row r="2977" ht="14" customHeight="1" spans="1:23">
      <c r="A2977" s="5">
        <v>29115</v>
      </c>
      <c r="B2977" s="6"/>
      <c r="C2977" s="6"/>
      <c r="D2977" s="6">
        <v>14.25</v>
      </c>
      <c r="E2977" s="6">
        <v>13.4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</row>
    <row r="2978" ht="14" customHeight="1" spans="1:23">
      <c r="A2978" s="5">
        <v>29116</v>
      </c>
      <c r="B2978" s="6"/>
      <c r="C2978" s="6"/>
      <c r="D2978" s="6">
        <v>15.9</v>
      </c>
      <c r="E2978" s="6">
        <v>18.303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</row>
    <row r="2979" ht="14" customHeight="1" spans="1:23">
      <c r="A2979" s="5">
        <v>29117</v>
      </c>
      <c r="B2979" s="6"/>
      <c r="C2979" s="6"/>
      <c r="D2979" s="6">
        <v>15.2</v>
      </c>
      <c r="E2979" s="6">
        <v>15.48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</row>
    <row r="2980" ht="14" customHeight="1" spans="1:23">
      <c r="A2980" s="5">
        <v>29118</v>
      </c>
      <c r="B2980" s="6"/>
      <c r="C2980" s="6"/>
      <c r="D2980" s="6">
        <v>15.3</v>
      </c>
      <c r="E2980" s="6">
        <v>16.5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</row>
    <row r="2981" ht="14" customHeight="1" spans="1:23">
      <c r="A2981" s="5">
        <v>29119</v>
      </c>
      <c r="B2981" s="6"/>
      <c r="C2981" s="6"/>
      <c r="D2981" s="6">
        <v>15.75</v>
      </c>
      <c r="E2981" s="6">
        <v>14.039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</row>
    <row r="2982" ht="14" customHeight="1" spans="1:23">
      <c r="A2982" s="5">
        <v>29122</v>
      </c>
      <c r="B2982" s="6"/>
      <c r="C2982" s="6"/>
      <c r="D2982" s="6">
        <v>15.97</v>
      </c>
      <c r="E2982" s="6">
        <v>16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</row>
    <row r="2983" ht="14" customHeight="1" spans="1:23">
      <c r="A2983" s="5">
        <v>29123</v>
      </c>
      <c r="B2983" s="6"/>
      <c r="C2983" s="6"/>
      <c r="D2983" s="6">
        <v>15.83</v>
      </c>
      <c r="E2983" s="6">
        <v>14.75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</row>
    <row r="2984" ht="14" customHeight="1" spans="1:23">
      <c r="A2984" s="5">
        <v>29124</v>
      </c>
      <c r="B2984" s="6"/>
      <c r="C2984" s="6"/>
      <c r="D2984" s="6"/>
      <c r="E2984" s="6">
        <v>14.72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</row>
    <row r="2985" ht="14" customHeight="1" spans="1:23">
      <c r="A2985" s="5">
        <v>29125</v>
      </c>
      <c r="B2985" s="6"/>
      <c r="C2985" s="6"/>
      <c r="D2985" s="6">
        <v>16.5</v>
      </c>
      <c r="E2985" s="6">
        <v>16.31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</row>
    <row r="2986" ht="14" customHeight="1" spans="1:23">
      <c r="A2986" s="5">
        <v>29126</v>
      </c>
      <c r="B2986" s="6"/>
      <c r="C2986" s="6"/>
      <c r="D2986" s="6">
        <v>16.8</v>
      </c>
      <c r="E2986" s="6">
        <v>16.25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</row>
    <row r="2987" ht="14" customHeight="1" spans="1:23">
      <c r="A2987" s="5">
        <v>29129</v>
      </c>
      <c r="B2987" s="6"/>
      <c r="C2987" s="6"/>
      <c r="D2987" s="6">
        <v>17.2</v>
      </c>
      <c r="E2987" s="6">
        <v>17.09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</row>
    <row r="2988" ht="14" customHeight="1" spans="1:23">
      <c r="A2988" s="5">
        <v>29130</v>
      </c>
      <c r="B2988" s="6"/>
      <c r="C2988" s="6"/>
      <c r="D2988" s="6">
        <v>17.3</v>
      </c>
      <c r="E2988" s="6">
        <v>18.1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</row>
    <row r="2989" ht="14" customHeight="1" spans="1:23">
      <c r="A2989" s="5">
        <v>29131</v>
      </c>
      <c r="B2989" s="6"/>
      <c r="C2989" s="6"/>
      <c r="D2989" s="6">
        <v>17.31</v>
      </c>
      <c r="E2989" s="6">
        <v>17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</row>
    <row r="2990" ht="14" customHeight="1" spans="1:23">
      <c r="A2990" s="5">
        <v>29132</v>
      </c>
      <c r="B2990" s="6"/>
      <c r="C2990" s="6"/>
      <c r="D2990" s="6">
        <v>17.91</v>
      </c>
      <c r="E2990" s="6">
        <v>14.9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</row>
    <row r="2991" ht="14" customHeight="1" spans="1:23">
      <c r="A2991" s="5">
        <v>29133</v>
      </c>
      <c r="B2991" s="6"/>
      <c r="C2991" s="6"/>
      <c r="D2991" s="6">
        <v>16.51</v>
      </c>
      <c r="E2991" s="6">
        <v>15.3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</row>
    <row r="2992" ht="14" customHeight="1" spans="1:23">
      <c r="A2992" s="5">
        <v>29136</v>
      </c>
      <c r="B2992" s="6"/>
      <c r="C2992" s="6"/>
      <c r="D2992" s="6">
        <v>15.91</v>
      </c>
      <c r="E2992" s="6">
        <v>15.3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</row>
    <row r="2993" ht="14" customHeight="1" spans="1:23">
      <c r="A2993" s="5">
        <v>29137</v>
      </c>
      <c r="B2993" s="6"/>
      <c r="C2993" s="6"/>
      <c r="D2993" s="6">
        <v>16.71</v>
      </c>
      <c r="E2993" s="6">
        <v>16.2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</row>
    <row r="2994" ht="14" customHeight="1" spans="1:23">
      <c r="A2994" s="5">
        <v>29138</v>
      </c>
      <c r="B2994" s="6"/>
      <c r="C2994" s="6"/>
      <c r="D2994" s="6">
        <v>17.51</v>
      </c>
      <c r="E2994" s="6">
        <v>16.9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</row>
    <row r="2995" ht="14" customHeight="1" spans="1:23">
      <c r="A2995" s="5">
        <v>29139</v>
      </c>
      <c r="B2995" s="6"/>
      <c r="C2995" s="6"/>
      <c r="D2995" s="6">
        <v>17.8</v>
      </c>
      <c r="E2995" s="6">
        <v>16.745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</row>
    <row r="2996" ht="14" customHeight="1" spans="1:23">
      <c r="A2996" s="5">
        <v>29140</v>
      </c>
      <c r="B2996" s="6"/>
      <c r="C2996" s="6"/>
      <c r="D2996" s="6">
        <v>17.8</v>
      </c>
      <c r="E2996" s="6">
        <v>16.975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</row>
    <row r="2997" ht="14" customHeight="1" spans="1:23">
      <c r="A2997" s="5">
        <v>29143</v>
      </c>
      <c r="B2997" s="6"/>
      <c r="C2997" s="6"/>
      <c r="D2997" s="6">
        <v>17.82</v>
      </c>
      <c r="E2997" s="6">
        <v>17.74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</row>
    <row r="2998" ht="14" customHeight="1" spans="1:23">
      <c r="A2998" s="5">
        <v>29144</v>
      </c>
      <c r="B2998" s="6"/>
      <c r="C2998" s="6"/>
      <c r="D2998" s="6">
        <v>11.42</v>
      </c>
      <c r="E2998" s="6">
        <v>17.464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</row>
    <row r="2999" ht="14" customHeight="1" spans="1:23">
      <c r="A2999" s="5">
        <v>29145</v>
      </c>
      <c r="B2999" s="6"/>
      <c r="C2999" s="6"/>
      <c r="D2999" s="6">
        <v>17.3</v>
      </c>
      <c r="E2999" s="6">
        <v>16.8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</row>
    <row r="3000" ht="14" customHeight="1" spans="1:23">
      <c r="A3000" s="5">
        <v>29146</v>
      </c>
      <c r="B3000" s="6"/>
      <c r="C3000" s="6"/>
      <c r="D3000" s="6">
        <v>17.4</v>
      </c>
      <c r="E3000" s="6">
        <v>16.21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</row>
    <row r="3001" ht="14" customHeight="1" spans="1:23">
      <c r="A3001" s="5">
        <v>29147</v>
      </c>
      <c r="B3001" s="6"/>
      <c r="C3001" s="6"/>
      <c r="D3001" s="6">
        <v>17.78</v>
      </c>
      <c r="E3001" s="6">
        <v>17.313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</row>
    <row r="3002" ht="14" customHeight="1" spans="1:23">
      <c r="A3002" s="5">
        <v>29150</v>
      </c>
      <c r="B3002" s="6"/>
      <c r="C3002" s="6"/>
      <c r="D3002" s="6">
        <v>17.66</v>
      </c>
      <c r="E3002" s="6">
        <v>17.45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</row>
    <row r="3003" ht="14" customHeight="1" spans="1:23">
      <c r="A3003" s="5">
        <v>29151</v>
      </c>
      <c r="B3003" s="6"/>
      <c r="C3003" s="6"/>
      <c r="D3003" s="6">
        <v>17.55</v>
      </c>
      <c r="E3003" s="6">
        <v>17.016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</row>
    <row r="3004" ht="14" customHeight="1" spans="1:23">
      <c r="A3004" s="5">
        <v>29152</v>
      </c>
      <c r="B3004" s="6"/>
      <c r="C3004" s="6"/>
      <c r="D3004" s="6">
        <v>17.71</v>
      </c>
      <c r="E3004" s="6">
        <v>17.21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</row>
    <row r="3005" ht="14" customHeight="1" spans="1:23">
      <c r="A3005" s="5">
        <v>29153</v>
      </c>
      <c r="B3005" s="6"/>
      <c r="C3005" s="6"/>
      <c r="D3005" s="6">
        <v>17.45</v>
      </c>
      <c r="E3005" s="6">
        <v>17.122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</row>
    <row r="3006" ht="14" customHeight="1" spans="1:23">
      <c r="A3006" s="5">
        <v>29154</v>
      </c>
      <c r="B3006" s="6"/>
      <c r="C3006" s="6"/>
      <c r="D3006" s="6">
        <v>17.05</v>
      </c>
      <c r="E3006" s="6">
        <v>16.49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</row>
    <row r="3007" ht="14" customHeight="1" spans="1:23">
      <c r="A3007" s="5">
        <v>29157</v>
      </c>
      <c r="B3007" s="6"/>
      <c r="C3007" s="6"/>
      <c r="D3007" s="6">
        <v>16.65</v>
      </c>
      <c r="E3007" s="6">
        <v>15.792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</row>
    <row r="3008" ht="14" customHeight="1" spans="1:23">
      <c r="A3008" s="5">
        <v>29158</v>
      </c>
      <c r="B3008" s="6"/>
      <c r="C3008" s="6"/>
      <c r="D3008" s="6">
        <v>16.6</v>
      </c>
      <c r="E3008" s="6">
        <v>16.011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</row>
    <row r="3009" ht="14" customHeight="1" spans="1:23">
      <c r="A3009" s="5">
        <v>29159</v>
      </c>
      <c r="B3009" s="6"/>
      <c r="C3009" s="6"/>
      <c r="D3009" s="6">
        <v>16.79</v>
      </c>
      <c r="E3009" s="6">
        <v>16.6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</row>
    <row r="3010" ht="14" customHeight="1" spans="1:23">
      <c r="A3010" s="5">
        <v>29160</v>
      </c>
      <c r="B3010" s="6"/>
      <c r="C3010" s="6"/>
      <c r="D3010" s="6">
        <v>16.39</v>
      </c>
      <c r="E3010" s="6">
        <v>16.32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</row>
    <row r="3011" ht="14" customHeight="1" spans="1:23">
      <c r="A3011" s="5">
        <v>29161</v>
      </c>
      <c r="B3011" s="6"/>
      <c r="C3011" s="6"/>
      <c r="D3011" s="6">
        <v>16.29</v>
      </c>
      <c r="E3011" s="6">
        <v>16.015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</row>
    <row r="3012" ht="14" customHeight="1" spans="1:23">
      <c r="A3012" s="5">
        <v>29164</v>
      </c>
      <c r="B3012" s="6"/>
      <c r="C3012" s="6"/>
      <c r="D3012" s="6">
        <v>16.485</v>
      </c>
      <c r="E3012" s="6">
        <v>16.2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</row>
    <row r="3013" ht="14" customHeight="1" spans="1:23">
      <c r="A3013" s="5">
        <v>29165</v>
      </c>
      <c r="B3013" s="6"/>
      <c r="C3013" s="6"/>
      <c r="D3013" s="6">
        <v>16.87</v>
      </c>
      <c r="E3013" s="6">
        <v>16.53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</row>
    <row r="3014" ht="14" customHeight="1" spans="1:23">
      <c r="A3014" s="5">
        <v>29166</v>
      </c>
      <c r="B3014" s="6"/>
      <c r="C3014" s="6"/>
      <c r="D3014" s="6">
        <v>16.75</v>
      </c>
      <c r="E3014" s="6">
        <v>16.74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</row>
    <row r="3015" ht="14" customHeight="1" spans="1:23">
      <c r="A3015" s="5">
        <v>29167</v>
      </c>
      <c r="B3015" s="6"/>
      <c r="C3015" s="6"/>
      <c r="D3015" s="6">
        <v>16.67</v>
      </c>
      <c r="E3015" s="6">
        <v>16.4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</row>
    <row r="3016" ht="14" customHeight="1" spans="1:23">
      <c r="A3016" s="5">
        <v>29168</v>
      </c>
      <c r="B3016" s="6"/>
      <c r="C3016" s="6"/>
      <c r="D3016" s="6">
        <v>16.42</v>
      </c>
      <c r="E3016" s="6">
        <v>16.405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</row>
    <row r="3017" ht="14" customHeight="1" spans="1:23">
      <c r="A3017" s="5">
        <v>29171</v>
      </c>
      <c r="B3017" s="6"/>
      <c r="C3017" s="6"/>
      <c r="D3017" s="6">
        <v>16.39</v>
      </c>
      <c r="E3017" s="6">
        <v>16.45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</row>
    <row r="3018" ht="14" customHeight="1" spans="1:23">
      <c r="A3018" s="5">
        <v>29172</v>
      </c>
      <c r="B3018" s="6"/>
      <c r="C3018" s="6"/>
      <c r="D3018" s="6">
        <v>15.99</v>
      </c>
      <c r="E3018" s="6">
        <v>16.21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</row>
    <row r="3019" ht="14" customHeight="1" spans="1:23">
      <c r="A3019" s="5">
        <v>29173</v>
      </c>
      <c r="B3019" s="6"/>
      <c r="C3019" s="6"/>
      <c r="D3019" s="6">
        <v>16.27</v>
      </c>
      <c r="E3019" s="6">
        <v>16.06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</row>
    <row r="3020" ht="14" customHeight="1" spans="1:23">
      <c r="A3020" s="5">
        <v>29174</v>
      </c>
      <c r="B3020" s="6"/>
      <c r="C3020" s="6"/>
      <c r="D3020" s="6">
        <v>16.16</v>
      </c>
      <c r="E3020" s="6">
        <v>16.1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</row>
    <row r="3021" ht="14" customHeight="1" spans="1:23">
      <c r="A3021" s="5">
        <v>29175</v>
      </c>
      <c r="B3021" s="6"/>
      <c r="C3021" s="6"/>
      <c r="D3021" s="6">
        <v>16.3</v>
      </c>
      <c r="E3021" s="6">
        <v>16.2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</row>
    <row r="3022" ht="14" customHeight="1" spans="1:23">
      <c r="A3022" s="5">
        <v>29178</v>
      </c>
      <c r="B3022" s="6"/>
      <c r="C3022" s="6"/>
      <c r="D3022" s="6">
        <v>16.32</v>
      </c>
      <c r="E3022" s="6">
        <v>16.38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</row>
    <row r="3023" ht="14" customHeight="1" spans="1:23">
      <c r="A3023" s="5">
        <v>29179</v>
      </c>
      <c r="B3023" s="6"/>
      <c r="C3023" s="6"/>
      <c r="D3023" s="6">
        <v>16.3</v>
      </c>
      <c r="E3023" s="6">
        <v>16.23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</row>
    <row r="3024" ht="14" customHeight="1" spans="1:23">
      <c r="A3024" s="5">
        <v>29180</v>
      </c>
      <c r="B3024" s="6"/>
      <c r="C3024" s="6"/>
      <c r="D3024" s="6">
        <v>16</v>
      </c>
      <c r="E3024" s="6">
        <v>16.45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</row>
    <row r="3025" ht="14" customHeight="1" spans="1:23">
      <c r="A3025" s="5">
        <v>29181</v>
      </c>
      <c r="B3025" s="6"/>
      <c r="C3025" s="6"/>
      <c r="D3025" s="6"/>
      <c r="E3025" s="6">
        <v>16.19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</row>
    <row r="3026" ht="14" customHeight="1" spans="1:23">
      <c r="A3026" s="5">
        <v>29182</v>
      </c>
      <c r="B3026" s="6"/>
      <c r="C3026" s="6"/>
      <c r="D3026" s="6">
        <v>16.32</v>
      </c>
      <c r="E3026" s="6">
        <v>16.08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</row>
    <row r="3027" ht="14" customHeight="1" spans="1:23">
      <c r="A3027" s="5">
        <v>29185</v>
      </c>
      <c r="B3027" s="6"/>
      <c r="C3027" s="6"/>
      <c r="D3027" s="6">
        <v>16.405</v>
      </c>
      <c r="E3027" s="6">
        <v>16.28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</row>
    <row r="3028" ht="14" customHeight="1" spans="1:23">
      <c r="A3028" s="5">
        <v>29186</v>
      </c>
      <c r="B3028" s="6"/>
      <c r="C3028" s="6"/>
      <c r="D3028" s="6">
        <v>16.805</v>
      </c>
      <c r="E3028" s="6">
        <v>16.712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</row>
    <row r="3029" ht="14" customHeight="1" spans="1:23">
      <c r="A3029" s="5">
        <v>29187</v>
      </c>
      <c r="B3029" s="6"/>
      <c r="C3029" s="6"/>
      <c r="D3029" s="6">
        <v>18.26</v>
      </c>
      <c r="E3029" s="6">
        <v>17.97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</row>
    <row r="3030" ht="14" customHeight="1" spans="1:23">
      <c r="A3030" s="5">
        <v>29188</v>
      </c>
      <c r="B3030" s="6"/>
      <c r="C3030" s="6"/>
      <c r="D3030" s="6">
        <v>18.16</v>
      </c>
      <c r="E3030" s="6">
        <v>18.66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</row>
    <row r="3031" ht="14" customHeight="1" spans="1:23">
      <c r="A3031" s="5">
        <v>29189</v>
      </c>
      <c r="B3031" s="6"/>
      <c r="C3031" s="6"/>
      <c r="D3031" s="6">
        <v>18.82</v>
      </c>
      <c r="E3031" s="6">
        <v>19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</row>
    <row r="3032" ht="14" customHeight="1" spans="1:23">
      <c r="A3032" s="5">
        <v>29192</v>
      </c>
      <c r="B3032" s="6"/>
      <c r="C3032" s="6"/>
      <c r="D3032" s="6">
        <v>20.05</v>
      </c>
      <c r="E3032" s="6">
        <v>19.88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</row>
    <row r="3033" ht="14" customHeight="1" spans="1:23">
      <c r="A3033" s="5">
        <v>29193</v>
      </c>
      <c r="B3033" s="6"/>
      <c r="C3033" s="6"/>
      <c r="D3033" s="6">
        <v>19.78</v>
      </c>
      <c r="E3033" s="6">
        <v>19.515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</row>
    <row r="3034" ht="14" customHeight="1" spans="1:23">
      <c r="A3034" s="5">
        <v>29194</v>
      </c>
      <c r="B3034" s="6"/>
      <c r="C3034" s="6"/>
      <c r="D3034" s="6">
        <v>19.542</v>
      </c>
      <c r="E3034" s="6">
        <v>19.1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</row>
    <row r="3035" ht="14" customHeight="1" spans="1:23">
      <c r="A3035" s="5">
        <v>29195</v>
      </c>
      <c r="B3035" s="6"/>
      <c r="C3035" s="6"/>
      <c r="D3035" s="6">
        <v>19.18</v>
      </c>
      <c r="E3035" s="6">
        <v>19.58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</row>
    <row r="3036" ht="14" customHeight="1" spans="1:23">
      <c r="A3036" s="5">
        <v>29196</v>
      </c>
      <c r="B3036" s="6"/>
      <c r="C3036" s="6"/>
      <c r="D3036" s="6">
        <v>18.76</v>
      </c>
      <c r="E3036" s="6">
        <v>19.105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</row>
    <row r="3037" ht="14" customHeight="1" spans="1:23">
      <c r="A3037" s="5">
        <v>29199</v>
      </c>
      <c r="B3037" s="6"/>
      <c r="C3037" s="6"/>
      <c r="D3037" s="6">
        <v>19.16</v>
      </c>
      <c r="E3037" s="6">
        <v>19.009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</row>
    <row r="3038" ht="14" customHeight="1" spans="1:23">
      <c r="A3038" s="5">
        <v>29200</v>
      </c>
      <c r="B3038" s="6"/>
      <c r="C3038" s="6"/>
      <c r="D3038" s="6">
        <v>19.99</v>
      </c>
      <c r="E3038" s="6">
        <v>19.85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</row>
    <row r="3039" ht="14" customHeight="1" spans="1:23">
      <c r="A3039" s="5">
        <v>29201</v>
      </c>
      <c r="B3039" s="6"/>
      <c r="C3039" s="6"/>
      <c r="D3039" s="6">
        <v>20.08</v>
      </c>
      <c r="E3039" s="6">
        <v>20.14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</row>
    <row r="3040" ht="14" customHeight="1" spans="1:23">
      <c r="A3040" s="5">
        <v>29202</v>
      </c>
      <c r="B3040" s="6"/>
      <c r="C3040" s="6"/>
      <c r="D3040" s="6">
        <v>21</v>
      </c>
      <c r="E3040" s="6">
        <v>20.518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</row>
    <row r="3041" ht="14" customHeight="1" spans="1:23">
      <c r="A3041" s="5">
        <v>29203</v>
      </c>
      <c r="B3041" s="6"/>
      <c r="C3041" s="6"/>
      <c r="D3041" s="6">
        <v>21.65</v>
      </c>
      <c r="E3041" s="6">
        <v>20.9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</row>
    <row r="3042" ht="14" customHeight="1" spans="1:23">
      <c r="A3042" s="5">
        <v>29206</v>
      </c>
      <c r="B3042" s="6"/>
      <c r="C3042" s="6"/>
      <c r="D3042" s="6">
        <v>22.35</v>
      </c>
      <c r="E3042" s="6">
        <v>21.6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</row>
    <row r="3043" ht="14" customHeight="1" spans="1:23">
      <c r="A3043" s="5">
        <v>29207</v>
      </c>
      <c r="B3043" s="6"/>
      <c r="C3043" s="6"/>
      <c r="D3043" s="6">
        <v>23.7</v>
      </c>
      <c r="E3043" s="6">
        <v>23.206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</row>
    <row r="3044" ht="14" customHeight="1" spans="1:23">
      <c r="A3044" s="5">
        <v>29208</v>
      </c>
      <c r="B3044" s="6"/>
      <c r="C3044" s="6"/>
      <c r="D3044" s="6">
        <v>23.63</v>
      </c>
      <c r="E3044" s="6">
        <v>23.87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</row>
    <row r="3045" ht="14" customHeight="1" spans="1:23">
      <c r="A3045" s="5">
        <v>29209</v>
      </c>
      <c r="B3045" s="6"/>
      <c r="C3045" s="6"/>
      <c r="D3045" s="6">
        <v>23.5</v>
      </c>
      <c r="E3045" s="6">
        <v>23.5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</row>
    <row r="3046" ht="14" customHeight="1" spans="1:23">
      <c r="A3046" s="5">
        <v>29210</v>
      </c>
      <c r="B3046" s="6"/>
      <c r="C3046" s="6"/>
      <c r="D3046" s="6">
        <v>24.35</v>
      </c>
      <c r="E3046" s="6">
        <v>23.44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</row>
    <row r="3047" ht="14" customHeight="1" spans="1:23">
      <c r="A3047" s="5">
        <v>29213</v>
      </c>
      <c r="B3047" s="6"/>
      <c r="C3047" s="6"/>
      <c r="D3047" s="6"/>
      <c r="E3047" s="6">
        <v>24.6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</row>
    <row r="3048" ht="14" customHeight="1" spans="1:23">
      <c r="A3048" s="5">
        <v>29215</v>
      </c>
      <c r="B3048" s="6"/>
      <c r="C3048" s="6"/>
      <c r="D3048" s="6">
        <v>25.5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</row>
    <row r="3049" ht="14" customHeight="1" spans="1:23">
      <c r="A3049" s="5">
        <v>29216</v>
      </c>
      <c r="B3049" s="6"/>
      <c r="C3049" s="6"/>
      <c r="D3049" s="6"/>
      <c r="E3049" s="6">
        <v>27.51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</row>
    <row r="3050" ht="14" customHeight="1" spans="1:23">
      <c r="A3050" s="5">
        <v>29217</v>
      </c>
      <c r="B3050" s="6"/>
      <c r="C3050" s="6"/>
      <c r="D3050" s="6">
        <v>29.35</v>
      </c>
      <c r="E3050" s="6">
        <v>27.85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</row>
    <row r="3051" ht="14" customHeight="1" spans="1:23">
      <c r="A3051" s="5">
        <v>29220</v>
      </c>
      <c r="B3051" s="6"/>
      <c r="C3051" s="6"/>
      <c r="D3051" s="6">
        <v>34.45</v>
      </c>
      <c r="E3051" s="6">
        <v>32.2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</row>
    <row r="3052" ht="14" customHeight="1" spans="1:23">
      <c r="A3052" s="5">
        <v>29222</v>
      </c>
      <c r="B3052" s="6"/>
      <c r="C3052" s="6"/>
      <c r="D3052" s="6">
        <v>38.85</v>
      </c>
      <c r="E3052" s="6">
        <v>39.95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</row>
    <row r="3053" ht="14" customHeight="1" spans="1:23">
      <c r="A3053" s="5">
        <v>29223</v>
      </c>
      <c r="B3053" s="6"/>
      <c r="C3053" s="6"/>
      <c r="D3053" s="6">
        <v>37.1</v>
      </c>
      <c r="E3053" s="6">
        <v>37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</row>
    <row r="3054" ht="14" customHeight="1" spans="1:23">
      <c r="A3054" s="5">
        <v>29224</v>
      </c>
      <c r="B3054" s="6"/>
      <c r="C3054" s="6"/>
      <c r="D3054" s="6">
        <v>36.1</v>
      </c>
      <c r="E3054" s="6">
        <v>32.75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</row>
    <row r="3055" ht="14" customHeight="1" spans="1:23">
      <c r="A3055" s="5">
        <v>29227</v>
      </c>
      <c r="B3055" s="6"/>
      <c r="C3055" s="6"/>
      <c r="D3055" s="6">
        <v>35.8</v>
      </c>
      <c r="E3055" s="6">
        <v>39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</row>
    <row r="3056" ht="14" customHeight="1" spans="1:23">
      <c r="A3056" s="5">
        <v>29228</v>
      </c>
      <c r="B3056" s="6"/>
      <c r="C3056" s="6"/>
      <c r="D3056" s="6">
        <v>31.91</v>
      </c>
      <c r="E3056" s="6">
        <v>33.52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</row>
    <row r="3057" ht="14" customHeight="1" spans="1:23">
      <c r="A3057" s="5">
        <v>29229</v>
      </c>
      <c r="B3057" s="6"/>
      <c r="C3057" s="6"/>
      <c r="D3057" s="6">
        <v>33.6</v>
      </c>
      <c r="E3057" s="6">
        <v>33.15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</row>
    <row r="3058" ht="14" customHeight="1" spans="1:23">
      <c r="A3058" s="5">
        <v>29230</v>
      </c>
      <c r="B3058" s="6"/>
      <c r="C3058" s="6"/>
      <c r="D3058" s="6">
        <v>33.75</v>
      </c>
      <c r="E3058" s="6">
        <v>33.955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</row>
    <row r="3059" ht="14" customHeight="1" spans="1:23">
      <c r="A3059" s="5">
        <v>29231</v>
      </c>
      <c r="B3059" s="6"/>
      <c r="C3059" s="6"/>
      <c r="D3059" s="6">
        <v>38.75</v>
      </c>
      <c r="E3059" s="6">
        <v>36.61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</row>
    <row r="3060" ht="14" customHeight="1" spans="1:23">
      <c r="A3060" s="5">
        <v>29234</v>
      </c>
      <c r="B3060" s="6"/>
      <c r="C3060" s="6"/>
      <c r="D3060" s="6">
        <v>42.5</v>
      </c>
      <c r="E3060" s="6">
        <v>39.75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</row>
    <row r="3061" ht="14" customHeight="1" spans="1:23">
      <c r="A3061" s="5">
        <v>29235</v>
      </c>
      <c r="B3061" s="6"/>
      <c r="C3061" s="6"/>
      <c r="D3061" s="6">
        <v>46.3</v>
      </c>
      <c r="E3061" s="6">
        <v>44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</row>
    <row r="3062" ht="14" customHeight="1" spans="1:23">
      <c r="A3062" s="5">
        <v>29236</v>
      </c>
      <c r="B3062" s="6"/>
      <c r="C3062" s="6"/>
      <c r="D3062" s="6">
        <v>45.7</v>
      </c>
      <c r="E3062" s="6">
        <v>48.012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</row>
    <row r="3063" ht="14" customHeight="1" spans="1:23">
      <c r="A3063" s="5">
        <v>29237</v>
      </c>
      <c r="B3063" s="6"/>
      <c r="C3063" s="6"/>
      <c r="D3063" s="6">
        <v>48.7</v>
      </c>
      <c r="E3063" s="6">
        <v>43.35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</row>
    <row r="3064" ht="14" customHeight="1" spans="1:23">
      <c r="A3064" s="5">
        <v>29238</v>
      </c>
      <c r="B3064" s="6"/>
      <c r="C3064" s="6"/>
      <c r="D3064" s="6">
        <v>46.8</v>
      </c>
      <c r="E3064" s="6">
        <v>49.45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</row>
    <row r="3065" ht="14" customHeight="1" spans="1:23">
      <c r="A3065" s="5">
        <v>29241</v>
      </c>
      <c r="B3065" s="6"/>
      <c r="C3065" s="6"/>
      <c r="D3065" s="6">
        <v>44</v>
      </c>
      <c r="E3065" s="6">
        <v>49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</row>
    <row r="3066" ht="14" customHeight="1" spans="1:23">
      <c r="A3066" s="5">
        <v>29242</v>
      </c>
      <c r="B3066" s="6"/>
      <c r="C3066" s="6"/>
      <c r="D3066" s="6">
        <v>34</v>
      </c>
      <c r="E3066" s="6">
        <v>41.55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</row>
    <row r="3067" ht="14" customHeight="1" spans="1:23">
      <c r="A3067" s="5">
        <v>29243</v>
      </c>
      <c r="B3067" s="6"/>
      <c r="C3067" s="6"/>
      <c r="D3067" s="6">
        <v>37.5</v>
      </c>
      <c r="E3067" s="6">
        <v>38.478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</row>
    <row r="3068" ht="14" customHeight="1" spans="1:23">
      <c r="A3068" s="5">
        <v>29244</v>
      </c>
      <c r="B3068" s="6"/>
      <c r="C3068" s="6"/>
      <c r="D3068" s="6">
        <v>36.5</v>
      </c>
      <c r="E3068" s="6">
        <v>41.5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</row>
    <row r="3069" ht="14" customHeight="1" spans="1:23">
      <c r="A3069" s="5">
        <v>29245</v>
      </c>
      <c r="B3069" s="6"/>
      <c r="C3069" s="6"/>
      <c r="D3069" s="6">
        <v>33.5</v>
      </c>
      <c r="E3069" s="6">
        <v>38.3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</row>
    <row r="3070" ht="14" customHeight="1" spans="1:23">
      <c r="A3070" s="5">
        <v>29248</v>
      </c>
      <c r="B3070" s="6"/>
      <c r="C3070" s="6"/>
      <c r="D3070" s="6">
        <v>33.95</v>
      </c>
      <c r="E3070" s="6">
        <v>35.3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</row>
    <row r="3071" ht="14" customHeight="1" spans="1:23">
      <c r="A3071" s="5">
        <v>29249</v>
      </c>
      <c r="B3071" s="6"/>
      <c r="C3071" s="6"/>
      <c r="D3071" s="6"/>
      <c r="E3071" s="6">
        <v>37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</row>
    <row r="3072" ht="14" customHeight="1" spans="1:23">
      <c r="A3072" s="5">
        <v>29250</v>
      </c>
      <c r="B3072" s="6"/>
      <c r="C3072" s="6"/>
      <c r="D3072" s="6">
        <v>36.5</v>
      </c>
      <c r="E3072" s="6">
        <v>37.35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</row>
    <row r="3073" ht="14" customHeight="1" spans="1:23">
      <c r="A3073" s="5">
        <v>29251</v>
      </c>
      <c r="B3073" s="6"/>
      <c r="C3073" s="6"/>
      <c r="D3073" s="6">
        <v>35.7</v>
      </c>
      <c r="E3073" s="6">
        <v>35.28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</row>
    <row r="3074" ht="14" customHeight="1" spans="1:23">
      <c r="A3074" s="5">
        <v>29252</v>
      </c>
      <c r="B3074" s="6"/>
      <c r="C3074" s="6"/>
      <c r="D3074" s="6">
        <v>34.75</v>
      </c>
      <c r="E3074" s="6">
        <v>35.314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</row>
    <row r="3075" ht="14" customHeight="1" spans="1:23">
      <c r="A3075" s="5">
        <v>29255</v>
      </c>
      <c r="B3075" s="6"/>
      <c r="C3075" s="6"/>
      <c r="D3075" s="6">
        <v>33.75</v>
      </c>
      <c r="E3075" s="6">
        <v>34.5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</row>
    <row r="3076" ht="14" customHeight="1" spans="1:23">
      <c r="A3076" s="5">
        <v>29256</v>
      </c>
      <c r="B3076" s="6"/>
      <c r="C3076" s="6"/>
      <c r="D3076" s="6">
        <v>34.75</v>
      </c>
      <c r="E3076" s="6">
        <v>33.755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</row>
    <row r="3077" ht="14" customHeight="1" spans="1:23">
      <c r="A3077" s="5">
        <v>29257</v>
      </c>
      <c r="B3077" s="6"/>
      <c r="C3077" s="6"/>
      <c r="D3077" s="6">
        <v>35.75</v>
      </c>
      <c r="E3077" s="6">
        <v>39.12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</row>
    <row r="3078" ht="14" customHeight="1" spans="1:23">
      <c r="A3078" s="5">
        <v>29258</v>
      </c>
      <c r="B3078" s="6"/>
      <c r="C3078" s="6"/>
      <c r="D3078" s="6">
        <v>36.75</v>
      </c>
      <c r="E3078" s="6">
        <v>38.3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</row>
    <row r="3079" ht="14" customHeight="1" spans="1:23">
      <c r="A3079" s="5">
        <v>29259</v>
      </c>
      <c r="B3079" s="6"/>
      <c r="C3079" s="6"/>
      <c r="D3079" s="6">
        <v>37.75</v>
      </c>
      <c r="E3079" s="6">
        <v>36.8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</row>
    <row r="3080" ht="14" customHeight="1" spans="1:23">
      <c r="A3080" s="5">
        <v>29262</v>
      </c>
      <c r="B3080" s="6"/>
      <c r="C3080" s="6"/>
      <c r="D3080" s="6">
        <v>38.75</v>
      </c>
      <c r="E3080" s="6">
        <v>40.25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</row>
    <row r="3081" ht="14" customHeight="1" spans="1:23">
      <c r="A3081" s="5">
        <v>29263</v>
      </c>
      <c r="B3081" s="6"/>
      <c r="C3081" s="6"/>
      <c r="D3081" s="6">
        <v>38.6</v>
      </c>
      <c r="E3081" s="6">
        <v>39.49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</row>
    <row r="3082" ht="14" customHeight="1" spans="1:23">
      <c r="A3082" s="5">
        <v>29264</v>
      </c>
      <c r="B3082" s="6"/>
      <c r="C3082" s="6"/>
      <c r="D3082" s="6">
        <v>37.6</v>
      </c>
      <c r="E3082" s="6">
        <v>38.86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</row>
    <row r="3083" ht="14" customHeight="1" spans="1:23">
      <c r="A3083" s="5">
        <v>29265</v>
      </c>
      <c r="B3083" s="6"/>
      <c r="C3083" s="6"/>
      <c r="D3083" s="6">
        <v>36.6</v>
      </c>
      <c r="E3083" s="6">
        <v>37.433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</row>
    <row r="3084" ht="14" customHeight="1" spans="1:23">
      <c r="A3084" s="5">
        <v>29266</v>
      </c>
      <c r="B3084" s="6"/>
      <c r="C3084" s="6"/>
      <c r="D3084" s="6">
        <v>36</v>
      </c>
      <c r="E3084" s="6">
        <v>36.108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</row>
    <row r="3085" ht="14" customHeight="1" spans="1:23">
      <c r="A3085" s="5">
        <v>29269</v>
      </c>
      <c r="B3085" s="6"/>
      <c r="C3085" s="6"/>
      <c r="D3085" s="6"/>
      <c r="E3085" s="6">
        <v>35.75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</row>
    <row r="3086" ht="14" customHeight="1" spans="1:23">
      <c r="A3086" s="5">
        <v>29270</v>
      </c>
      <c r="B3086" s="6"/>
      <c r="C3086" s="6"/>
      <c r="D3086" s="6">
        <v>35</v>
      </c>
      <c r="E3086" s="6">
        <v>35.35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</row>
    <row r="3087" ht="14" customHeight="1" spans="1:23">
      <c r="A3087" s="5">
        <v>29271</v>
      </c>
      <c r="B3087" s="6"/>
      <c r="C3087" s="6"/>
      <c r="D3087" s="6">
        <v>34</v>
      </c>
      <c r="E3087" s="6">
        <v>30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</row>
    <row r="3088" ht="14" customHeight="1" spans="1:23">
      <c r="A3088" s="5">
        <v>29272</v>
      </c>
      <c r="B3088" s="6"/>
      <c r="C3088" s="6"/>
      <c r="D3088" s="6">
        <v>34.7</v>
      </c>
      <c r="E3088" s="6">
        <v>33.5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</row>
    <row r="3089" ht="14" customHeight="1" spans="1:23">
      <c r="A3089" s="5">
        <v>29273</v>
      </c>
      <c r="B3089" s="6"/>
      <c r="C3089" s="6"/>
      <c r="D3089" s="6">
        <v>33.7</v>
      </c>
      <c r="E3089" s="6">
        <v>33.2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</row>
    <row r="3090" ht="14" customHeight="1" spans="1:23">
      <c r="A3090" s="5">
        <v>29276</v>
      </c>
      <c r="B3090" s="6"/>
      <c r="C3090" s="6"/>
      <c r="D3090" s="6">
        <v>34</v>
      </c>
      <c r="E3090" s="6">
        <v>32.8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</row>
    <row r="3091" ht="14" customHeight="1" spans="1:23">
      <c r="A3091" s="5">
        <v>29277</v>
      </c>
      <c r="B3091" s="6"/>
      <c r="C3091" s="6"/>
      <c r="D3091" s="6">
        <v>33.6</v>
      </c>
      <c r="E3091" s="6">
        <v>33.5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</row>
    <row r="3092" ht="14" customHeight="1" spans="1:23">
      <c r="A3092" s="5">
        <v>29278</v>
      </c>
      <c r="B3092" s="6"/>
      <c r="C3092" s="6"/>
      <c r="D3092" s="6">
        <v>33.7</v>
      </c>
      <c r="E3092" s="6">
        <v>33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</row>
    <row r="3093" ht="14" customHeight="1" spans="1:23">
      <c r="A3093" s="5">
        <v>29279</v>
      </c>
      <c r="B3093" s="6"/>
      <c r="C3093" s="6"/>
      <c r="D3093" s="6">
        <v>35.2</v>
      </c>
      <c r="E3093" s="6">
        <v>35.01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</row>
    <row r="3094" ht="14" customHeight="1" spans="1:23">
      <c r="A3094" s="5">
        <v>29280</v>
      </c>
      <c r="B3094" s="6"/>
      <c r="C3094" s="6"/>
      <c r="D3094" s="6">
        <v>35.3</v>
      </c>
      <c r="E3094" s="6">
        <v>35.52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</row>
    <row r="3095" ht="14" customHeight="1" spans="1:23">
      <c r="A3095" s="5">
        <v>29283</v>
      </c>
      <c r="B3095" s="6"/>
      <c r="C3095" s="6"/>
      <c r="D3095" s="6">
        <v>35.2</v>
      </c>
      <c r="E3095" s="6">
        <v>34.75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</row>
    <row r="3096" ht="14" customHeight="1" spans="1:23">
      <c r="A3096" s="5">
        <v>29284</v>
      </c>
      <c r="B3096" s="6"/>
      <c r="C3096" s="6"/>
      <c r="D3096" s="6">
        <v>36.15</v>
      </c>
      <c r="E3096" s="6">
        <v>34.64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</row>
    <row r="3097" ht="14" customHeight="1" spans="1:23">
      <c r="A3097" s="5">
        <v>29285</v>
      </c>
      <c r="B3097" s="6"/>
      <c r="C3097" s="6"/>
      <c r="D3097" s="6">
        <v>36.05</v>
      </c>
      <c r="E3097" s="6">
        <v>36.31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</row>
    <row r="3098" ht="14" customHeight="1" spans="1:23">
      <c r="A3098" s="5">
        <v>29286</v>
      </c>
      <c r="B3098" s="6"/>
      <c r="C3098" s="6"/>
      <c r="D3098" s="6">
        <v>33.1</v>
      </c>
      <c r="E3098" s="6">
        <v>35.538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</row>
    <row r="3099" ht="14" customHeight="1" spans="1:23">
      <c r="A3099" s="5">
        <v>29287</v>
      </c>
      <c r="B3099" s="6"/>
      <c r="C3099" s="6"/>
      <c r="D3099" s="6">
        <v>32.9</v>
      </c>
      <c r="E3099" s="6">
        <v>32.45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</row>
    <row r="3100" ht="14" customHeight="1" spans="1:23">
      <c r="A3100" s="5">
        <v>29290</v>
      </c>
      <c r="B3100" s="6"/>
      <c r="C3100" s="6"/>
      <c r="D3100" s="6">
        <v>29.75</v>
      </c>
      <c r="E3100" s="6">
        <v>30.618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</row>
    <row r="3101" ht="14" customHeight="1" spans="1:23">
      <c r="A3101" s="5">
        <v>29291</v>
      </c>
      <c r="B3101" s="6"/>
      <c r="C3101" s="6"/>
      <c r="D3101" s="6">
        <v>29.1</v>
      </c>
      <c r="E3101" s="6">
        <v>28.15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</row>
    <row r="3102" ht="14" customHeight="1" spans="1:23">
      <c r="A3102" s="5">
        <v>29292</v>
      </c>
      <c r="B3102" s="6"/>
      <c r="C3102" s="6"/>
      <c r="D3102" s="6">
        <v>29.3</v>
      </c>
      <c r="E3102" s="6">
        <v>29.65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</row>
    <row r="3103" ht="14" customHeight="1" spans="1:23">
      <c r="A3103" s="5">
        <v>29293</v>
      </c>
      <c r="B3103" s="6"/>
      <c r="C3103" s="6"/>
      <c r="D3103" s="6">
        <v>25.5</v>
      </c>
      <c r="E3103" s="6">
        <v>27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</row>
    <row r="3104" ht="14" customHeight="1" spans="1:23">
      <c r="A3104" s="5">
        <v>29294</v>
      </c>
      <c r="B3104" s="6"/>
      <c r="C3104" s="6"/>
      <c r="D3104" s="6">
        <v>21</v>
      </c>
      <c r="E3104" s="6">
        <v>23.01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</row>
    <row r="3105" ht="14" customHeight="1" spans="1:23">
      <c r="A3105" s="5">
        <v>29297</v>
      </c>
      <c r="B3105" s="6"/>
      <c r="C3105" s="6"/>
      <c r="D3105" s="6">
        <v>17.4</v>
      </c>
      <c r="E3105" s="6">
        <v>19.01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</row>
    <row r="3106" ht="14" customHeight="1" spans="1:23">
      <c r="A3106" s="5">
        <v>29298</v>
      </c>
      <c r="B3106" s="6"/>
      <c r="C3106" s="6"/>
      <c r="D3106" s="6">
        <v>17.8</v>
      </c>
      <c r="E3106" s="6">
        <v>16.6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</row>
    <row r="3107" ht="14" customHeight="1" spans="1:23">
      <c r="A3107" s="5">
        <v>29299</v>
      </c>
      <c r="B3107" s="6"/>
      <c r="C3107" s="6"/>
      <c r="D3107" s="6">
        <v>20.55</v>
      </c>
      <c r="E3107" s="6">
        <v>20.65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</row>
    <row r="3108" ht="14" customHeight="1" spans="1:23">
      <c r="A3108" s="5">
        <v>29300</v>
      </c>
      <c r="B3108" s="6"/>
      <c r="C3108" s="6"/>
      <c r="D3108" s="6">
        <v>22.35</v>
      </c>
      <c r="E3108" s="6">
        <v>22.6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</row>
    <row r="3109" ht="14" customHeight="1" spans="1:23">
      <c r="A3109" s="5">
        <v>29301</v>
      </c>
      <c r="B3109" s="6"/>
      <c r="C3109" s="6"/>
      <c r="D3109" s="6">
        <v>22.5</v>
      </c>
      <c r="E3109" s="6">
        <v>21.03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</row>
    <row r="3110" ht="14" customHeight="1" spans="1:23">
      <c r="A3110" s="5">
        <v>29304</v>
      </c>
      <c r="B3110" s="6"/>
      <c r="C3110" s="6"/>
      <c r="D3110" s="6">
        <v>21.25</v>
      </c>
      <c r="E3110" s="6">
        <v>23.05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</row>
    <row r="3111" ht="14" customHeight="1" spans="1:23">
      <c r="A3111" s="5">
        <v>29305</v>
      </c>
      <c r="B3111" s="6"/>
      <c r="C3111" s="6"/>
      <c r="D3111" s="6">
        <v>20.2</v>
      </c>
      <c r="E3111" s="6">
        <v>21.255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</row>
    <row r="3112" ht="14" customHeight="1" spans="1:23">
      <c r="A3112" s="5">
        <v>29306</v>
      </c>
      <c r="B3112" s="6"/>
      <c r="C3112" s="6"/>
      <c r="D3112" s="6">
        <v>15.8</v>
      </c>
      <c r="E3112" s="6">
        <v>19.65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</row>
    <row r="3113" ht="14" customHeight="1" spans="1:23">
      <c r="A3113" s="5">
        <v>29307</v>
      </c>
      <c r="B3113" s="6"/>
      <c r="C3113" s="6"/>
      <c r="D3113" s="6"/>
      <c r="E3113" s="6">
        <v>16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</row>
    <row r="3114" ht="14" customHeight="1" spans="1:23">
      <c r="A3114" s="5">
        <v>29308</v>
      </c>
      <c r="B3114" s="6"/>
      <c r="C3114" s="6"/>
      <c r="D3114" s="6">
        <v>20.05</v>
      </c>
      <c r="E3114" s="6">
        <v>13.99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</row>
    <row r="3115" ht="14" customHeight="1" spans="1:23">
      <c r="A3115" s="5">
        <v>29311</v>
      </c>
      <c r="B3115" s="6"/>
      <c r="C3115" s="6"/>
      <c r="D3115" s="6">
        <v>19.05</v>
      </c>
      <c r="E3115" s="6">
        <v>13.494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</row>
    <row r="3116" ht="14" customHeight="1" spans="1:23">
      <c r="A3116" s="5">
        <v>29312</v>
      </c>
      <c r="B3116" s="6"/>
      <c r="C3116" s="6"/>
      <c r="D3116" s="6">
        <v>18.05</v>
      </c>
      <c r="E3116" s="6">
        <v>16.99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</row>
    <row r="3117" ht="14" customHeight="1" spans="1:23">
      <c r="A3117" s="5">
        <v>29313</v>
      </c>
      <c r="B3117" s="6"/>
      <c r="C3117" s="6"/>
      <c r="D3117" s="6">
        <v>17.05</v>
      </c>
      <c r="E3117" s="6">
        <v>14.99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</row>
    <row r="3118" ht="14" customHeight="1" spans="1:23">
      <c r="A3118" s="5">
        <v>29314</v>
      </c>
      <c r="B3118" s="6"/>
      <c r="C3118" s="6"/>
      <c r="D3118" s="6">
        <v>16.05</v>
      </c>
      <c r="E3118" s="6">
        <v>14.75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</row>
    <row r="3119" ht="14" customHeight="1" spans="1:23">
      <c r="A3119" s="5">
        <v>29318</v>
      </c>
      <c r="B3119" s="6"/>
      <c r="C3119" s="6"/>
      <c r="D3119" s="6">
        <v>15.35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</row>
    <row r="3120" ht="14" customHeight="1" spans="1:23">
      <c r="A3120" s="5">
        <v>29319</v>
      </c>
      <c r="B3120" s="6"/>
      <c r="C3120" s="6"/>
      <c r="D3120" s="6">
        <v>16.35</v>
      </c>
      <c r="E3120" s="6">
        <v>16.62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</row>
    <row r="3121" ht="14" customHeight="1" spans="1:23">
      <c r="A3121" s="5">
        <v>29320</v>
      </c>
      <c r="B3121" s="6"/>
      <c r="C3121" s="6"/>
      <c r="D3121" s="6">
        <v>16.01</v>
      </c>
      <c r="E3121" s="6">
        <v>17.6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</row>
    <row r="3122" ht="14" customHeight="1" spans="1:23">
      <c r="A3122" s="5">
        <v>29321</v>
      </c>
      <c r="B3122" s="6"/>
      <c r="C3122" s="6"/>
      <c r="D3122" s="6">
        <v>15.56</v>
      </c>
      <c r="E3122" s="6">
        <v>15.54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</row>
    <row r="3123" ht="14" customHeight="1" spans="1:23">
      <c r="A3123" s="5">
        <v>29322</v>
      </c>
      <c r="B3123" s="6"/>
      <c r="C3123" s="6"/>
      <c r="D3123" s="6">
        <v>15.45</v>
      </c>
      <c r="E3123" s="6">
        <v>15.62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</row>
    <row r="3124" ht="14" customHeight="1" spans="1:23">
      <c r="A3124" s="5">
        <v>29325</v>
      </c>
      <c r="B3124" s="6"/>
      <c r="C3124" s="6"/>
      <c r="D3124" s="6">
        <v>14.7</v>
      </c>
      <c r="E3124" s="6">
        <v>15.84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</row>
    <row r="3125" ht="14" customHeight="1" spans="1:23">
      <c r="A3125" s="5">
        <v>29326</v>
      </c>
      <c r="B3125" s="6"/>
      <c r="C3125" s="6"/>
      <c r="D3125" s="6">
        <v>14.45</v>
      </c>
      <c r="E3125" s="6">
        <v>14.551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</row>
    <row r="3126" ht="14" customHeight="1" spans="1:23">
      <c r="A3126" s="5">
        <v>29327</v>
      </c>
      <c r="B3126" s="6"/>
      <c r="C3126" s="6"/>
      <c r="D3126" s="6">
        <v>14.25</v>
      </c>
      <c r="E3126" s="6">
        <v>14.75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</row>
    <row r="3127" ht="14" customHeight="1" spans="1:23">
      <c r="A3127" s="5">
        <v>29328</v>
      </c>
      <c r="B3127" s="6"/>
      <c r="C3127" s="6"/>
      <c r="D3127" s="6">
        <v>14.3</v>
      </c>
      <c r="E3127" s="6">
        <v>14.75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</row>
    <row r="3128" ht="14" customHeight="1" spans="1:23">
      <c r="A3128" s="5">
        <v>29329</v>
      </c>
      <c r="B3128" s="6"/>
      <c r="C3128" s="6"/>
      <c r="D3128" s="6">
        <v>14.15</v>
      </c>
      <c r="E3128" s="6">
        <v>14.579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</row>
    <row r="3129" ht="14" customHeight="1" spans="1:23">
      <c r="A3129" s="5">
        <v>29332</v>
      </c>
      <c r="B3129" s="6"/>
      <c r="C3129" s="6"/>
      <c r="D3129" s="6">
        <v>13.65</v>
      </c>
      <c r="E3129" s="6">
        <v>14.2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</row>
    <row r="3130" ht="14" customHeight="1" spans="1:23">
      <c r="A3130" s="5">
        <v>29333</v>
      </c>
      <c r="B3130" s="6"/>
      <c r="C3130" s="6"/>
      <c r="D3130" s="6">
        <v>13.65</v>
      </c>
      <c r="E3130" s="6">
        <v>13.56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</row>
    <row r="3131" ht="14" customHeight="1" spans="1:23">
      <c r="A3131" s="5">
        <v>29334</v>
      </c>
      <c r="B3131" s="6"/>
      <c r="C3131" s="6"/>
      <c r="D3131" s="6">
        <v>13.65</v>
      </c>
      <c r="E3131" s="6">
        <v>14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</row>
    <row r="3132" ht="14" customHeight="1" spans="1:23">
      <c r="A3132" s="5">
        <v>29335</v>
      </c>
      <c r="B3132" s="6"/>
      <c r="C3132" s="6"/>
      <c r="D3132" s="6">
        <v>14.15</v>
      </c>
      <c r="E3132" s="6">
        <v>14.251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</row>
    <row r="3133" ht="14" customHeight="1" spans="1:23">
      <c r="A3133" s="5">
        <v>29336</v>
      </c>
      <c r="B3133" s="6"/>
      <c r="C3133" s="6"/>
      <c r="D3133" s="6">
        <v>14.65</v>
      </c>
      <c r="E3133" s="6">
        <v>15.52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</row>
    <row r="3134" ht="14" customHeight="1" spans="1:23">
      <c r="A3134" s="5">
        <v>29339</v>
      </c>
      <c r="B3134" s="6"/>
      <c r="C3134" s="6"/>
      <c r="D3134" s="6">
        <v>13.65</v>
      </c>
      <c r="E3134" s="6">
        <v>13.75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</row>
    <row r="3135" ht="14" customHeight="1" spans="1:23">
      <c r="A3135" s="5">
        <v>29340</v>
      </c>
      <c r="B3135" s="6"/>
      <c r="C3135" s="6"/>
      <c r="D3135" s="6">
        <v>13.675</v>
      </c>
      <c r="E3135" s="6">
        <v>13.87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</row>
    <row r="3136" ht="14" customHeight="1" spans="1:23">
      <c r="A3136" s="5">
        <v>29341</v>
      </c>
      <c r="B3136" s="6"/>
      <c r="C3136" s="6"/>
      <c r="D3136" s="6">
        <v>12.5</v>
      </c>
      <c r="E3136" s="6">
        <v>13.834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</row>
    <row r="3137" ht="14" customHeight="1" spans="1:23">
      <c r="A3137" s="5">
        <v>29342</v>
      </c>
      <c r="B3137" s="6"/>
      <c r="C3137" s="6"/>
      <c r="D3137" s="6">
        <v>12.18</v>
      </c>
      <c r="E3137" s="6">
        <v>12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</row>
    <row r="3138" ht="14" customHeight="1" spans="1:23">
      <c r="A3138" s="5">
        <v>29343</v>
      </c>
      <c r="B3138" s="6"/>
      <c r="C3138" s="6"/>
      <c r="D3138" s="6">
        <v>13.65</v>
      </c>
      <c r="E3138" s="6">
        <v>13.1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</row>
    <row r="3139" ht="14" customHeight="1" spans="1:23">
      <c r="A3139" s="5">
        <v>29346</v>
      </c>
      <c r="B3139" s="6"/>
      <c r="C3139" s="6"/>
      <c r="D3139" s="6">
        <v>13.22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</row>
    <row r="3140" ht="14" customHeight="1" spans="1:23">
      <c r="A3140" s="5">
        <v>29347</v>
      </c>
      <c r="B3140" s="6"/>
      <c r="C3140" s="6"/>
      <c r="D3140" s="6">
        <v>12.9</v>
      </c>
      <c r="E3140" s="6">
        <v>13.4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</row>
    <row r="3141" ht="14" customHeight="1" spans="1:23">
      <c r="A3141" s="5">
        <v>29348</v>
      </c>
      <c r="B3141" s="6"/>
      <c r="C3141" s="6"/>
      <c r="D3141" s="6">
        <v>13.15</v>
      </c>
      <c r="E3141" s="6">
        <v>12.7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</row>
    <row r="3142" ht="14" customHeight="1" spans="1:23">
      <c r="A3142" s="5">
        <v>29349</v>
      </c>
      <c r="B3142" s="6"/>
      <c r="C3142" s="6"/>
      <c r="D3142" s="6">
        <v>12.945</v>
      </c>
      <c r="E3142" s="6">
        <v>13.23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</row>
    <row r="3143" ht="14" customHeight="1" spans="1:23">
      <c r="A3143" s="5">
        <v>29350</v>
      </c>
      <c r="B3143" s="6"/>
      <c r="C3143" s="6"/>
      <c r="D3143" s="6">
        <v>12.98</v>
      </c>
      <c r="E3143" s="6">
        <v>13.01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</row>
    <row r="3144" ht="14" customHeight="1" spans="1:23">
      <c r="A3144" s="5">
        <v>29353</v>
      </c>
      <c r="B3144" s="6"/>
      <c r="C3144" s="6"/>
      <c r="D3144" s="6">
        <v>12.55</v>
      </c>
      <c r="E3144" s="6">
        <v>12.74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</row>
    <row r="3145" ht="14" customHeight="1" spans="1:23">
      <c r="A3145" s="5">
        <v>29354</v>
      </c>
      <c r="B3145" s="6"/>
      <c r="C3145" s="6"/>
      <c r="D3145" s="6">
        <v>12.975</v>
      </c>
      <c r="E3145" s="6">
        <v>12.76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</row>
    <row r="3146" ht="14" customHeight="1" spans="1:23">
      <c r="A3146" s="5">
        <v>29355</v>
      </c>
      <c r="B3146" s="6"/>
      <c r="C3146" s="6"/>
      <c r="D3146" s="6">
        <v>13.03</v>
      </c>
      <c r="E3146" s="6">
        <v>13.065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</row>
    <row r="3147" ht="14" customHeight="1" spans="1:23">
      <c r="A3147" s="5">
        <v>29356</v>
      </c>
      <c r="B3147" s="6"/>
      <c r="C3147" s="6"/>
      <c r="D3147" s="6">
        <v>12.4</v>
      </c>
      <c r="E3147" s="6">
        <v>12.772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</row>
    <row r="3148" ht="14" customHeight="1" spans="1:23">
      <c r="A3148" s="5">
        <v>29357</v>
      </c>
      <c r="B3148" s="6"/>
      <c r="C3148" s="6"/>
      <c r="D3148" s="6">
        <v>12.52</v>
      </c>
      <c r="E3148" s="6">
        <v>12.795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</row>
    <row r="3149" ht="14" customHeight="1" spans="1:23">
      <c r="A3149" s="5">
        <v>29360</v>
      </c>
      <c r="B3149" s="6"/>
      <c r="C3149" s="6"/>
      <c r="D3149" s="6">
        <v>12</v>
      </c>
      <c r="E3149" s="6">
        <v>12.4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</row>
    <row r="3150" ht="14" customHeight="1" spans="1:23">
      <c r="A3150" s="5">
        <v>29361</v>
      </c>
      <c r="B3150" s="6"/>
      <c r="C3150" s="6"/>
      <c r="D3150" s="6">
        <v>11.7</v>
      </c>
      <c r="E3150" s="6">
        <v>12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</row>
    <row r="3151" ht="14" customHeight="1" spans="1:23">
      <c r="A3151" s="5">
        <v>29362</v>
      </c>
      <c r="B3151" s="6"/>
      <c r="C3151" s="6"/>
      <c r="D3151" s="6">
        <v>11.34</v>
      </c>
      <c r="E3151" s="6">
        <v>12.001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</row>
    <row r="3152" ht="14" customHeight="1" spans="1:23">
      <c r="A3152" s="5">
        <v>29363</v>
      </c>
      <c r="B3152" s="6"/>
      <c r="C3152" s="6"/>
      <c r="D3152" s="6">
        <v>11.6</v>
      </c>
      <c r="E3152" s="6">
        <v>10.89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</row>
    <row r="3153" ht="14" customHeight="1" spans="1:23">
      <c r="A3153" s="5">
        <v>29364</v>
      </c>
      <c r="B3153" s="6"/>
      <c r="C3153" s="6"/>
      <c r="D3153" s="6">
        <v>11.96</v>
      </c>
      <c r="E3153" s="6">
        <v>11.374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</row>
    <row r="3154" ht="14" customHeight="1" spans="1:23">
      <c r="A3154" s="5">
        <v>29368</v>
      </c>
      <c r="B3154" s="6"/>
      <c r="C3154" s="6"/>
      <c r="D3154" s="6">
        <v>13.5</v>
      </c>
      <c r="E3154" s="6">
        <v>12.3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</row>
    <row r="3155" ht="14" customHeight="1" spans="1:23">
      <c r="A3155" s="5">
        <v>29369</v>
      </c>
      <c r="B3155" s="6"/>
      <c r="C3155" s="6"/>
      <c r="D3155" s="6"/>
      <c r="E3155" s="6">
        <v>13.98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</row>
    <row r="3156" ht="14" customHeight="1" spans="1:23">
      <c r="A3156" s="5">
        <v>29370</v>
      </c>
      <c r="B3156" s="6"/>
      <c r="C3156" s="6"/>
      <c r="D3156" s="6">
        <v>13.2</v>
      </c>
      <c r="E3156" s="6">
        <v>13.07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</row>
    <row r="3157" ht="14" customHeight="1" spans="1:23">
      <c r="A3157" s="5">
        <v>29371</v>
      </c>
      <c r="B3157" s="6"/>
      <c r="C3157" s="6"/>
      <c r="D3157" s="6">
        <v>13.95</v>
      </c>
      <c r="E3157" s="6">
        <v>13.7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</row>
    <row r="3158" ht="14" customHeight="1" spans="1:23">
      <c r="A3158" s="5">
        <v>29374</v>
      </c>
      <c r="B3158" s="6"/>
      <c r="C3158" s="6"/>
      <c r="D3158" s="6">
        <v>14.75</v>
      </c>
      <c r="E3158" s="6">
        <v>14.65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</row>
    <row r="3159" ht="14" customHeight="1" spans="1:23">
      <c r="A3159" s="5">
        <v>29375</v>
      </c>
      <c r="B3159" s="6"/>
      <c r="C3159" s="6"/>
      <c r="D3159" s="6">
        <v>14.75</v>
      </c>
      <c r="E3159" s="6">
        <v>14.167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</row>
    <row r="3160" ht="14" customHeight="1" spans="1:23">
      <c r="A3160" s="5">
        <v>29376</v>
      </c>
      <c r="B3160" s="6"/>
      <c r="C3160" s="6"/>
      <c r="D3160" s="6">
        <v>15.5</v>
      </c>
      <c r="E3160" s="6">
        <v>15.15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</row>
    <row r="3161" ht="14" customHeight="1" spans="1:23">
      <c r="A3161" s="5">
        <v>29377</v>
      </c>
      <c r="B3161" s="6"/>
      <c r="C3161" s="6"/>
      <c r="D3161" s="6">
        <v>16.05</v>
      </c>
      <c r="E3161" s="6">
        <v>16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</row>
    <row r="3162" ht="14" customHeight="1" spans="1:23">
      <c r="A3162" s="5">
        <v>29378</v>
      </c>
      <c r="B3162" s="6"/>
      <c r="C3162" s="6"/>
      <c r="D3162" s="6">
        <v>16.9</v>
      </c>
      <c r="E3162" s="6">
        <v>17.025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</row>
    <row r="3163" ht="14" customHeight="1" spans="1:23">
      <c r="A3163" s="5">
        <v>29381</v>
      </c>
      <c r="B3163" s="6"/>
      <c r="C3163" s="6"/>
      <c r="D3163" s="6">
        <v>17.65</v>
      </c>
      <c r="E3163" s="6">
        <v>17.85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</row>
    <row r="3164" ht="14" customHeight="1" spans="1:23">
      <c r="A3164" s="5">
        <v>29382</v>
      </c>
      <c r="B3164" s="6"/>
      <c r="C3164" s="6"/>
      <c r="D3164" s="6">
        <v>16.65</v>
      </c>
      <c r="E3164" s="6">
        <v>15.6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</row>
    <row r="3165" ht="14" customHeight="1" spans="1:23">
      <c r="A3165" s="5">
        <v>29383</v>
      </c>
      <c r="B3165" s="6"/>
      <c r="C3165" s="6"/>
      <c r="D3165" s="6">
        <v>15.65</v>
      </c>
      <c r="E3165" s="6">
        <v>15.46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</row>
    <row r="3166" ht="14" customHeight="1" spans="1:23">
      <c r="A3166" s="5">
        <v>29384</v>
      </c>
      <c r="B3166" s="6"/>
      <c r="C3166" s="6"/>
      <c r="D3166" s="6">
        <v>15.85</v>
      </c>
      <c r="E3166" s="6">
        <v>15.3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</row>
    <row r="3167" ht="14" customHeight="1" spans="1:23">
      <c r="A3167" s="5">
        <v>29385</v>
      </c>
      <c r="B3167" s="6"/>
      <c r="C3167" s="6"/>
      <c r="D3167" s="6">
        <v>16.3</v>
      </c>
      <c r="E3167" s="6">
        <v>16.15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</row>
    <row r="3168" ht="14" customHeight="1" spans="1:23">
      <c r="A3168" s="5">
        <v>29388</v>
      </c>
      <c r="B3168" s="6"/>
      <c r="C3168" s="6"/>
      <c r="D3168" s="6">
        <v>15.55</v>
      </c>
      <c r="E3168" s="6">
        <v>16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</row>
    <row r="3169" ht="14" customHeight="1" spans="1:23">
      <c r="A3169" s="5">
        <v>29389</v>
      </c>
      <c r="B3169" s="6"/>
      <c r="C3169" s="6"/>
      <c r="D3169" s="6">
        <v>15.8</v>
      </c>
      <c r="E3169" s="6">
        <v>15.5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</row>
    <row r="3170" ht="14" customHeight="1" spans="1:23">
      <c r="A3170" s="5">
        <v>29390</v>
      </c>
      <c r="B3170" s="6"/>
      <c r="C3170" s="6"/>
      <c r="D3170" s="6">
        <v>15.35</v>
      </c>
      <c r="E3170" s="6">
        <v>15.787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</row>
    <row r="3171" ht="14" customHeight="1" spans="1:23">
      <c r="A3171" s="5">
        <v>29391</v>
      </c>
      <c r="B3171" s="6"/>
      <c r="C3171" s="6"/>
      <c r="D3171" s="6">
        <v>15.7</v>
      </c>
      <c r="E3171" s="6">
        <v>15.5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</row>
    <row r="3172" ht="14" customHeight="1" spans="1:23">
      <c r="A3172" s="5">
        <v>29392</v>
      </c>
      <c r="B3172" s="6"/>
      <c r="C3172" s="6"/>
      <c r="D3172" s="6">
        <v>15.7</v>
      </c>
      <c r="E3172" s="6">
        <v>15.71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</row>
    <row r="3173" ht="14" customHeight="1" spans="1:23">
      <c r="A3173" s="5">
        <v>29395</v>
      </c>
      <c r="B3173" s="6"/>
      <c r="C3173" s="6"/>
      <c r="D3173" s="6">
        <v>15.36</v>
      </c>
      <c r="E3173" s="6">
        <v>15.465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</row>
    <row r="3174" ht="14" customHeight="1" spans="1:23">
      <c r="A3174" s="5">
        <v>29396</v>
      </c>
      <c r="B3174" s="6"/>
      <c r="C3174" s="6"/>
      <c r="D3174" s="6">
        <v>15.8</v>
      </c>
      <c r="E3174" s="6">
        <v>15.47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</row>
    <row r="3175" ht="14" customHeight="1" spans="1:23">
      <c r="A3175" s="5">
        <v>29397</v>
      </c>
      <c r="B3175" s="6"/>
      <c r="C3175" s="6"/>
      <c r="D3175" s="6">
        <v>15.75</v>
      </c>
      <c r="E3175" s="6">
        <v>16.07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</row>
    <row r="3176" ht="14" customHeight="1" spans="1:23">
      <c r="A3176" s="5">
        <v>29398</v>
      </c>
      <c r="B3176" s="6"/>
      <c r="C3176" s="6"/>
      <c r="D3176" s="6">
        <v>16</v>
      </c>
      <c r="E3176" s="6">
        <v>16.099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</row>
    <row r="3177" ht="14" customHeight="1" spans="1:23">
      <c r="A3177" s="5">
        <v>29399</v>
      </c>
      <c r="B3177" s="6"/>
      <c r="C3177" s="6"/>
      <c r="D3177" s="6">
        <v>16.65</v>
      </c>
      <c r="E3177" s="6">
        <v>16.26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</row>
    <row r="3178" ht="14" customHeight="1" spans="1:23">
      <c r="A3178" s="5">
        <v>29402</v>
      </c>
      <c r="B3178" s="6"/>
      <c r="C3178" s="6"/>
      <c r="D3178" s="6">
        <v>16.605</v>
      </c>
      <c r="E3178" s="6">
        <v>16.75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</row>
    <row r="3179" ht="14" customHeight="1" spans="1:23">
      <c r="A3179" s="5">
        <v>29403</v>
      </c>
      <c r="B3179" s="6"/>
      <c r="C3179" s="6"/>
      <c r="D3179" s="6">
        <v>16.81</v>
      </c>
      <c r="E3179" s="6">
        <v>17.101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</row>
    <row r="3180" ht="14" customHeight="1" spans="1:23">
      <c r="A3180" s="5">
        <v>29404</v>
      </c>
      <c r="B3180" s="6"/>
      <c r="C3180" s="6"/>
      <c r="D3180" s="6">
        <v>16.795</v>
      </c>
      <c r="E3180" s="6">
        <v>17.294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</row>
    <row r="3181" ht="14" customHeight="1" spans="1:23">
      <c r="A3181" s="5">
        <v>29405</v>
      </c>
      <c r="B3181" s="6"/>
      <c r="C3181" s="6"/>
      <c r="D3181" s="6">
        <v>17</v>
      </c>
      <c r="E3181" s="6">
        <v>16.767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</row>
    <row r="3182" ht="14" customHeight="1" spans="1:23">
      <c r="A3182" s="5">
        <v>29406</v>
      </c>
      <c r="B3182" s="6"/>
      <c r="C3182" s="6"/>
      <c r="D3182" s="6"/>
      <c r="E3182" s="6">
        <v>16.9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</row>
    <row r="3183" ht="14" customHeight="1" spans="1:23">
      <c r="A3183" s="5">
        <v>29409</v>
      </c>
      <c r="B3183" s="6"/>
      <c r="C3183" s="6"/>
      <c r="D3183" s="6">
        <v>17.305</v>
      </c>
      <c r="E3183" s="6">
        <v>16.8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</row>
    <row r="3184" ht="14" customHeight="1" spans="1:23">
      <c r="A3184" s="5">
        <v>29410</v>
      </c>
      <c r="B3184" s="6"/>
      <c r="C3184" s="6"/>
      <c r="D3184" s="6">
        <v>16.8</v>
      </c>
      <c r="E3184" s="6">
        <v>17.46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</row>
    <row r="3185" ht="14" customHeight="1" spans="1:23">
      <c r="A3185" s="5">
        <v>29411</v>
      </c>
      <c r="B3185" s="6"/>
      <c r="C3185" s="6"/>
      <c r="D3185" s="6">
        <v>16.36</v>
      </c>
      <c r="E3185" s="6">
        <v>17.004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</row>
    <row r="3186" ht="14" customHeight="1" spans="1:23">
      <c r="A3186" s="5">
        <v>29412</v>
      </c>
      <c r="B3186" s="6"/>
      <c r="C3186" s="6"/>
      <c r="D3186" s="6">
        <v>15.86</v>
      </c>
      <c r="E3186" s="6">
        <v>16.49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</row>
    <row r="3187" ht="14" customHeight="1" spans="1:23">
      <c r="A3187" s="5">
        <v>29413</v>
      </c>
      <c r="B3187" s="6"/>
      <c r="C3187" s="6"/>
      <c r="D3187" s="6">
        <v>16.32</v>
      </c>
      <c r="E3187" s="6">
        <v>16.2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</row>
    <row r="3188" ht="14" customHeight="1" spans="1:23">
      <c r="A3188" s="5">
        <v>29416</v>
      </c>
      <c r="B3188" s="6"/>
      <c r="C3188" s="6"/>
      <c r="D3188" s="6">
        <v>15.72</v>
      </c>
      <c r="E3188" s="6">
        <v>15.899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</row>
    <row r="3189" ht="14" customHeight="1" spans="1:23">
      <c r="A3189" s="5">
        <v>29417</v>
      </c>
      <c r="B3189" s="6"/>
      <c r="C3189" s="6"/>
      <c r="D3189" s="6">
        <v>15.18</v>
      </c>
      <c r="E3189" s="6">
        <v>15.5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</row>
    <row r="3190" ht="14" customHeight="1" spans="1:23">
      <c r="A3190" s="5">
        <v>29418</v>
      </c>
      <c r="B3190" s="6"/>
      <c r="C3190" s="6"/>
      <c r="D3190" s="6">
        <v>15.57</v>
      </c>
      <c r="E3190" s="6">
        <v>15.95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</row>
    <row r="3191" ht="14" customHeight="1" spans="1:23">
      <c r="A3191" s="5">
        <v>29419</v>
      </c>
      <c r="B3191" s="6"/>
      <c r="C3191" s="6"/>
      <c r="D3191" s="6">
        <v>15.61</v>
      </c>
      <c r="E3191" s="6">
        <v>15.987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</row>
    <row r="3192" ht="14" customHeight="1" spans="1:23">
      <c r="A3192" s="5">
        <v>29420</v>
      </c>
      <c r="B3192" s="6"/>
      <c r="C3192" s="6"/>
      <c r="D3192" s="6">
        <v>15.52</v>
      </c>
      <c r="E3192" s="6">
        <v>15.361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</row>
    <row r="3193" ht="14" customHeight="1" spans="1:23">
      <c r="A3193" s="5">
        <v>29423</v>
      </c>
      <c r="B3193" s="6"/>
      <c r="C3193" s="6"/>
      <c r="D3193" s="6">
        <v>15.58</v>
      </c>
      <c r="E3193" s="6">
        <v>15.565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</row>
    <row r="3194" ht="14" customHeight="1" spans="1:23">
      <c r="A3194" s="5">
        <v>29424</v>
      </c>
      <c r="B3194" s="6"/>
      <c r="C3194" s="6"/>
      <c r="D3194" s="6">
        <v>16.1</v>
      </c>
      <c r="E3194" s="6">
        <v>15.453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</row>
    <row r="3195" ht="14" customHeight="1" spans="1:23">
      <c r="A3195" s="5">
        <v>29425</v>
      </c>
      <c r="B3195" s="6"/>
      <c r="C3195" s="6"/>
      <c r="D3195" s="6">
        <v>16.035</v>
      </c>
      <c r="E3195" s="6">
        <v>15.96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</row>
    <row r="3196" ht="14" customHeight="1" spans="1:23">
      <c r="A3196" s="5">
        <v>29426</v>
      </c>
      <c r="B3196" s="6"/>
      <c r="C3196" s="6"/>
      <c r="D3196" s="6">
        <v>16.37</v>
      </c>
      <c r="E3196" s="6">
        <v>16.173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</row>
    <row r="3197" ht="14" customHeight="1" spans="1:23">
      <c r="A3197" s="5">
        <v>29427</v>
      </c>
      <c r="B3197" s="6"/>
      <c r="C3197" s="6"/>
      <c r="D3197" s="6">
        <v>16.68</v>
      </c>
      <c r="E3197" s="6">
        <v>16.65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</row>
    <row r="3198" ht="14" customHeight="1" spans="1:23">
      <c r="A3198" s="5">
        <v>29430</v>
      </c>
      <c r="B3198" s="6"/>
      <c r="C3198" s="6"/>
      <c r="D3198" s="6">
        <v>16.43</v>
      </c>
      <c r="E3198" s="6">
        <v>16.37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</row>
    <row r="3199" ht="14" customHeight="1" spans="1:23">
      <c r="A3199" s="5">
        <v>29431</v>
      </c>
      <c r="B3199" s="6"/>
      <c r="C3199" s="6"/>
      <c r="D3199" s="6"/>
      <c r="E3199" s="6">
        <v>16.37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</row>
    <row r="3200" ht="14" customHeight="1" spans="1:23">
      <c r="A3200" s="5">
        <v>29432</v>
      </c>
      <c r="B3200" s="6"/>
      <c r="C3200" s="6"/>
      <c r="D3200" s="6">
        <v>15.92</v>
      </c>
      <c r="E3200" s="6">
        <v>16.28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</row>
    <row r="3201" ht="14" customHeight="1" spans="1:23">
      <c r="A3201" s="5">
        <v>29433</v>
      </c>
      <c r="B3201" s="6"/>
      <c r="C3201" s="6"/>
      <c r="D3201" s="6">
        <v>15.55</v>
      </c>
      <c r="E3201" s="6">
        <v>15.78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</row>
    <row r="3202" ht="14" customHeight="1" spans="1:23">
      <c r="A3202" s="5">
        <v>29434</v>
      </c>
      <c r="B3202" s="6"/>
      <c r="C3202" s="6"/>
      <c r="D3202" s="6">
        <v>15.84</v>
      </c>
      <c r="E3202" s="6">
        <v>15.61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</row>
    <row r="3203" ht="14" customHeight="1" spans="1:23">
      <c r="A3203" s="5">
        <v>29437</v>
      </c>
      <c r="B3203" s="6"/>
      <c r="C3203" s="6"/>
      <c r="D3203" s="6">
        <v>15.95</v>
      </c>
      <c r="E3203" s="6">
        <v>15.675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</row>
    <row r="3204" ht="14" customHeight="1" spans="1:23">
      <c r="A3204" s="5">
        <v>29438</v>
      </c>
      <c r="B3204" s="6"/>
      <c r="C3204" s="6"/>
      <c r="D3204" s="6">
        <v>16.07</v>
      </c>
      <c r="E3204" s="6">
        <v>16.07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</row>
    <row r="3205" ht="14" customHeight="1" spans="1:23">
      <c r="A3205" s="5">
        <v>29439</v>
      </c>
      <c r="B3205" s="6"/>
      <c r="C3205" s="6"/>
      <c r="D3205" s="6">
        <v>16.435</v>
      </c>
      <c r="E3205" s="6">
        <v>15.9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</row>
    <row r="3206" ht="14" customHeight="1" spans="1:23">
      <c r="A3206" s="5">
        <v>29440</v>
      </c>
      <c r="B3206" s="6"/>
      <c r="C3206" s="6"/>
      <c r="D3206" s="6">
        <v>16.38</v>
      </c>
      <c r="E3206" s="6">
        <v>16.15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</row>
    <row r="3207" ht="14" customHeight="1" spans="1:23">
      <c r="A3207" s="5">
        <v>29441</v>
      </c>
      <c r="B3207" s="6"/>
      <c r="C3207" s="6"/>
      <c r="D3207" s="6">
        <v>16.02</v>
      </c>
      <c r="E3207" s="6">
        <v>16.162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</row>
    <row r="3208" ht="14" customHeight="1" spans="1:23">
      <c r="A3208" s="5">
        <v>29444</v>
      </c>
      <c r="B3208" s="6"/>
      <c r="C3208" s="6"/>
      <c r="D3208" s="6">
        <v>15.6</v>
      </c>
      <c r="E3208" s="6">
        <v>15.66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</row>
    <row r="3209" ht="14" customHeight="1" spans="1:23">
      <c r="A3209" s="5">
        <v>29445</v>
      </c>
      <c r="B3209" s="6"/>
      <c r="C3209" s="6"/>
      <c r="D3209" s="6">
        <v>15.85</v>
      </c>
      <c r="E3209" s="6">
        <v>15.65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</row>
    <row r="3210" ht="14" customHeight="1" spans="1:23">
      <c r="A3210" s="5">
        <v>29446</v>
      </c>
      <c r="B3210" s="6"/>
      <c r="C3210" s="6"/>
      <c r="D3210" s="6">
        <v>15.82</v>
      </c>
      <c r="E3210" s="6">
        <v>15.8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</row>
    <row r="3211" ht="14" customHeight="1" spans="1:23">
      <c r="A3211" s="5">
        <v>29447</v>
      </c>
      <c r="B3211" s="6"/>
      <c r="C3211" s="6"/>
      <c r="D3211" s="6">
        <v>16</v>
      </c>
      <c r="E3211" s="6">
        <v>15.831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</row>
    <row r="3212" ht="14" customHeight="1" spans="1:23">
      <c r="A3212" s="5">
        <v>29448</v>
      </c>
      <c r="B3212" s="6"/>
      <c r="C3212" s="6"/>
      <c r="D3212" s="6">
        <v>15.82</v>
      </c>
      <c r="E3212" s="6">
        <v>15.86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</row>
    <row r="3213" ht="14" customHeight="1" spans="1:23">
      <c r="A3213" s="5">
        <v>29451</v>
      </c>
      <c r="B3213" s="6"/>
      <c r="C3213" s="6"/>
      <c r="D3213" s="6">
        <v>15.85</v>
      </c>
      <c r="E3213" s="6">
        <v>15.481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</row>
    <row r="3214" ht="14" customHeight="1" spans="1:23">
      <c r="A3214" s="5">
        <v>29452</v>
      </c>
      <c r="B3214" s="6"/>
      <c r="C3214" s="6"/>
      <c r="D3214" s="6">
        <v>15.93</v>
      </c>
      <c r="E3214" s="6">
        <v>15.812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</row>
    <row r="3215" ht="14" customHeight="1" spans="1:23">
      <c r="A3215" s="5">
        <v>29453</v>
      </c>
      <c r="B3215" s="6"/>
      <c r="C3215" s="6"/>
      <c r="D3215" s="6">
        <v>16.43</v>
      </c>
      <c r="E3215" s="6">
        <v>15.931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</row>
    <row r="3216" ht="14" customHeight="1" spans="1:23">
      <c r="A3216" s="5">
        <v>29454</v>
      </c>
      <c r="B3216" s="6"/>
      <c r="C3216" s="6"/>
      <c r="D3216" s="6">
        <v>16.3</v>
      </c>
      <c r="E3216" s="6">
        <v>16.225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</row>
    <row r="3217" ht="14" customHeight="1" spans="1:23">
      <c r="A3217" s="5">
        <v>29455</v>
      </c>
      <c r="B3217" s="6"/>
      <c r="C3217" s="6"/>
      <c r="D3217" s="6">
        <v>16.345</v>
      </c>
      <c r="E3217" s="6">
        <v>16.19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</row>
    <row r="3218" ht="14" customHeight="1" spans="1:23">
      <c r="A3218" s="5">
        <v>29458</v>
      </c>
      <c r="B3218" s="6"/>
      <c r="C3218" s="6"/>
      <c r="D3218" s="6">
        <v>15.98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</row>
    <row r="3219" ht="14" customHeight="1" spans="1:23">
      <c r="A3219" s="5">
        <v>29459</v>
      </c>
      <c r="B3219" s="6"/>
      <c r="C3219" s="6"/>
      <c r="D3219" s="6">
        <v>16.08</v>
      </c>
      <c r="E3219" s="6">
        <v>16.1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</row>
    <row r="3220" ht="14" customHeight="1" spans="1:23">
      <c r="A3220" s="5">
        <v>29460</v>
      </c>
      <c r="B3220" s="6"/>
      <c r="C3220" s="6"/>
      <c r="D3220" s="6">
        <v>16.1</v>
      </c>
      <c r="E3220" s="6">
        <v>16.065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</row>
    <row r="3221" ht="14" customHeight="1" spans="1:23">
      <c r="A3221" s="5">
        <v>29461</v>
      </c>
      <c r="B3221" s="6"/>
      <c r="C3221" s="6"/>
      <c r="D3221" s="6">
        <v>16.09</v>
      </c>
      <c r="E3221" s="6">
        <v>16.16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</row>
    <row r="3222" ht="14" customHeight="1" spans="1:23">
      <c r="A3222" s="5">
        <v>29462</v>
      </c>
      <c r="B3222" s="6"/>
      <c r="C3222" s="6"/>
      <c r="D3222" s="6">
        <v>16.3</v>
      </c>
      <c r="E3222" s="6">
        <v>16.06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</row>
    <row r="3223" ht="14" customHeight="1" spans="1:23">
      <c r="A3223" s="5">
        <v>29465</v>
      </c>
      <c r="B3223" s="6"/>
      <c r="C3223" s="6"/>
      <c r="D3223" s="6"/>
      <c r="E3223" s="6">
        <v>15.99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</row>
    <row r="3224" ht="14" customHeight="1" spans="1:23">
      <c r="A3224" s="5">
        <v>29466</v>
      </c>
      <c r="B3224" s="6"/>
      <c r="C3224" s="6"/>
      <c r="D3224" s="6">
        <v>16.335</v>
      </c>
      <c r="E3224" s="6">
        <v>16.186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</row>
    <row r="3225" ht="14" customHeight="1" spans="1:23">
      <c r="A3225" s="5">
        <v>29467</v>
      </c>
      <c r="B3225" s="6"/>
      <c r="C3225" s="6"/>
      <c r="D3225" s="6">
        <v>16.255</v>
      </c>
      <c r="E3225" s="6">
        <v>16.205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</row>
    <row r="3226" ht="14" customHeight="1" spans="1:23">
      <c r="A3226" s="5">
        <v>29468</v>
      </c>
      <c r="B3226" s="6"/>
      <c r="C3226" s="6"/>
      <c r="D3226" s="6">
        <v>17.05</v>
      </c>
      <c r="E3226" s="6">
        <v>16.282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</row>
    <row r="3227" ht="14" customHeight="1" spans="1:23">
      <c r="A3227" s="5">
        <v>29469</v>
      </c>
      <c r="B3227" s="6"/>
      <c r="C3227" s="6"/>
      <c r="D3227" s="6">
        <v>17.34</v>
      </c>
      <c r="E3227" s="6">
        <v>17.029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</row>
    <row r="3228" ht="14" customHeight="1" spans="1:23">
      <c r="A3228" s="5">
        <v>29472</v>
      </c>
      <c r="B3228" s="6"/>
      <c r="C3228" s="6"/>
      <c r="D3228" s="6">
        <v>19.15</v>
      </c>
      <c r="E3228" s="6">
        <v>18.1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</row>
    <row r="3229" ht="14" customHeight="1" spans="1:23">
      <c r="A3229" s="5">
        <v>29473</v>
      </c>
      <c r="B3229" s="6"/>
      <c r="C3229" s="6"/>
      <c r="D3229" s="6">
        <v>18.94</v>
      </c>
      <c r="E3229" s="6">
        <v>18.75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</row>
    <row r="3230" ht="14" customHeight="1" spans="1:23">
      <c r="A3230" s="5">
        <v>29474</v>
      </c>
      <c r="B3230" s="6"/>
      <c r="C3230" s="6"/>
      <c r="D3230" s="6">
        <v>19.56</v>
      </c>
      <c r="E3230" s="6">
        <v>19.718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</row>
    <row r="3231" ht="14" customHeight="1" spans="1:23">
      <c r="A3231" s="5">
        <v>29475</v>
      </c>
      <c r="B3231" s="6"/>
      <c r="C3231" s="6"/>
      <c r="D3231" s="6">
        <v>20.63</v>
      </c>
      <c r="E3231" s="6">
        <v>19.42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</row>
    <row r="3232" ht="14" customHeight="1" spans="1:23">
      <c r="A3232" s="5">
        <v>29476</v>
      </c>
      <c r="B3232" s="6"/>
      <c r="C3232" s="6"/>
      <c r="D3232" s="6">
        <v>20.75</v>
      </c>
      <c r="E3232" s="6">
        <v>21.65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</row>
    <row r="3233" ht="14" customHeight="1" spans="1:23">
      <c r="A3233" s="5">
        <v>29479</v>
      </c>
      <c r="B3233" s="6"/>
      <c r="C3233" s="6"/>
      <c r="D3233" s="6">
        <v>19.58</v>
      </c>
      <c r="E3233" s="6">
        <v>19.726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</row>
    <row r="3234" ht="14" customHeight="1" spans="1:23">
      <c r="A3234" s="5">
        <v>29480</v>
      </c>
      <c r="B3234" s="6"/>
      <c r="C3234" s="6"/>
      <c r="D3234" s="6">
        <v>21</v>
      </c>
      <c r="E3234" s="6">
        <v>19.78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</row>
    <row r="3235" ht="14" customHeight="1" spans="1:23">
      <c r="A3235" s="5">
        <v>29481</v>
      </c>
      <c r="B3235" s="6"/>
      <c r="C3235" s="6"/>
      <c r="D3235" s="6">
        <v>20.77</v>
      </c>
      <c r="E3235" s="6">
        <v>21.75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</row>
    <row r="3236" ht="14" customHeight="1" spans="1:23">
      <c r="A3236" s="5">
        <v>29482</v>
      </c>
      <c r="B3236" s="6"/>
      <c r="C3236" s="6"/>
      <c r="D3236" s="6">
        <v>20.82</v>
      </c>
      <c r="E3236" s="6">
        <v>20.93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</row>
    <row r="3237" ht="14" customHeight="1" spans="1:23">
      <c r="A3237" s="5">
        <v>29483</v>
      </c>
      <c r="B3237" s="6"/>
      <c r="C3237" s="6"/>
      <c r="D3237" s="6">
        <v>21.8</v>
      </c>
      <c r="E3237" s="6">
        <v>20.95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</row>
    <row r="3238" ht="14" customHeight="1" spans="1:23">
      <c r="A3238" s="5">
        <v>29486</v>
      </c>
      <c r="B3238" s="6"/>
      <c r="C3238" s="6"/>
      <c r="D3238" s="6">
        <v>24.2</v>
      </c>
      <c r="E3238" s="6">
        <v>22.92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</row>
    <row r="3239" ht="14" customHeight="1" spans="1:23">
      <c r="A3239" s="5">
        <v>29487</v>
      </c>
      <c r="B3239" s="6"/>
      <c r="C3239" s="6"/>
      <c r="D3239" s="6">
        <v>23.3</v>
      </c>
      <c r="E3239" s="6">
        <v>23.25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</row>
    <row r="3240" ht="14" customHeight="1" spans="1:23">
      <c r="A3240" s="5">
        <v>29488</v>
      </c>
      <c r="B3240" s="6"/>
      <c r="C3240" s="6"/>
      <c r="D3240" s="6">
        <v>22.62</v>
      </c>
      <c r="E3240" s="6">
        <v>23.54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</row>
    <row r="3241" ht="14" customHeight="1" spans="1:23">
      <c r="A3241" s="5">
        <v>29489</v>
      </c>
      <c r="B3241" s="6"/>
      <c r="C3241" s="6"/>
      <c r="D3241" s="6">
        <v>22.7</v>
      </c>
      <c r="E3241" s="6">
        <v>21.4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</row>
    <row r="3242" ht="14" customHeight="1" spans="1:23">
      <c r="A3242" s="5">
        <v>29490</v>
      </c>
      <c r="B3242" s="6"/>
      <c r="C3242" s="6"/>
      <c r="D3242" s="6"/>
      <c r="E3242" s="6">
        <v>22.24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</row>
    <row r="3243" ht="14" customHeight="1" spans="1:23">
      <c r="A3243" s="5">
        <v>29493</v>
      </c>
      <c r="B3243" s="6"/>
      <c r="C3243" s="6"/>
      <c r="D3243" s="6">
        <v>21.6</v>
      </c>
      <c r="E3243" s="6">
        <v>21.31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</row>
    <row r="3244" ht="14" customHeight="1" spans="1:23">
      <c r="A3244" s="5">
        <v>29494</v>
      </c>
      <c r="B3244" s="6"/>
      <c r="C3244" s="6"/>
      <c r="D3244" s="6">
        <v>21.25</v>
      </c>
      <c r="E3244" s="6">
        <v>20.501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</row>
    <row r="3245" ht="14" customHeight="1" spans="1:23">
      <c r="A3245" s="5">
        <v>29495</v>
      </c>
      <c r="B3245" s="6"/>
      <c r="C3245" s="6"/>
      <c r="D3245" s="6">
        <v>22.1</v>
      </c>
      <c r="E3245" s="6">
        <v>21.752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</row>
    <row r="3246" ht="14" customHeight="1" spans="1:23">
      <c r="A3246" s="5">
        <v>29496</v>
      </c>
      <c r="B3246" s="6"/>
      <c r="C3246" s="6"/>
      <c r="D3246" s="6">
        <v>21.35</v>
      </c>
      <c r="E3246" s="6">
        <v>21.2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</row>
    <row r="3247" ht="14" customHeight="1" spans="1:23">
      <c r="A3247" s="5">
        <v>29497</v>
      </c>
      <c r="B3247" s="6"/>
      <c r="C3247" s="6"/>
      <c r="D3247" s="6">
        <v>20.65</v>
      </c>
      <c r="E3247" s="6">
        <v>19.91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</row>
    <row r="3248" ht="14" customHeight="1" spans="1:23">
      <c r="A3248" s="5">
        <v>29500</v>
      </c>
      <c r="B3248" s="6"/>
      <c r="C3248" s="6"/>
      <c r="D3248" s="6">
        <v>21.65</v>
      </c>
      <c r="E3248" s="6">
        <v>20.5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</row>
    <row r="3249" ht="14" customHeight="1" spans="1:23">
      <c r="A3249" s="5">
        <v>29501</v>
      </c>
      <c r="B3249" s="6"/>
      <c r="C3249" s="6"/>
      <c r="D3249" s="6">
        <v>21.13</v>
      </c>
      <c r="E3249" s="6">
        <v>20.85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</row>
    <row r="3250" ht="14" customHeight="1" spans="1:23">
      <c r="A3250" s="5">
        <v>29502</v>
      </c>
      <c r="B3250" s="6"/>
      <c r="C3250" s="6"/>
      <c r="D3250" s="6">
        <v>21.44</v>
      </c>
      <c r="E3250" s="6">
        <v>20.7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</row>
    <row r="3251" ht="14" customHeight="1" spans="1:23">
      <c r="A3251" s="5">
        <v>29503</v>
      </c>
      <c r="B3251" s="6"/>
      <c r="C3251" s="6"/>
      <c r="D3251" s="6">
        <v>22.14</v>
      </c>
      <c r="E3251" s="6">
        <v>21.372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</row>
    <row r="3252" ht="14" customHeight="1" spans="1:23">
      <c r="A3252" s="5">
        <v>29504</v>
      </c>
      <c r="B3252" s="6"/>
      <c r="C3252" s="6"/>
      <c r="D3252" s="6">
        <v>22</v>
      </c>
      <c r="E3252" s="6">
        <v>21.47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</row>
    <row r="3253" ht="14" customHeight="1" spans="1:23">
      <c r="A3253" s="5">
        <v>29507</v>
      </c>
      <c r="B3253" s="6"/>
      <c r="C3253" s="6"/>
      <c r="D3253" s="6">
        <v>21.5</v>
      </c>
      <c r="E3253" s="6">
        <v>21.26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</row>
    <row r="3254" ht="14" customHeight="1" spans="1:23">
      <c r="A3254" s="5">
        <v>29508</v>
      </c>
      <c r="B3254" s="6"/>
      <c r="C3254" s="6"/>
      <c r="D3254" s="6">
        <v>21.65</v>
      </c>
      <c r="E3254" s="6">
        <v>20.667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</row>
    <row r="3255" ht="14" customHeight="1" spans="1:23">
      <c r="A3255" s="5">
        <v>29509</v>
      </c>
      <c r="B3255" s="6"/>
      <c r="C3255" s="6"/>
      <c r="D3255" s="6">
        <v>21.35</v>
      </c>
      <c r="E3255" s="6">
        <v>21.03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</row>
    <row r="3256" ht="14" customHeight="1" spans="1:23">
      <c r="A3256" s="5">
        <v>29510</v>
      </c>
      <c r="B3256" s="6"/>
      <c r="C3256" s="6"/>
      <c r="D3256" s="6">
        <v>21</v>
      </c>
      <c r="E3256" s="6">
        <v>21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</row>
    <row r="3257" ht="14" customHeight="1" spans="1:23">
      <c r="A3257" s="5">
        <v>29511</v>
      </c>
      <c r="B3257" s="6"/>
      <c r="C3257" s="6"/>
      <c r="D3257" s="6">
        <v>20.5</v>
      </c>
      <c r="E3257" s="6">
        <v>20.6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</row>
    <row r="3258" ht="14" customHeight="1" spans="1:23">
      <c r="A3258" s="5">
        <v>29514</v>
      </c>
      <c r="B3258" s="6"/>
      <c r="C3258" s="6"/>
      <c r="D3258" s="6">
        <v>19.95</v>
      </c>
      <c r="E3258" s="6">
        <v>20.15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</row>
    <row r="3259" ht="14" customHeight="1" spans="1:23">
      <c r="A3259" s="5">
        <v>29515</v>
      </c>
      <c r="B3259" s="6"/>
      <c r="C3259" s="6"/>
      <c r="D3259" s="6">
        <v>20.09</v>
      </c>
      <c r="E3259" s="6">
        <v>19.69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</row>
    <row r="3260" ht="14" customHeight="1" spans="1:23">
      <c r="A3260" s="5">
        <v>29516</v>
      </c>
      <c r="B3260" s="6"/>
      <c r="C3260" s="6"/>
      <c r="D3260" s="6">
        <v>19.8</v>
      </c>
      <c r="E3260" s="6">
        <v>19.9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</row>
    <row r="3261" ht="14" customHeight="1" spans="1:23">
      <c r="A3261" s="5">
        <v>29517</v>
      </c>
      <c r="B3261" s="6"/>
      <c r="C3261" s="6"/>
      <c r="D3261" s="6">
        <v>19.05</v>
      </c>
      <c r="E3261" s="6">
        <v>19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</row>
    <row r="3262" ht="14" customHeight="1" spans="1:23">
      <c r="A3262" s="5">
        <v>29518</v>
      </c>
      <c r="B3262" s="6"/>
      <c r="C3262" s="6"/>
      <c r="D3262" s="6">
        <v>19</v>
      </c>
      <c r="E3262" s="6">
        <v>18.93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</row>
    <row r="3263" ht="14" customHeight="1" spans="1:23">
      <c r="A3263" s="5">
        <v>29521</v>
      </c>
      <c r="B3263" s="6"/>
      <c r="C3263" s="6"/>
      <c r="D3263" s="6">
        <v>18.88</v>
      </c>
      <c r="E3263" s="6">
        <v>18.9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</row>
    <row r="3264" ht="14" customHeight="1" spans="1:23">
      <c r="A3264" s="5">
        <v>29522</v>
      </c>
      <c r="B3264" s="6"/>
      <c r="C3264" s="6"/>
      <c r="D3264" s="6">
        <v>18.95</v>
      </c>
      <c r="E3264" s="6">
        <v>18.64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</row>
    <row r="3265" ht="14" customHeight="1" spans="1:23">
      <c r="A3265" s="5">
        <v>29523</v>
      </c>
      <c r="B3265" s="6"/>
      <c r="C3265" s="6"/>
      <c r="D3265" s="6">
        <v>19.43</v>
      </c>
      <c r="E3265" s="6">
        <v>19.125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</row>
    <row r="3266" ht="14" customHeight="1" spans="1:23">
      <c r="A3266" s="5">
        <v>29524</v>
      </c>
      <c r="B3266" s="6"/>
      <c r="C3266" s="6"/>
      <c r="D3266" s="6">
        <v>19.5</v>
      </c>
      <c r="E3266" s="6">
        <v>19.453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</row>
    <row r="3267" ht="14" customHeight="1" spans="1:23">
      <c r="A3267" s="5">
        <v>29525</v>
      </c>
      <c r="B3267" s="6"/>
      <c r="C3267" s="6"/>
      <c r="D3267" s="6">
        <v>19.1</v>
      </c>
      <c r="E3267" s="6">
        <v>18.875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</row>
    <row r="3268" ht="14" customHeight="1" spans="1:23">
      <c r="A3268" s="5">
        <v>29528</v>
      </c>
      <c r="B3268" s="6"/>
      <c r="C3268" s="6"/>
      <c r="D3268" s="6">
        <v>19.6</v>
      </c>
      <c r="E3268" s="6">
        <v>18.83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</row>
    <row r="3269" ht="14" customHeight="1" spans="1:23">
      <c r="A3269" s="5">
        <v>29529</v>
      </c>
      <c r="B3269" s="6"/>
      <c r="C3269" s="6"/>
      <c r="D3269" s="6"/>
      <c r="E3269" s="6">
        <v>19.753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</row>
    <row r="3270" ht="14" customHeight="1" spans="1:23">
      <c r="A3270" s="5">
        <v>29530</v>
      </c>
      <c r="B3270" s="6"/>
      <c r="C3270" s="6"/>
      <c r="D3270" s="6">
        <v>19.15</v>
      </c>
      <c r="E3270" s="6">
        <v>20.1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</row>
    <row r="3271" ht="14" customHeight="1" spans="1:23">
      <c r="A3271" s="5">
        <v>29531</v>
      </c>
      <c r="B3271" s="6"/>
      <c r="C3271" s="6"/>
      <c r="D3271" s="6">
        <v>18.68</v>
      </c>
      <c r="E3271" s="6">
        <v>18.85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</row>
    <row r="3272" ht="14" customHeight="1" spans="1:23">
      <c r="A3272" s="5">
        <v>29532</v>
      </c>
      <c r="B3272" s="6"/>
      <c r="C3272" s="6"/>
      <c r="D3272" s="6">
        <v>18.18</v>
      </c>
      <c r="E3272" s="6">
        <v>17.5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</row>
    <row r="3273" ht="14" customHeight="1" spans="1:23">
      <c r="A3273" s="5">
        <v>29535</v>
      </c>
      <c r="B3273" s="6"/>
      <c r="C3273" s="6"/>
      <c r="D3273" s="6">
        <v>18.08</v>
      </c>
      <c r="E3273" s="6">
        <v>18.551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</row>
    <row r="3274" ht="14" customHeight="1" spans="1:23">
      <c r="A3274" s="5">
        <v>29536</v>
      </c>
      <c r="B3274" s="6"/>
      <c r="C3274" s="6"/>
      <c r="D3274" s="6">
        <v>17.9</v>
      </c>
      <c r="E3274" s="6">
        <v>17.6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</row>
    <row r="3275" ht="14" customHeight="1" spans="1:23">
      <c r="A3275" s="5">
        <v>29537</v>
      </c>
      <c r="B3275" s="6"/>
      <c r="C3275" s="6"/>
      <c r="D3275" s="6">
        <v>18.4</v>
      </c>
      <c r="E3275" s="6">
        <v>18.13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</row>
    <row r="3276" ht="14" customHeight="1" spans="1:23">
      <c r="A3276" s="5">
        <v>29538</v>
      </c>
      <c r="B3276" s="6"/>
      <c r="C3276" s="6"/>
      <c r="D3276" s="6">
        <v>18.75</v>
      </c>
      <c r="E3276" s="6">
        <v>18.32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</row>
    <row r="3277" ht="14" customHeight="1" spans="1:23">
      <c r="A3277" s="5">
        <v>29539</v>
      </c>
      <c r="B3277" s="6"/>
      <c r="C3277" s="6"/>
      <c r="D3277" s="6">
        <v>18.515</v>
      </c>
      <c r="E3277" s="6">
        <v>18.539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</row>
    <row r="3278" ht="14" customHeight="1" spans="1:23">
      <c r="A3278" s="5">
        <v>29542</v>
      </c>
      <c r="B3278" s="6"/>
      <c r="C3278" s="6"/>
      <c r="D3278" s="6">
        <v>18.45</v>
      </c>
      <c r="E3278" s="6">
        <v>18.147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</row>
    <row r="3279" ht="14" customHeight="1" spans="1:23">
      <c r="A3279" s="5">
        <v>29543</v>
      </c>
      <c r="B3279" s="6"/>
      <c r="C3279" s="6"/>
      <c r="D3279" s="6">
        <v>18.65</v>
      </c>
      <c r="E3279" s="6">
        <v>18.405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</row>
    <row r="3280" ht="14" customHeight="1" spans="1:23">
      <c r="A3280" s="5">
        <v>29544</v>
      </c>
      <c r="B3280" s="6"/>
      <c r="C3280" s="6"/>
      <c r="D3280" s="6">
        <v>19.15</v>
      </c>
      <c r="E3280" s="6">
        <v>18.9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</row>
    <row r="3281" ht="14" customHeight="1" spans="1:23">
      <c r="A3281" s="5">
        <v>29545</v>
      </c>
      <c r="B3281" s="6"/>
      <c r="C3281" s="6"/>
      <c r="D3281" s="6">
        <v>19.48</v>
      </c>
      <c r="E3281" s="6">
        <v>19.294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</row>
    <row r="3282" ht="14" customHeight="1" spans="1:23">
      <c r="A3282" s="5">
        <v>29546</v>
      </c>
      <c r="B3282" s="6"/>
      <c r="C3282" s="6"/>
      <c r="D3282" s="6">
        <v>19.45</v>
      </c>
      <c r="E3282" s="6">
        <v>19.26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</row>
    <row r="3283" ht="14" customHeight="1" spans="1:23">
      <c r="A3283" s="5">
        <v>29549</v>
      </c>
      <c r="B3283" s="6"/>
      <c r="C3283" s="6"/>
      <c r="D3283" s="6">
        <v>18.7</v>
      </c>
      <c r="E3283" s="6">
        <v>19.005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</row>
    <row r="3284" ht="14" customHeight="1" spans="1:23">
      <c r="A3284" s="5">
        <v>29550</v>
      </c>
      <c r="B3284" s="6"/>
      <c r="C3284" s="6"/>
      <c r="D3284" s="6">
        <v>18.58</v>
      </c>
      <c r="E3284" s="6">
        <v>17.94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</row>
    <row r="3285" ht="14" customHeight="1" spans="1:23">
      <c r="A3285" s="5">
        <v>29551</v>
      </c>
      <c r="B3285" s="6"/>
      <c r="C3285" s="6"/>
      <c r="D3285" s="6">
        <v>18.55</v>
      </c>
      <c r="E3285" s="6">
        <v>18.569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</row>
    <row r="3286" ht="14" customHeight="1" spans="1:23">
      <c r="A3286" s="5">
        <v>29552</v>
      </c>
      <c r="B3286" s="6"/>
      <c r="C3286" s="6"/>
      <c r="D3286" s="6"/>
      <c r="E3286" s="6">
        <v>18.45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</row>
    <row r="3287" ht="14" customHeight="1" spans="1:23">
      <c r="A3287" s="5">
        <v>29553</v>
      </c>
      <c r="B3287" s="6"/>
      <c r="C3287" s="6"/>
      <c r="D3287" s="6">
        <v>18.59</v>
      </c>
      <c r="E3287" s="6">
        <v>18.422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</row>
    <row r="3288" ht="14" customHeight="1" spans="1:23">
      <c r="A3288" s="5">
        <v>29556</v>
      </c>
      <c r="B3288" s="6"/>
      <c r="C3288" s="6"/>
      <c r="D3288" s="6">
        <v>18.58</v>
      </c>
      <c r="E3288" s="6">
        <v>18.902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</row>
    <row r="3289" ht="14" customHeight="1" spans="1:23">
      <c r="A3289" s="5">
        <v>29557</v>
      </c>
      <c r="B3289" s="6"/>
      <c r="C3289" s="6"/>
      <c r="D3289" s="6">
        <v>18.31</v>
      </c>
      <c r="E3289" s="6">
        <v>18.62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</row>
    <row r="3290" ht="14" customHeight="1" spans="1:23">
      <c r="A3290" s="5">
        <v>29558</v>
      </c>
      <c r="B3290" s="6"/>
      <c r="C3290" s="6"/>
      <c r="D3290" s="6">
        <v>18.6</v>
      </c>
      <c r="E3290" s="6">
        <v>18.47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</row>
    <row r="3291" ht="14" customHeight="1" spans="1:23">
      <c r="A3291" s="5">
        <v>29559</v>
      </c>
      <c r="B3291" s="6"/>
      <c r="C3291" s="6"/>
      <c r="D3291" s="6">
        <v>18.18</v>
      </c>
      <c r="E3291" s="6">
        <v>18.622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</row>
    <row r="3292" ht="14" customHeight="1" spans="1:23">
      <c r="A3292" s="5">
        <v>29560</v>
      </c>
      <c r="B3292" s="6"/>
      <c r="C3292" s="6"/>
      <c r="D3292" s="6">
        <v>17.965</v>
      </c>
      <c r="E3292" s="6">
        <v>18.05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</row>
    <row r="3293" ht="14" customHeight="1" spans="1:23">
      <c r="A3293" s="5">
        <v>29563</v>
      </c>
      <c r="B3293" s="6"/>
      <c r="C3293" s="6"/>
      <c r="D3293" s="6">
        <v>17.41</v>
      </c>
      <c r="E3293" s="6">
        <v>17.429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</row>
    <row r="3294" ht="14" customHeight="1" spans="1:23">
      <c r="A3294" s="5">
        <v>29564</v>
      </c>
      <c r="B3294" s="6"/>
      <c r="C3294" s="6"/>
      <c r="D3294" s="6">
        <v>16.5</v>
      </c>
      <c r="E3294" s="6">
        <v>17.2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</row>
    <row r="3295" ht="14" customHeight="1" spans="1:23">
      <c r="A3295" s="5">
        <v>29565</v>
      </c>
      <c r="B3295" s="6"/>
      <c r="C3295" s="6"/>
      <c r="D3295" s="6">
        <v>14.81</v>
      </c>
      <c r="E3295" s="6">
        <v>16.115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</row>
    <row r="3296" ht="14" customHeight="1" spans="1:23">
      <c r="A3296" s="5">
        <v>29566</v>
      </c>
      <c r="B3296" s="6"/>
      <c r="C3296" s="6"/>
      <c r="D3296" s="6">
        <v>13.5</v>
      </c>
      <c r="E3296" s="6">
        <v>14.879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</row>
    <row r="3297" ht="14" customHeight="1" spans="1:23">
      <c r="A3297" s="5">
        <v>29567</v>
      </c>
      <c r="B3297" s="6"/>
      <c r="C3297" s="6"/>
      <c r="D3297" s="6">
        <v>15.23</v>
      </c>
      <c r="E3297" s="6">
        <v>14.3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</row>
    <row r="3298" ht="14" customHeight="1" spans="1:23">
      <c r="A3298" s="5">
        <v>29570</v>
      </c>
      <c r="B3298" s="6"/>
      <c r="C3298" s="6"/>
      <c r="D3298" s="6">
        <v>15.19</v>
      </c>
      <c r="E3298" s="6">
        <v>15.998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</row>
    <row r="3299" ht="14" customHeight="1" spans="1:23">
      <c r="A3299" s="5">
        <v>29571</v>
      </c>
      <c r="B3299" s="6"/>
      <c r="C3299" s="6"/>
      <c r="D3299" s="6">
        <v>14.79</v>
      </c>
      <c r="E3299" s="6">
        <v>14.45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</row>
    <row r="3300" ht="14" customHeight="1" spans="1:23">
      <c r="A3300" s="5">
        <v>29572</v>
      </c>
      <c r="B3300" s="6"/>
      <c r="C3300" s="6"/>
      <c r="D3300" s="6">
        <v>15.6</v>
      </c>
      <c r="E3300" s="6">
        <v>15.11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</row>
    <row r="3301" ht="14" customHeight="1" spans="1:23">
      <c r="A3301" s="5">
        <v>29573</v>
      </c>
      <c r="B3301" s="6"/>
      <c r="C3301" s="6"/>
      <c r="D3301" s="6">
        <v>15.28</v>
      </c>
      <c r="E3301" s="6">
        <v>15.6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</row>
    <row r="3302" ht="14" customHeight="1" spans="1:23">
      <c r="A3302" s="5">
        <v>29574</v>
      </c>
      <c r="B3302" s="6"/>
      <c r="C3302" s="6"/>
      <c r="D3302" s="6">
        <v>16.15</v>
      </c>
      <c r="E3302" s="6">
        <v>15.3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</row>
    <row r="3303" ht="14" customHeight="1" spans="1:23">
      <c r="A3303" s="5">
        <v>29577</v>
      </c>
      <c r="B3303" s="6"/>
      <c r="C3303" s="6"/>
      <c r="D3303" s="6">
        <v>15.87</v>
      </c>
      <c r="E3303" s="6">
        <v>15.91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</row>
    <row r="3304" ht="14" customHeight="1" spans="1:23">
      <c r="A3304" s="5">
        <v>29578</v>
      </c>
      <c r="B3304" s="6"/>
      <c r="C3304" s="6"/>
      <c r="D3304" s="6">
        <v>16.65</v>
      </c>
      <c r="E3304" s="6">
        <v>16.148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</row>
    <row r="3305" ht="14" customHeight="1" spans="1:23">
      <c r="A3305" s="5">
        <v>29579</v>
      </c>
      <c r="B3305" s="6"/>
      <c r="C3305" s="6"/>
      <c r="D3305" s="6">
        <v>16.61</v>
      </c>
      <c r="E3305" s="6">
        <v>16.5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</row>
    <row r="3306" ht="14" customHeight="1" spans="1:23">
      <c r="A3306" s="5">
        <v>29584</v>
      </c>
      <c r="B3306" s="6"/>
      <c r="C3306" s="6"/>
      <c r="D3306" s="6"/>
      <c r="E3306" s="6">
        <v>16.208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</row>
    <row r="3307" ht="14" customHeight="1" spans="1:23">
      <c r="A3307" s="5">
        <v>29585</v>
      </c>
      <c r="B3307" s="6"/>
      <c r="C3307" s="6"/>
      <c r="D3307" s="6">
        <v>15.24</v>
      </c>
      <c r="E3307" s="6">
        <v>15.59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</row>
    <row r="3308" ht="14" customHeight="1" spans="1:23">
      <c r="A3308" s="5">
        <v>29586</v>
      </c>
      <c r="B3308" s="6"/>
      <c r="C3308" s="6"/>
      <c r="D3308" s="6">
        <v>15.69</v>
      </c>
      <c r="E3308" s="6">
        <v>15.5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</row>
    <row r="3309" ht="14" customHeight="1" spans="1:23">
      <c r="A3309" s="5">
        <v>29588</v>
      </c>
      <c r="B3309" s="6"/>
      <c r="C3309" s="6"/>
      <c r="D3309" s="6">
        <v>15.61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</row>
    <row r="3310" ht="14" customHeight="1" spans="1:23">
      <c r="A3310" s="5">
        <v>29591</v>
      </c>
      <c r="B3310" s="6"/>
      <c r="C3310" s="6"/>
      <c r="D3310" s="6">
        <v>16.26</v>
      </c>
      <c r="E3310" s="6">
        <v>15.8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</row>
    <row r="3311" ht="14" customHeight="1" spans="1:23">
      <c r="A3311" s="5">
        <v>29592</v>
      </c>
      <c r="B3311" s="6"/>
      <c r="C3311" s="6"/>
      <c r="D3311" s="6">
        <v>16.29</v>
      </c>
      <c r="E3311" s="6">
        <v>16.303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</row>
    <row r="3312" ht="14" customHeight="1" spans="1:23">
      <c r="A3312" s="5">
        <v>29593</v>
      </c>
      <c r="B3312" s="6"/>
      <c r="C3312" s="6"/>
      <c r="D3312" s="6">
        <v>15.32</v>
      </c>
      <c r="E3312" s="6">
        <v>15.8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</row>
    <row r="3313" ht="14" customHeight="1" spans="1:23">
      <c r="A3313" s="5">
        <v>29594</v>
      </c>
      <c r="B3313" s="6"/>
      <c r="C3313" s="6"/>
      <c r="D3313" s="6">
        <v>15.23</v>
      </c>
      <c r="E3313" s="6">
        <v>15.4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</row>
    <row r="3314" ht="14" customHeight="1" spans="1:23">
      <c r="A3314" s="5">
        <v>29595</v>
      </c>
      <c r="B3314" s="6"/>
      <c r="C3314" s="6"/>
      <c r="D3314" s="6">
        <v>15.15</v>
      </c>
      <c r="E3314" s="6">
        <v>15.63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</row>
    <row r="3315" ht="14" customHeight="1" spans="1:23">
      <c r="A3315" s="5">
        <v>29598</v>
      </c>
      <c r="B3315" s="6"/>
      <c r="C3315" s="6"/>
      <c r="D3315" s="6">
        <v>14.93</v>
      </c>
      <c r="E3315" s="6">
        <v>14.819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</row>
    <row r="3316" ht="14" customHeight="1" spans="1:23">
      <c r="A3316" s="5">
        <v>29599</v>
      </c>
      <c r="B3316" s="6"/>
      <c r="C3316" s="6"/>
      <c r="D3316" s="6">
        <v>14.98</v>
      </c>
      <c r="E3316" s="6">
        <v>14.962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</row>
    <row r="3317" ht="14" customHeight="1" spans="1:23">
      <c r="A3317" s="5">
        <v>29600</v>
      </c>
      <c r="B3317" s="6"/>
      <c r="C3317" s="6"/>
      <c r="D3317" s="6">
        <v>15.26</v>
      </c>
      <c r="E3317" s="6">
        <v>15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</row>
    <row r="3318" ht="14" customHeight="1" spans="1:23">
      <c r="A3318" s="5">
        <v>29601</v>
      </c>
      <c r="B3318" s="6"/>
      <c r="C3318" s="6"/>
      <c r="D3318" s="6">
        <v>14.82</v>
      </c>
      <c r="E3318" s="6">
        <v>15.148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</row>
    <row r="3319" ht="14" customHeight="1" spans="1:23">
      <c r="A3319" s="5">
        <v>29602</v>
      </c>
      <c r="B3319" s="6"/>
      <c r="C3319" s="6"/>
      <c r="D3319" s="6">
        <v>15.11</v>
      </c>
      <c r="E3319" s="6">
        <v>14.9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</row>
    <row r="3320" ht="14" customHeight="1" spans="1:23">
      <c r="A3320" s="5">
        <v>29605</v>
      </c>
      <c r="B3320" s="6"/>
      <c r="C3320" s="6"/>
      <c r="D3320" s="6">
        <v>15.095</v>
      </c>
      <c r="E3320" s="6">
        <v>14.859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</row>
    <row r="3321" ht="14" customHeight="1" spans="1:23">
      <c r="A3321" s="5">
        <v>29606</v>
      </c>
      <c r="B3321" s="6"/>
      <c r="C3321" s="6"/>
      <c r="D3321" s="6">
        <v>15.345</v>
      </c>
      <c r="E3321" s="6">
        <v>14.97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</row>
    <row r="3322" ht="14" customHeight="1" spans="1:23">
      <c r="A3322" s="5">
        <v>29607</v>
      </c>
      <c r="B3322" s="6"/>
      <c r="C3322" s="6"/>
      <c r="D3322" s="6">
        <v>14.9</v>
      </c>
      <c r="E3322" s="6">
        <v>15.353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</row>
    <row r="3323" ht="14" customHeight="1" spans="1:23">
      <c r="A3323" s="5">
        <v>29608</v>
      </c>
      <c r="B3323" s="6"/>
      <c r="C3323" s="6"/>
      <c r="D3323" s="6">
        <v>14.53</v>
      </c>
      <c r="E3323" s="6">
        <v>14.96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</row>
    <row r="3324" ht="14" customHeight="1" spans="1:23">
      <c r="A3324" s="5">
        <v>29609</v>
      </c>
      <c r="B3324" s="6"/>
      <c r="C3324" s="6"/>
      <c r="D3324" s="6">
        <v>14.315</v>
      </c>
      <c r="E3324" s="6">
        <v>14.21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</row>
    <row r="3325" ht="14" customHeight="1" spans="1:23">
      <c r="A3325" s="5">
        <v>29612</v>
      </c>
      <c r="B3325" s="6"/>
      <c r="C3325" s="6"/>
      <c r="D3325" s="6">
        <v>13.32</v>
      </c>
      <c r="E3325" s="6">
        <v>13.4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</row>
    <row r="3326" ht="14" customHeight="1" spans="1:23">
      <c r="A3326" s="5">
        <v>29613</v>
      </c>
      <c r="B3326" s="6"/>
      <c r="C3326" s="6"/>
      <c r="D3326" s="6">
        <v>13.44</v>
      </c>
      <c r="E3326" s="6">
        <v>13.525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</row>
    <row r="3327" ht="14" customHeight="1" spans="1:23">
      <c r="A3327" s="5">
        <v>29614</v>
      </c>
      <c r="B3327" s="6"/>
      <c r="C3327" s="6"/>
      <c r="D3327" s="6">
        <v>13.95</v>
      </c>
      <c r="E3327" s="6">
        <v>13.475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</row>
    <row r="3328" ht="14" customHeight="1" spans="1:23">
      <c r="A3328" s="5">
        <v>29615</v>
      </c>
      <c r="B3328" s="6"/>
      <c r="C3328" s="6"/>
      <c r="D3328" s="6">
        <v>13.95</v>
      </c>
      <c r="E3328" s="6">
        <v>13.05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</row>
    <row r="3329" ht="14" customHeight="1" spans="1:23">
      <c r="A3329" s="5">
        <v>29616</v>
      </c>
      <c r="B3329" s="6"/>
      <c r="C3329" s="6"/>
      <c r="D3329" s="6">
        <v>13.45</v>
      </c>
      <c r="E3329" s="6">
        <v>13.15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</row>
    <row r="3330" ht="14" customHeight="1" spans="1:23">
      <c r="A3330" s="5">
        <v>29619</v>
      </c>
      <c r="B3330" s="6"/>
      <c r="C3330" s="6"/>
      <c r="D3330" s="6">
        <v>12.97</v>
      </c>
      <c r="E3330" s="6">
        <v>12.855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</row>
    <row r="3331" ht="14" customHeight="1" spans="1:23">
      <c r="A3331" s="5">
        <v>29620</v>
      </c>
      <c r="B3331" s="6"/>
      <c r="C3331" s="6"/>
      <c r="D3331" s="6">
        <v>13.12</v>
      </c>
      <c r="E3331" s="6">
        <v>12.47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</row>
    <row r="3332" ht="14" customHeight="1" spans="1:23">
      <c r="A3332" s="5">
        <v>29621</v>
      </c>
      <c r="B3332" s="6"/>
      <c r="C3332" s="6"/>
      <c r="D3332" s="6">
        <v>13</v>
      </c>
      <c r="E3332" s="6">
        <v>13.33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</row>
    <row r="3333" ht="14" customHeight="1" spans="1:23">
      <c r="A3333" s="5">
        <v>29622</v>
      </c>
      <c r="B3333" s="6"/>
      <c r="C3333" s="6"/>
      <c r="D3333" s="6">
        <v>13.23</v>
      </c>
      <c r="E3333" s="6">
        <v>13.202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</row>
    <row r="3334" ht="14" customHeight="1" spans="1:23">
      <c r="A3334" s="5">
        <v>29623</v>
      </c>
      <c r="B3334" s="6"/>
      <c r="C3334" s="6"/>
      <c r="D3334" s="6">
        <v>13.68</v>
      </c>
      <c r="E3334" s="6">
        <v>13.35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</row>
    <row r="3335" ht="14" customHeight="1" spans="1:23">
      <c r="A3335" s="5">
        <v>29626</v>
      </c>
      <c r="B3335" s="6"/>
      <c r="C3335" s="6"/>
      <c r="D3335" s="6">
        <v>14.18</v>
      </c>
      <c r="E3335" s="6">
        <v>13.9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</row>
    <row r="3336" ht="14" customHeight="1" spans="1:23">
      <c r="A3336" s="5">
        <v>29627</v>
      </c>
      <c r="B3336" s="6"/>
      <c r="C3336" s="6"/>
      <c r="D3336" s="6">
        <v>13.6</v>
      </c>
      <c r="E3336" s="6">
        <v>13.865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</row>
    <row r="3337" ht="14" customHeight="1" spans="1:23">
      <c r="A3337" s="5">
        <v>29628</v>
      </c>
      <c r="B3337" s="6"/>
      <c r="C3337" s="6"/>
      <c r="D3337" s="6">
        <v>13.13</v>
      </c>
      <c r="E3337" s="6">
        <v>13.348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</row>
    <row r="3338" ht="14" customHeight="1" spans="1:23">
      <c r="A3338" s="5">
        <v>29629</v>
      </c>
      <c r="B3338" s="6"/>
      <c r="C3338" s="6"/>
      <c r="D3338" s="6">
        <v>12.64</v>
      </c>
      <c r="E3338" s="6">
        <v>13.01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</row>
    <row r="3339" ht="14" customHeight="1" spans="1:23">
      <c r="A3339" s="5">
        <v>29630</v>
      </c>
      <c r="B3339" s="6"/>
      <c r="C3339" s="6"/>
      <c r="D3339" s="6">
        <v>12.75</v>
      </c>
      <c r="E3339" s="6">
        <v>12.685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</row>
    <row r="3340" ht="14" customHeight="1" spans="1:23">
      <c r="A3340" s="5">
        <v>29633</v>
      </c>
      <c r="B3340" s="6"/>
      <c r="C3340" s="6"/>
      <c r="D3340" s="6"/>
      <c r="E3340" s="6">
        <v>12.729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</row>
    <row r="3341" ht="14" customHeight="1" spans="1:23">
      <c r="A3341" s="5">
        <v>29634</v>
      </c>
      <c r="B3341" s="6"/>
      <c r="C3341" s="6"/>
      <c r="D3341" s="6">
        <v>13.15</v>
      </c>
      <c r="E3341" s="6">
        <v>13.301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</row>
    <row r="3342" ht="14" customHeight="1" spans="1:23">
      <c r="A3342" s="5">
        <v>29635</v>
      </c>
      <c r="B3342" s="6"/>
      <c r="C3342" s="6"/>
      <c r="D3342" s="6">
        <v>12.77</v>
      </c>
      <c r="E3342" s="6">
        <v>13.169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</row>
    <row r="3343" ht="14" customHeight="1" spans="1:23">
      <c r="A3343" s="5">
        <v>29636</v>
      </c>
      <c r="B3343" s="6"/>
      <c r="C3343" s="6"/>
      <c r="D3343" s="6">
        <v>13.23</v>
      </c>
      <c r="E3343" s="6">
        <v>12.99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</row>
    <row r="3344" ht="14" customHeight="1" spans="1:23">
      <c r="A3344" s="5">
        <v>29637</v>
      </c>
      <c r="B3344" s="6"/>
      <c r="C3344" s="6"/>
      <c r="D3344" s="6">
        <v>13.15</v>
      </c>
      <c r="E3344" s="6">
        <v>13.249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</row>
    <row r="3345" ht="14" customHeight="1" spans="1:23">
      <c r="A3345" s="5">
        <v>29640</v>
      </c>
      <c r="B3345" s="6"/>
      <c r="C3345" s="6"/>
      <c r="D3345" s="6">
        <v>12.88</v>
      </c>
      <c r="E3345" s="6">
        <v>13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</row>
    <row r="3346" ht="14" customHeight="1" spans="1:23">
      <c r="A3346" s="5">
        <v>29641</v>
      </c>
      <c r="B3346" s="6"/>
      <c r="C3346" s="6"/>
      <c r="D3346" s="6">
        <v>12.96</v>
      </c>
      <c r="E3346" s="6">
        <v>13.019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</row>
    <row r="3347" ht="14" customHeight="1" spans="1:23">
      <c r="A3347" s="5">
        <v>29642</v>
      </c>
      <c r="B3347" s="6"/>
      <c r="C3347" s="6"/>
      <c r="D3347" s="6">
        <v>12.82</v>
      </c>
      <c r="E3347" s="6">
        <v>13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</row>
    <row r="3348" ht="14" customHeight="1" spans="1:23">
      <c r="A3348" s="5">
        <v>29643</v>
      </c>
      <c r="B3348" s="6"/>
      <c r="C3348" s="6"/>
      <c r="D3348" s="6">
        <v>12.28</v>
      </c>
      <c r="E3348" s="6">
        <v>12.61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</row>
    <row r="3349" ht="14" customHeight="1" spans="1:23">
      <c r="A3349" s="5">
        <v>29644</v>
      </c>
      <c r="B3349" s="6"/>
      <c r="C3349" s="6"/>
      <c r="D3349" s="6">
        <v>12.175</v>
      </c>
      <c r="E3349" s="6">
        <v>12.53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</row>
    <row r="3350" ht="14" customHeight="1" spans="1:23">
      <c r="A3350" s="5">
        <v>29647</v>
      </c>
      <c r="B3350" s="6"/>
      <c r="C3350" s="6"/>
      <c r="D3350" s="6">
        <v>11.52</v>
      </c>
      <c r="E3350" s="6">
        <v>11.6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</row>
    <row r="3351" ht="14" customHeight="1" spans="1:23">
      <c r="A3351" s="5">
        <v>29648</v>
      </c>
      <c r="B3351" s="6"/>
      <c r="C3351" s="6"/>
      <c r="D3351" s="6">
        <v>12.08</v>
      </c>
      <c r="E3351" s="6">
        <v>11.57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</row>
    <row r="3352" ht="14" customHeight="1" spans="1:23">
      <c r="A3352" s="5">
        <v>29649</v>
      </c>
      <c r="B3352" s="6"/>
      <c r="C3352" s="6"/>
      <c r="D3352" s="6">
        <v>11.43</v>
      </c>
      <c r="E3352" s="6">
        <v>11.97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</row>
    <row r="3353" ht="14" customHeight="1" spans="1:23">
      <c r="A3353" s="5">
        <v>29650</v>
      </c>
      <c r="B3353" s="6"/>
      <c r="C3353" s="6"/>
      <c r="D3353" s="6">
        <v>11.705</v>
      </c>
      <c r="E3353" s="6">
        <v>11.26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</row>
    <row r="3354" ht="14" customHeight="1" spans="1:23">
      <c r="A3354" s="5">
        <v>29651</v>
      </c>
      <c r="B3354" s="6"/>
      <c r="C3354" s="6"/>
      <c r="D3354" s="6">
        <v>11.738</v>
      </c>
      <c r="E3354" s="6">
        <v>11.55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</row>
    <row r="3355" ht="14" customHeight="1" spans="1:23">
      <c r="A3355" s="5">
        <v>29654</v>
      </c>
      <c r="B3355" s="6"/>
      <c r="C3355" s="6"/>
      <c r="D3355" s="6">
        <v>11.825</v>
      </c>
      <c r="E3355" s="6">
        <v>11.803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</row>
    <row r="3356" ht="14" customHeight="1" spans="1:23">
      <c r="A3356" s="5">
        <v>29655</v>
      </c>
      <c r="B3356" s="6"/>
      <c r="C3356" s="6"/>
      <c r="D3356" s="6">
        <v>12</v>
      </c>
      <c r="E3356" s="6">
        <v>12.135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</row>
    <row r="3357" ht="14" customHeight="1" spans="1:23">
      <c r="A3357" s="5">
        <v>29656</v>
      </c>
      <c r="B3357" s="6"/>
      <c r="C3357" s="6"/>
      <c r="D3357" s="6">
        <v>11.685</v>
      </c>
      <c r="E3357" s="6">
        <v>11.75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</row>
    <row r="3358" ht="14" customHeight="1" spans="1:23">
      <c r="A3358" s="5">
        <v>29657</v>
      </c>
      <c r="B3358" s="6"/>
      <c r="C3358" s="6"/>
      <c r="D3358" s="6">
        <v>11.92</v>
      </c>
      <c r="E3358" s="6">
        <v>11.74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</row>
    <row r="3359" ht="14" customHeight="1" spans="1:23">
      <c r="A3359" s="5">
        <v>29658</v>
      </c>
      <c r="B3359" s="6"/>
      <c r="C3359" s="6"/>
      <c r="D3359" s="6">
        <v>12.14</v>
      </c>
      <c r="E3359" s="6">
        <v>12.143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</row>
    <row r="3360" ht="14" customHeight="1" spans="1:23">
      <c r="A3360" s="5">
        <v>29661</v>
      </c>
      <c r="B3360" s="6"/>
      <c r="C3360" s="6"/>
      <c r="D3360" s="6">
        <v>12.34</v>
      </c>
      <c r="E3360" s="6">
        <v>12.47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</row>
    <row r="3361" ht="14" customHeight="1" spans="1:23">
      <c r="A3361" s="5">
        <v>29662</v>
      </c>
      <c r="B3361" s="6"/>
      <c r="C3361" s="6"/>
      <c r="D3361" s="6">
        <v>12.76</v>
      </c>
      <c r="E3361" s="6">
        <v>12.42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</row>
    <row r="3362" ht="14" customHeight="1" spans="1:23">
      <c r="A3362" s="5">
        <v>29663</v>
      </c>
      <c r="B3362" s="6"/>
      <c r="C3362" s="6"/>
      <c r="D3362" s="6">
        <v>13.085</v>
      </c>
      <c r="E3362" s="6">
        <v>12.855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</row>
    <row r="3363" ht="14" customHeight="1" spans="1:23">
      <c r="A3363" s="5">
        <v>29664</v>
      </c>
      <c r="B3363" s="6"/>
      <c r="C3363" s="6"/>
      <c r="D3363" s="6">
        <v>12.965</v>
      </c>
      <c r="E3363" s="6">
        <v>12.98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</row>
    <row r="3364" ht="14" customHeight="1" spans="1:23">
      <c r="A3364" s="5">
        <v>29665</v>
      </c>
      <c r="B3364" s="6"/>
      <c r="C3364" s="6"/>
      <c r="D3364" s="6">
        <v>13.47</v>
      </c>
      <c r="E3364" s="6">
        <v>12.901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</row>
    <row r="3365" ht="14" customHeight="1" spans="1:23">
      <c r="A3365" s="5">
        <v>29668</v>
      </c>
      <c r="B3365" s="6"/>
      <c r="C3365" s="6"/>
      <c r="D3365" s="6">
        <v>12.95</v>
      </c>
      <c r="E3365" s="6">
        <v>13.312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</row>
    <row r="3366" ht="14" customHeight="1" spans="1:23">
      <c r="A3366" s="5">
        <v>29669</v>
      </c>
      <c r="B3366" s="6"/>
      <c r="C3366" s="6"/>
      <c r="D3366" s="6">
        <v>13.16</v>
      </c>
      <c r="E3366" s="6">
        <v>12.7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</row>
    <row r="3367" ht="14" customHeight="1" spans="1:23">
      <c r="A3367" s="5">
        <v>29670</v>
      </c>
      <c r="B3367" s="6"/>
      <c r="C3367" s="6"/>
      <c r="D3367" s="6">
        <v>12.817</v>
      </c>
      <c r="E3367" s="6">
        <v>13.08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</row>
    <row r="3368" ht="14" customHeight="1" spans="1:23">
      <c r="A3368" s="5">
        <v>29671</v>
      </c>
      <c r="B3368" s="6"/>
      <c r="C3368" s="6"/>
      <c r="D3368" s="6">
        <v>13.25</v>
      </c>
      <c r="E3368" s="6">
        <v>12.885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</row>
    <row r="3369" ht="14" customHeight="1" spans="1:23">
      <c r="A3369" s="5">
        <v>29672</v>
      </c>
      <c r="B3369" s="6"/>
      <c r="C3369" s="6"/>
      <c r="D3369" s="6">
        <v>12.42</v>
      </c>
      <c r="E3369" s="6">
        <v>13.15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</row>
    <row r="3370" ht="14" customHeight="1" spans="1:23">
      <c r="A3370" s="5">
        <v>29675</v>
      </c>
      <c r="B3370" s="6"/>
      <c r="C3370" s="6"/>
      <c r="D3370" s="6">
        <v>12.42</v>
      </c>
      <c r="E3370" s="6">
        <v>12.526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</row>
    <row r="3371" ht="14" customHeight="1" spans="1:23">
      <c r="A3371" s="5">
        <v>29676</v>
      </c>
      <c r="B3371" s="6"/>
      <c r="C3371" s="6"/>
      <c r="D3371" s="6">
        <v>12.03</v>
      </c>
      <c r="E3371" s="6">
        <v>12.33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</row>
    <row r="3372" ht="14" customHeight="1" spans="1:23">
      <c r="A3372" s="5">
        <v>29677</v>
      </c>
      <c r="B3372" s="6"/>
      <c r="C3372" s="6"/>
      <c r="D3372" s="6">
        <v>12.2</v>
      </c>
      <c r="E3372" s="6">
        <v>12.03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</row>
    <row r="3373" ht="14" customHeight="1" spans="1:23">
      <c r="A3373" s="5">
        <v>29678</v>
      </c>
      <c r="B3373" s="6"/>
      <c r="C3373" s="6"/>
      <c r="D3373" s="6">
        <v>12.24</v>
      </c>
      <c r="E3373" s="6">
        <v>12.2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</row>
    <row r="3374" ht="14" customHeight="1" spans="1:23">
      <c r="A3374" s="5">
        <v>29679</v>
      </c>
      <c r="B3374" s="6"/>
      <c r="C3374" s="6"/>
      <c r="D3374" s="6">
        <v>12.3</v>
      </c>
      <c r="E3374" s="6">
        <v>12.18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</row>
    <row r="3375" ht="14" customHeight="1" spans="1:23">
      <c r="A3375" s="5">
        <v>29682</v>
      </c>
      <c r="B3375" s="6"/>
      <c r="C3375" s="6"/>
      <c r="D3375" s="6">
        <v>12.35</v>
      </c>
      <c r="E3375" s="6">
        <v>12.33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</row>
    <row r="3376" ht="14" customHeight="1" spans="1:23">
      <c r="A3376" s="5">
        <v>29683</v>
      </c>
      <c r="B3376" s="6"/>
      <c r="C3376" s="6"/>
      <c r="D3376" s="6">
        <v>11.92</v>
      </c>
      <c r="E3376" s="6">
        <v>11.96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</row>
    <row r="3377" ht="14" customHeight="1" spans="1:23">
      <c r="A3377" s="5">
        <v>29684</v>
      </c>
      <c r="B3377" s="6"/>
      <c r="C3377" s="6"/>
      <c r="D3377" s="6">
        <v>11.7</v>
      </c>
      <c r="E3377" s="6">
        <v>11.96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</row>
    <row r="3378" ht="14" customHeight="1" spans="1:23">
      <c r="A3378" s="5">
        <v>29685</v>
      </c>
      <c r="B3378" s="6"/>
      <c r="C3378" s="6"/>
      <c r="D3378" s="6">
        <v>11.34</v>
      </c>
      <c r="E3378" s="6">
        <v>11.615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</row>
    <row r="3379" ht="14" customHeight="1" spans="1:23">
      <c r="A3379" s="5">
        <v>29686</v>
      </c>
      <c r="B3379" s="6"/>
      <c r="C3379" s="6"/>
      <c r="D3379" s="6">
        <v>11.21</v>
      </c>
      <c r="E3379" s="6">
        <v>11.4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</row>
    <row r="3380" ht="14" customHeight="1" spans="1:23">
      <c r="A3380" s="5">
        <v>29689</v>
      </c>
      <c r="B3380" s="6"/>
      <c r="C3380" s="6"/>
      <c r="D3380" s="6">
        <v>11.25</v>
      </c>
      <c r="E3380" s="6">
        <v>10.95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</row>
    <row r="3381" ht="14" customHeight="1" spans="1:23">
      <c r="A3381" s="5">
        <v>29690</v>
      </c>
      <c r="B3381" s="6"/>
      <c r="C3381" s="6"/>
      <c r="D3381" s="6">
        <v>11.38</v>
      </c>
      <c r="E3381" s="6">
        <v>11.28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</row>
    <row r="3382" ht="14" customHeight="1" spans="1:23">
      <c r="A3382" s="5">
        <v>29691</v>
      </c>
      <c r="B3382" s="6"/>
      <c r="C3382" s="6"/>
      <c r="D3382" s="6">
        <v>11.17</v>
      </c>
      <c r="E3382" s="6">
        <v>11.22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</row>
    <row r="3383" ht="14" customHeight="1" spans="1:23">
      <c r="A3383" s="5">
        <v>29692</v>
      </c>
      <c r="B3383" s="6"/>
      <c r="C3383" s="6"/>
      <c r="D3383" s="6">
        <v>11.45</v>
      </c>
      <c r="E3383" s="6">
        <v>11.11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</row>
    <row r="3384" ht="14" customHeight="1" spans="1:23">
      <c r="A3384" s="5">
        <v>29696</v>
      </c>
      <c r="B3384" s="6"/>
      <c r="C3384" s="6"/>
      <c r="D3384" s="6">
        <v>11.57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</row>
    <row r="3385" ht="14" customHeight="1" spans="1:23">
      <c r="A3385" s="5">
        <v>29697</v>
      </c>
      <c r="B3385" s="6"/>
      <c r="C3385" s="6"/>
      <c r="D3385" s="6">
        <v>11.54</v>
      </c>
      <c r="E3385" s="6">
        <v>11.13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</row>
    <row r="3386" ht="14" customHeight="1" spans="1:23">
      <c r="A3386" s="5">
        <v>29698</v>
      </c>
      <c r="B3386" s="6"/>
      <c r="C3386" s="6"/>
      <c r="D3386" s="6">
        <v>11.36</v>
      </c>
      <c r="E3386" s="6">
        <v>11.55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</row>
    <row r="3387" ht="14" customHeight="1" spans="1:23">
      <c r="A3387" s="5">
        <v>29699</v>
      </c>
      <c r="B3387" s="6"/>
      <c r="C3387" s="6"/>
      <c r="D3387" s="6">
        <v>11.4</v>
      </c>
      <c r="E3387" s="6">
        <v>11.35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</row>
    <row r="3388" ht="14" customHeight="1" spans="1:23">
      <c r="A3388" s="5">
        <v>29700</v>
      </c>
      <c r="B3388" s="6"/>
      <c r="C3388" s="6"/>
      <c r="D3388" s="6">
        <v>11.25</v>
      </c>
      <c r="E3388" s="6">
        <v>11.395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</row>
    <row r="3389" ht="14" customHeight="1" spans="1:23">
      <c r="A3389" s="5">
        <v>29703</v>
      </c>
      <c r="B3389" s="6"/>
      <c r="C3389" s="6"/>
      <c r="D3389" s="6">
        <v>11.27</v>
      </c>
      <c r="E3389" s="6">
        <v>11.231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</row>
    <row r="3390" ht="14" customHeight="1" spans="1:23">
      <c r="A3390" s="5">
        <v>29704</v>
      </c>
      <c r="B3390" s="6"/>
      <c r="C3390" s="6"/>
      <c r="D3390" s="6">
        <v>11.17</v>
      </c>
      <c r="E3390" s="6">
        <v>11.179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</row>
    <row r="3391" ht="14" customHeight="1" spans="1:23">
      <c r="A3391" s="5">
        <v>29705</v>
      </c>
      <c r="B3391" s="6"/>
      <c r="C3391" s="6"/>
      <c r="D3391" s="6">
        <v>11.01</v>
      </c>
      <c r="E3391" s="6">
        <v>11.031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</row>
    <row r="3392" ht="14" customHeight="1" spans="1:23">
      <c r="A3392" s="5">
        <v>29706</v>
      </c>
      <c r="B3392" s="6"/>
      <c r="C3392" s="6"/>
      <c r="D3392" s="6">
        <v>11.09</v>
      </c>
      <c r="E3392" s="6">
        <v>11.065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</row>
    <row r="3393" ht="14" customHeight="1" spans="1:23">
      <c r="A3393" s="5">
        <v>29707</v>
      </c>
      <c r="B3393" s="6"/>
      <c r="C3393" s="6"/>
      <c r="D3393" s="6">
        <v>11.11</v>
      </c>
      <c r="E3393" s="6">
        <v>11.13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</row>
    <row r="3394" ht="14" customHeight="1" spans="1:23">
      <c r="A3394" s="5">
        <v>29710</v>
      </c>
      <c r="B3394" s="6"/>
      <c r="C3394" s="6"/>
      <c r="D3394" s="6">
        <v>10.955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</row>
    <row r="3395" ht="14" customHeight="1" spans="1:23">
      <c r="A3395" s="5">
        <v>29711</v>
      </c>
      <c r="B3395" s="6"/>
      <c r="C3395" s="6"/>
      <c r="D3395" s="6">
        <v>10.953</v>
      </c>
      <c r="E3395" s="6">
        <v>10.88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</row>
    <row r="3396" ht="14" customHeight="1" spans="1:23">
      <c r="A3396" s="5">
        <v>29712</v>
      </c>
      <c r="B3396" s="6"/>
      <c r="C3396" s="6"/>
      <c r="D3396" s="6">
        <v>10.935</v>
      </c>
      <c r="E3396" s="6">
        <v>10.989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</row>
    <row r="3397" ht="14" customHeight="1" spans="1:23">
      <c r="A3397" s="5">
        <v>29713</v>
      </c>
      <c r="B3397" s="6"/>
      <c r="C3397" s="6"/>
      <c r="D3397" s="6">
        <v>10.99</v>
      </c>
      <c r="E3397" s="6">
        <v>10.91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</row>
    <row r="3398" ht="14" customHeight="1" spans="1:23">
      <c r="A3398" s="5">
        <v>29714</v>
      </c>
      <c r="B3398" s="6"/>
      <c r="C3398" s="6"/>
      <c r="D3398" s="6">
        <v>11.475</v>
      </c>
      <c r="E3398" s="6">
        <v>11.105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</row>
    <row r="3399" ht="14" customHeight="1" spans="1:23">
      <c r="A3399" s="5">
        <v>29717</v>
      </c>
      <c r="B3399" s="6"/>
      <c r="C3399" s="6"/>
      <c r="D3399" s="6">
        <v>11.175</v>
      </c>
      <c r="E3399" s="6">
        <v>11.42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</row>
    <row r="3400" ht="14" customHeight="1" spans="1:23">
      <c r="A3400" s="5">
        <v>29718</v>
      </c>
      <c r="B3400" s="6"/>
      <c r="C3400" s="6"/>
      <c r="D3400" s="6">
        <v>11</v>
      </c>
      <c r="E3400" s="6">
        <v>11.1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</row>
    <row r="3401" ht="14" customHeight="1" spans="1:23">
      <c r="A3401" s="5">
        <v>29719</v>
      </c>
      <c r="B3401" s="6"/>
      <c r="C3401" s="6"/>
      <c r="D3401" s="6">
        <v>10.965</v>
      </c>
      <c r="E3401" s="6">
        <v>11.017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</row>
    <row r="3402" ht="14" customHeight="1" spans="1:23">
      <c r="A3402" s="5">
        <v>29720</v>
      </c>
      <c r="B3402" s="6"/>
      <c r="C3402" s="6"/>
      <c r="D3402" s="6">
        <v>10.887</v>
      </c>
      <c r="E3402" s="6">
        <v>10.869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</row>
    <row r="3403" ht="14" customHeight="1" spans="1:23">
      <c r="A3403" s="5">
        <v>29721</v>
      </c>
      <c r="B3403" s="6"/>
      <c r="C3403" s="6"/>
      <c r="D3403" s="6">
        <v>10.95</v>
      </c>
      <c r="E3403" s="6">
        <v>10.905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</row>
    <row r="3404" ht="14" customHeight="1" spans="1:23">
      <c r="A3404" s="5">
        <v>29724</v>
      </c>
      <c r="B3404" s="6"/>
      <c r="C3404" s="6"/>
      <c r="D3404" s="6">
        <v>11.02</v>
      </c>
      <c r="E3404" s="6">
        <v>10.945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</row>
    <row r="3405" ht="14" customHeight="1" spans="1:23">
      <c r="A3405" s="5">
        <v>29725</v>
      </c>
      <c r="B3405" s="6"/>
      <c r="C3405" s="6"/>
      <c r="D3405" s="6">
        <v>10.96</v>
      </c>
      <c r="E3405" s="6">
        <v>10.937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</row>
    <row r="3406" ht="14" customHeight="1" spans="1:23">
      <c r="A3406" s="5">
        <v>29726</v>
      </c>
      <c r="B3406" s="6"/>
      <c r="C3406" s="6"/>
      <c r="D3406" s="6">
        <v>10.95</v>
      </c>
      <c r="E3406" s="6">
        <v>10.95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</row>
    <row r="3407" ht="14" customHeight="1" spans="1:23">
      <c r="A3407" s="5">
        <v>29727</v>
      </c>
      <c r="B3407" s="6"/>
      <c r="C3407" s="6"/>
      <c r="D3407" s="6">
        <v>10.68</v>
      </c>
      <c r="E3407" s="6">
        <v>10.832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</row>
    <row r="3408" ht="14" customHeight="1" spans="1:23">
      <c r="A3408" s="5">
        <v>29728</v>
      </c>
      <c r="B3408" s="6"/>
      <c r="C3408" s="6"/>
      <c r="D3408" s="6">
        <v>10.535</v>
      </c>
      <c r="E3408" s="6">
        <v>10.651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</row>
    <row r="3409" ht="14" customHeight="1" spans="1:23">
      <c r="A3409" s="5">
        <v>29732</v>
      </c>
      <c r="B3409" s="6"/>
      <c r="C3409" s="6"/>
      <c r="D3409" s="6">
        <v>10.265</v>
      </c>
      <c r="E3409" s="6">
        <v>10.335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</row>
    <row r="3410" ht="14" customHeight="1" spans="1:23">
      <c r="A3410" s="5">
        <v>29733</v>
      </c>
      <c r="B3410" s="6"/>
      <c r="C3410" s="6"/>
      <c r="D3410" s="6">
        <v>10.9</v>
      </c>
      <c r="E3410" s="6">
        <v>10.24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</row>
    <row r="3411" ht="14" customHeight="1" spans="1:23">
      <c r="A3411" s="5">
        <v>29734</v>
      </c>
      <c r="B3411" s="6"/>
      <c r="C3411" s="6"/>
      <c r="D3411" s="6">
        <v>10.9</v>
      </c>
      <c r="E3411" s="6">
        <v>10.561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</row>
    <row r="3412" ht="14" customHeight="1" spans="1:23">
      <c r="A3412" s="5">
        <v>29735</v>
      </c>
      <c r="B3412" s="6"/>
      <c r="C3412" s="6"/>
      <c r="D3412" s="6">
        <v>10.88</v>
      </c>
      <c r="E3412" s="6">
        <v>10.585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</row>
    <row r="3413" ht="14" customHeight="1" spans="1:23">
      <c r="A3413" s="5">
        <v>29738</v>
      </c>
      <c r="B3413" s="6"/>
      <c r="C3413" s="6"/>
      <c r="D3413" s="6">
        <v>10.67</v>
      </c>
      <c r="E3413" s="6">
        <v>10.673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</row>
    <row r="3414" ht="14" customHeight="1" spans="1:23">
      <c r="A3414" s="5">
        <v>29739</v>
      </c>
      <c r="B3414" s="6"/>
      <c r="C3414" s="6"/>
      <c r="D3414" s="6">
        <v>10.67</v>
      </c>
      <c r="E3414" s="6">
        <v>10.48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</row>
    <row r="3415" ht="14" customHeight="1" spans="1:23">
      <c r="A3415" s="5">
        <v>29740</v>
      </c>
      <c r="B3415" s="6"/>
      <c r="C3415" s="6"/>
      <c r="D3415" s="6">
        <v>10.39</v>
      </c>
      <c r="E3415" s="6">
        <v>10.499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</row>
    <row r="3416" ht="14" customHeight="1" spans="1:23">
      <c r="A3416" s="5">
        <v>29741</v>
      </c>
      <c r="B3416" s="6"/>
      <c r="C3416" s="6"/>
      <c r="D3416" s="6">
        <v>10.22</v>
      </c>
      <c r="E3416" s="6">
        <v>10.03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</row>
    <row r="3417" ht="14" customHeight="1" spans="1:23">
      <c r="A3417" s="5">
        <v>29742</v>
      </c>
      <c r="B3417" s="6"/>
      <c r="C3417" s="6"/>
      <c r="D3417" s="6">
        <v>10</v>
      </c>
      <c r="E3417" s="6">
        <v>9.994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</row>
    <row r="3418" ht="14" customHeight="1" spans="1:23">
      <c r="A3418" s="5">
        <v>29745</v>
      </c>
      <c r="B3418" s="6"/>
      <c r="C3418" s="6"/>
      <c r="D3418" s="6">
        <v>10.247</v>
      </c>
      <c r="E3418" s="6">
        <v>10.101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</row>
    <row r="3419" ht="14" customHeight="1" spans="1:23">
      <c r="A3419" s="5">
        <v>29746</v>
      </c>
      <c r="B3419" s="6"/>
      <c r="C3419" s="6"/>
      <c r="D3419" s="6">
        <v>10.08</v>
      </c>
      <c r="E3419" s="6">
        <v>10.25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</row>
    <row r="3420" ht="14" customHeight="1" spans="1:23">
      <c r="A3420" s="5">
        <v>29747</v>
      </c>
      <c r="B3420" s="6"/>
      <c r="C3420" s="6"/>
      <c r="D3420" s="6">
        <v>10.282</v>
      </c>
      <c r="E3420" s="6">
        <v>10.199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</row>
    <row r="3421" ht="14" customHeight="1" spans="1:23">
      <c r="A3421" s="5">
        <v>29748</v>
      </c>
      <c r="B3421" s="6"/>
      <c r="C3421" s="6"/>
      <c r="D3421" s="6">
        <v>10.43</v>
      </c>
      <c r="E3421" s="6">
        <v>10.15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</row>
    <row r="3422" ht="14" customHeight="1" spans="1:23">
      <c r="A3422" s="5">
        <v>29749</v>
      </c>
      <c r="B3422" s="6"/>
      <c r="C3422" s="6"/>
      <c r="D3422" s="6">
        <v>10.57</v>
      </c>
      <c r="E3422" s="6">
        <v>10.47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</row>
    <row r="3423" ht="14" customHeight="1" spans="1:23">
      <c r="A3423" s="5">
        <v>29752</v>
      </c>
      <c r="B3423" s="6"/>
      <c r="C3423" s="6"/>
      <c r="D3423" s="6">
        <v>10.275</v>
      </c>
      <c r="E3423" s="6">
        <v>10.54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</row>
    <row r="3424" ht="14" customHeight="1" spans="1:23">
      <c r="A3424" s="5">
        <v>29753</v>
      </c>
      <c r="B3424" s="6"/>
      <c r="C3424" s="6"/>
      <c r="D3424" s="6">
        <v>10.18</v>
      </c>
      <c r="E3424" s="6">
        <v>10.15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</row>
    <row r="3425" ht="14" customHeight="1" spans="1:23">
      <c r="A3425" s="5">
        <v>29754</v>
      </c>
      <c r="B3425" s="6"/>
      <c r="C3425" s="6"/>
      <c r="D3425" s="6">
        <v>10.18</v>
      </c>
      <c r="E3425" s="6">
        <v>10.06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</row>
    <row r="3426" ht="14" customHeight="1" spans="1:23">
      <c r="A3426" s="5">
        <v>29755</v>
      </c>
      <c r="B3426" s="6"/>
      <c r="C3426" s="6"/>
      <c r="D3426" s="6">
        <v>10.04</v>
      </c>
      <c r="E3426" s="6">
        <v>9.975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</row>
    <row r="3427" ht="14" customHeight="1" spans="1:23">
      <c r="A3427" s="5">
        <v>29756</v>
      </c>
      <c r="B3427" s="6"/>
      <c r="C3427" s="6"/>
      <c r="D3427" s="6">
        <v>10.02</v>
      </c>
      <c r="E3427" s="6">
        <v>9.91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</row>
    <row r="3428" ht="14" customHeight="1" spans="1:23">
      <c r="A3428" s="5">
        <v>29759</v>
      </c>
      <c r="B3428" s="6"/>
      <c r="C3428" s="6"/>
      <c r="D3428" s="6">
        <v>10.18</v>
      </c>
      <c r="E3428" s="6">
        <v>10.072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</row>
    <row r="3429" ht="14" customHeight="1" spans="1:23">
      <c r="A3429" s="5">
        <v>29760</v>
      </c>
      <c r="B3429" s="6"/>
      <c r="C3429" s="6"/>
      <c r="D3429" s="6">
        <v>10.19</v>
      </c>
      <c r="E3429" s="6">
        <v>10.242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</row>
    <row r="3430" ht="14" customHeight="1" spans="1:23">
      <c r="A3430" s="5">
        <v>29761</v>
      </c>
      <c r="B3430" s="6"/>
      <c r="C3430" s="6"/>
      <c r="D3430" s="6">
        <v>9.98</v>
      </c>
      <c r="E3430" s="6">
        <v>10.11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</row>
    <row r="3431" ht="14" customHeight="1" spans="1:23">
      <c r="A3431" s="5">
        <v>29762</v>
      </c>
      <c r="B3431" s="6"/>
      <c r="C3431" s="6"/>
      <c r="D3431" s="6">
        <v>9.48</v>
      </c>
      <c r="E3431" s="6">
        <v>9.901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</row>
    <row r="3432" ht="14" customHeight="1" spans="1:23">
      <c r="A3432" s="5">
        <v>29763</v>
      </c>
      <c r="B3432" s="6"/>
      <c r="C3432" s="6"/>
      <c r="D3432" s="6">
        <v>9.26</v>
      </c>
      <c r="E3432" s="6">
        <v>9.2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</row>
    <row r="3433" ht="14" customHeight="1" spans="1:23">
      <c r="A3433" s="5">
        <v>29766</v>
      </c>
      <c r="B3433" s="6"/>
      <c r="C3433" s="6"/>
      <c r="D3433" s="6">
        <v>8.58</v>
      </c>
      <c r="E3433" s="6">
        <v>8.586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</row>
    <row r="3434" ht="14" customHeight="1" spans="1:23">
      <c r="A3434" s="5">
        <v>29767</v>
      </c>
      <c r="B3434" s="6"/>
      <c r="C3434" s="6"/>
      <c r="D3434" s="6">
        <v>8.555</v>
      </c>
      <c r="E3434" s="6">
        <v>8.3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</row>
    <row r="3435" ht="14" customHeight="1" spans="1:23">
      <c r="A3435" s="5">
        <v>29768</v>
      </c>
      <c r="B3435" s="6"/>
      <c r="C3435" s="6"/>
      <c r="D3435" s="6">
        <v>8.33</v>
      </c>
      <c r="E3435" s="6">
        <v>8.45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</row>
    <row r="3436" ht="14" customHeight="1" spans="1:23">
      <c r="A3436" s="5">
        <v>29769</v>
      </c>
      <c r="B3436" s="6"/>
      <c r="C3436" s="6"/>
      <c r="D3436" s="6">
        <v>8.4</v>
      </c>
      <c r="E3436" s="6">
        <v>8.311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</row>
    <row r="3437" ht="14" customHeight="1" spans="1:23">
      <c r="A3437" s="5">
        <v>29770</v>
      </c>
      <c r="B3437" s="6"/>
      <c r="C3437" s="6"/>
      <c r="D3437" s="6"/>
      <c r="E3437" s="6">
        <v>8.441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</row>
    <row r="3438" ht="14" customHeight="1" spans="1:23">
      <c r="A3438" s="5">
        <v>29773</v>
      </c>
      <c r="B3438" s="6"/>
      <c r="C3438" s="6"/>
      <c r="D3438" s="6">
        <v>8.27</v>
      </c>
      <c r="E3438" s="6">
        <v>8.199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</row>
    <row r="3439" ht="14" customHeight="1" spans="1:23">
      <c r="A3439" s="5">
        <v>29774</v>
      </c>
      <c r="B3439" s="6"/>
      <c r="C3439" s="6"/>
      <c r="D3439" s="6">
        <v>8.49</v>
      </c>
      <c r="E3439" s="6">
        <v>8.473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</row>
    <row r="3440" ht="14" customHeight="1" spans="1:23">
      <c r="A3440" s="5">
        <v>29775</v>
      </c>
      <c r="B3440" s="6"/>
      <c r="C3440" s="6"/>
      <c r="D3440" s="6">
        <v>8.673</v>
      </c>
      <c r="E3440" s="6">
        <v>8.327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</row>
    <row r="3441" ht="14" customHeight="1" spans="1:23">
      <c r="A3441" s="5">
        <v>29776</v>
      </c>
      <c r="B3441" s="6"/>
      <c r="C3441" s="6"/>
      <c r="D3441" s="6">
        <v>8.89</v>
      </c>
      <c r="E3441" s="6">
        <v>8.71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</row>
    <row r="3442" ht="14" customHeight="1" spans="1:23">
      <c r="A3442" s="5">
        <v>29777</v>
      </c>
      <c r="B3442" s="6"/>
      <c r="C3442" s="6"/>
      <c r="D3442" s="6">
        <v>9.125</v>
      </c>
      <c r="E3442" s="6">
        <v>8.92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</row>
    <row r="3443" ht="14" customHeight="1" spans="1:23">
      <c r="A3443" s="5">
        <v>29780</v>
      </c>
      <c r="B3443" s="6"/>
      <c r="C3443" s="6"/>
      <c r="D3443" s="6">
        <v>8.755</v>
      </c>
      <c r="E3443" s="6">
        <v>9.02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</row>
    <row r="3444" ht="14" customHeight="1" spans="1:23">
      <c r="A3444" s="5">
        <v>29781</v>
      </c>
      <c r="B3444" s="6"/>
      <c r="C3444" s="6"/>
      <c r="D3444" s="6">
        <v>8.72</v>
      </c>
      <c r="E3444" s="6">
        <v>8.68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</row>
    <row r="3445" ht="14" customHeight="1" spans="1:23">
      <c r="A3445" s="5">
        <v>29782</v>
      </c>
      <c r="B3445" s="6"/>
      <c r="C3445" s="6"/>
      <c r="D3445" s="6">
        <v>8.735</v>
      </c>
      <c r="E3445" s="6">
        <v>8.68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</row>
    <row r="3446" ht="14" customHeight="1" spans="1:23">
      <c r="A3446" s="5">
        <v>29783</v>
      </c>
      <c r="B3446" s="6"/>
      <c r="C3446" s="6"/>
      <c r="D3446" s="6">
        <v>8.875</v>
      </c>
      <c r="E3446" s="6">
        <v>8.985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</row>
    <row r="3447" ht="14" customHeight="1" spans="1:23">
      <c r="A3447" s="5">
        <v>29784</v>
      </c>
      <c r="B3447" s="6"/>
      <c r="C3447" s="6"/>
      <c r="D3447" s="6">
        <v>9</v>
      </c>
      <c r="E3447" s="6">
        <v>8.88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</row>
    <row r="3448" ht="14" customHeight="1" spans="1:23">
      <c r="A3448" s="5">
        <v>29787</v>
      </c>
      <c r="B3448" s="6"/>
      <c r="C3448" s="6"/>
      <c r="D3448" s="6">
        <v>8.665</v>
      </c>
      <c r="E3448" s="6">
        <v>8.875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</row>
    <row r="3449" ht="14" customHeight="1" spans="1:23">
      <c r="A3449" s="5">
        <v>29788</v>
      </c>
      <c r="B3449" s="6"/>
      <c r="C3449" s="6"/>
      <c r="D3449" s="6">
        <v>8.685</v>
      </c>
      <c r="E3449" s="6">
        <v>8.542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</row>
    <row r="3450" ht="14" customHeight="1" spans="1:23">
      <c r="A3450" s="5">
        <v>29789</v>
      </c>
      <c r="B3450" s="6"/>
      <c r="C3450" s="6"/>
      <c r="D3450" s="6">
        <v>8.61</v>
      </c>
      <c r="E3450" s="6">
        <v>8.7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</row>
    <row r="3451" ht="14" customHeight="1" spans="1:23">
      <c r="A3451" s="5">
        <v>29790</v>
      </c>
      <c r="B3451" s="6"/>
      <c r="C3451" s="6"/>
      <c r="D3451" s="6">
        <v>8.555</v>
      </c>
      <c r="E3451" s="6">
        <v>8.615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</row>
    <row r="3452" ht="14" customHeight="1" spans="1:23">
      <c r="A3452" s="5">
        <v>29791</v>
      </c>
      <c r="B3452" s="6"/>
      <c r="C3452" s="6"/>
      <c r="D3452" s="6">
        <v>8.515</v>
      </c>
      <c r="E3452" s="6">
        <v>8.46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</row>
    <row r="3453" ht="14" customHeight="1" spans="1:23">
      <c r="A3453" s="5">
        <v>29794</v>
      </c>
      <c r="B3453" s="6"/>
      <c r="C3453" s="6"/>
      <c r="D3453" s="6">
        <v>8.385</v>
      </c>
      <c r="E3453" s="6">
        <v>8.51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</row>
    <row r="3454" ht="14" customHeight="1" spans="1:23">
      <c r="A3454" s="5">
        <v>29795</v>
      </c>
      <c r="B3454" s="6"/>
      <c r="C3454" s="6"/>
      <c r="D3454" s="6">
        <v>8.645</v>
      </c>
      <c r="E3454" s="6">
        <v>8.345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</row>
    <row r="3455" ht="14" customHeight="1" spans="1:23">
      <c r="A3455" s="5">
        <v>29796</v>
      </c>
      <c r="B3455" s="6"/>
      <c r="C3455" s="6"/>
      <c r="D3455" s="6">
        <v>8.6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</row>
    <row r="3456" ht="14" customHeight="1" spans="1:23">
      <c r="A3456" s="5">
        <v>29797</v>
      </c>
      <c r="B3456" s="6"/>
      <c r="C3456" s="6"/>
      <c r="D3456" s="6">
        <v>8.6</v>
      </c>
      <c r="E3456" s="6">
        <v>8.412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</row>
    <row r="3457" ht="14" customHeight="1" spans="1:23">
      <c r="A3457" s="5">
        <v>29798</v>
      </c>
      <c r="B3457" s="6"/>
      <c r="C3457" s="6"/>
      <c r="D3457" s="6">
        <v>8.64</v>
      </c>
      <c r="E3457" s="6">
        <v>8.51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</row>
    <row r="3458" ht="14" customHeight="1" spans="1:23">
      <c r="A3458" s="5">
        <v>29801</v>
      </c>
      <c r="B3458" s="6"/>
      <c r="C3458" s="6"/>
      <c r="D3458" s="6">
        <v>8.37</v>
      </c>
      <c r="E3458" s="6">
        <v>8.24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</row>
    <row r="3459" ht="14" customHeight="1" spans="1:23">
      <c r="A3459" s="5">
        <v>29802</v>
      </c>
      <c r="B3459" s="6"/>
      <c r="C3459" s="6"/>
      <c r="D3459" s="6">
        <v>8.385</v>
      </c>
      <c r="E3459" s="6">
        <v>8.26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</row>
    <row r="3460" ht="14" customHeight="1" spans="1:23">
      <c r="A3460" s="5">
        <v>29803</v>
      </c>
      <c r="B3460" s="6"/>
      <c r="C3460" s="6"/>
      <c r="D3460" s="6">
        <v>8.41</v>
      </c>
      <c r="E3460" s="6">
        <v>8.28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</row>
    <row r="3461" ht="14" customHeight="1" spans="1:23">
      <c r="A3461" s="5">
        <v>29804</v>
      </c>
      <c r="B3461" s="6"/>
      <c r="C3461" s="6"/>
      <c r="D3461" s="6">
        <v>8.78</v>
      </c>
      <c r="E3461" s="6">
        <v>8.421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</row>
    <row r="3462" ht="14" customHeight="1" spans="1:23">
      <c r="A3462" s="5">
        <v>29805</v>
      </c>
      <c r="B3462" s="6"/>
      <c r="C3462" s="6"/>
      <c r="D3462" s="6">
        <v>8.63</v>
      </c>
      <c r="E3462" s="6">
        <v>8.512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</row>
    <row r="3463" ht="14" customHeight="1" spans="1:23">
      <c r="A3463" s="5">
        <v>29808</v>
      </c>
      <c r="B3463" s="6"/>
      <c r="C3463" s="6"/>
      <c r="D3463" s="6">
        <v>8.74</v>
      </c>
      <c r="E3463" s="6">
        <v>8.345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</row>
    <row r="3464" ht="14" customHeight="1" spans="1:23">
      <c r="A3464" s="5">
        <v>29809</v>
      </c>
      <c r="B3464" s="6"/>
      <c r="C3464" s="6"/>
      <c r="D3464" s="6">
        <v>9.12</v>
      </c>
      <c r="E3464" s="6">
        <v>8.552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</row>
    <row r="3465" ht="14" customHeight="1" spans="1:23">
      <c r="A3465" s="5">
        <v>29810</v>
      </c>
      <c r="B3465" s="6"/>
      <c r="C3465" s="6"/>
      <c r="D3465" s="6">
        <v>9.02</v>
      </c>
      <c r="E3465" s="6">
        <v>8.98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</row>
    <row r="3466" ht="14" customHeight="1" spans="1:23">
      <c r="A3466" s="5">
        <v>29811</v>
      </c>
      <c r="B3466" s="6"/>
      <c r="C3466" s="6"/>
      <c r="D3466" s="6">
        <v>9.19</v>
      </c>
      <c r="E3466" s="6">
        <v>8.91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</row>
    <row r="3467" ht="14" customHeight="1" spans="1:23">
      <c r="A3467" s="5">
        <v>29812</v>
      </c>
      <c r="B3467" s="6"/>
      <c r="C3467" s="6"/>
      <c r="D3467" s="6">
        <v>9.1</v>
      </c>
      <c r="E3467" s="6">
        <v>9.31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</row>
    <row r="3468" ht="14" customHeight="1" spans="1:23">
      <c r="A3468" s="5">
        <v>29815</v>
      </c>
      <c r="B3468" s="6"/>
      <c r="C3468" s="6"/>
      <c r="D3468" s="6">
        <v>9.22</v>
      </c>
      <c r="E3468" s="6">
        <v>8.97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</row>
    <row r="3469" ht="14" customHeight="1" spans="1:23">
      <c r="A3469" s="5">
        <v>29816</v>
      </c>
      <c r="B3469" s="6"/>
      <c r="C3469" s="6"/>
      <c r="D3469" s="6">
        <v>9.5</v>
      </c>
      <c r="E3469" s="6">
        <v>9.425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</row>
    <row r="3470" ht="14" customHeight="1" spans="1:23">
      <c r="A3470" s="5">
        <v>29817</v>
      </c>
      <c r="B3470" s="6"/>
      <c r="C3470" s="6"/>
      <c r="D3470" s="6">
        <v>9.78</v>
      </c>
      <c r="E3470" s="6">
        <v>9.72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</row>
    <row r="3471" ht="14" customHeight="1" spans="1:23">
      <c r="A3471" s="5">
        <v>29818</v>
      </c>
      <c r="B3471" s="6"/>
      <c r="C3471" s="6"/>
      <c r="D3471" s="6">
        <v>9.6</v>
      </c>
      <c r="E3471" s="6">
        <v>9.479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</row>
    <row r="3472" ht="14" customHeight="1" spans="1:23">
      <c r="A3472" s="5">
        <v>29819</v>
      </c>
      <c r="B3472" s="6"/>
      <c r="C3472" s="6"/>
      <c r="D3472" s="6">
        <v>9.632</v>
      </c>
      <c r="E3472" s="6">
        <v>9.485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</row>
    <row r="3473" ht="14" customHeight="1" spans="1:23">
      <c r="A3473" s="5">
        <v>29822</v>
      </c>
      <c r="B3473" s="6"/>
      <c r="C3473" s="6"/>
      <c r="D3473" s="6">
        <v>9.132</v>
      </c>
      <c r="E3473" s="6">
        <v>9.49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</row>
    <row r="3474" ht="14" customHeight="1" spans="1:23">
      <c r="A3474" s="5">
        <v>29823</v>
      </c>
      <c r="B3474" s="6"/>
      <c r="C3474" s="6"/>
      <c r="D3474" s="6">
        <v>8.77</v>
      </c>
      <c r="E3474" s="6">
        <v>8.7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</row>
    <row r="3475" ht="14" customHeight="1" spans="1:23">
      <c r="A3475" s="5">
        <v>29824</v>
      </c>
      <c r="B3475" s="6"/>
      <c r="C3475" s="6"/>
      <c r="D3475" s="6">
        <v>8.868</v>
      </c>
      <c r="E3475" s="6">
        <v>8.82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</row>
    <row r="3476" ht="14" customHeight="1" spans="1:23">
      <c r="A3476" s="5">
        <v>29825</v>
      </c>
      <c r="B3476" s="6"/>
      <c r="C3476" s="6"/>
      <c r="D3476" s="6">
        <v>9.17</v>
      </c>
      <c r="E3476" s="6">
        <v>8.885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</row>
    <row r="3477" ht="14" customHeight="1" spans="1:23">
      <c r="A3477" s="5">
        <v>29826</v>
      </c>
      <c r="B3477" s="6"/>
      <c r="C3477" s="6"/>
      <c r="D3477" s="6">
        <v>9.24</v>
      </c>
      <c r="E3477" s="6">
        <v>9.154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</row>
    <row r="3478" ht="14" customHeight="1" spans="1:23">
      <c r="A3478" s="5">
        <v>29829</v>
      </c>
      <c r="B3478" s="6"/>
      <c r="C3478" s="6"/>
      <c r="D3478" s="6">
        <v>9.295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</row>
    <row r="3479" ht="14" customHeight="1" spans="1:23">
      <c r="A3479" s="5">
        <v>29830</v>
      </c>
      <c r="B3479" s="6"/>
      <c r="C3479" s="6"/>
      <c r="D3479" s="6">
        <v>9.345</v>
      </c>
      <c r="E3479" s="6">
        <v>9.15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</row>
    <row r="3480" ht="14" customHeight="1" spans="1:23">
      <c r="A3480" s="5">
        <v>29831</v>
      </c>
      <c r="B3480" s="6"/>
      <c r="C3480" s="6"/>
      <c r="D3480" s="6">
        <v>9.675</v>
      </c>
      <c r="E3480" s="6">
        <v>9.397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</row>
    <row r="3481" ht="14" customHeight="1" spans="1:23">
      <c r="A3481" s="5">
        <v>29832</v>
      </c>
      <c r="B3481" s="6"/>
      <c r="C3481" s="6"/>
      <c r="D3481" s="6">
        <v>10.16</v>
      </c>
      <c r="E3481" s="6">
        <v>9.592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</row>
    <row r="3482" ht="14" customHeight="1" spans="1:23">
      <c r="A3482" s="5">
        <v>29833</v>
      </c>
      <c r="B3482" s="6"/>
      <c r="C3482" s="6"/>
      <c r="D3482" s="6">
        <v>10</v>
      </c>
      <c r="E3482" s="6">
        <v>9.95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</row>
    <row r="3483" ht="14" customHeight="1" spans="1:23">
      <c r="A3483" s="5">
        <v>29836</v>
      </c>
      <c r="B3483" s="6"/>
      <c r="C3483" s="6"/>
      <c r="D3483" s="6"/>
      <c r="E3483" s="6">
        <v>9.85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</row>
    <row r="3484" ht="14" customHeight="1" spans="1:23">
      <c r="A3484" s="5">
        <v>29837</v>
      </c>
      <c r="B3484" s="6"/>
      <c r="C3484" s="6"/>
      <c r="D3484" s="6">
        <v>10.08</v>
      </c>
      <c r="E3484" s="6">
        <v>10.028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</row>
    <row r="3485" ht="14" customHeight="1" spans="1:23">
      <c r="A3485" s="5">
        <v>29838</v>
      </c>
      <c r="B3485" s="6"/>
      <c r="C3485" s="6"/>
      <c r="D3485" s="6">
        <v>10.64</v>
      </c>
      <c r="E3485" s="6">
        <v>10.19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</row>
    <row r="3486" ht="14" customHeight="1" spans="1:23">
      <c r="A3486" s="5">
        <v>29839</v>
      </c>
      <c r="B3486" s="6"/>
      <c r="C3486" s="6"/>
      <c r="D3486" s="6">
        <v>11.04</v>
      </c>
      <c r="E3486" s="6">
        <v>10.923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</row>
    <row r="3487" ht="14" customHeight="1" spans="1:23">
      <c r="A3487" s="5">
        <v>29840</v>
      </c>
      <c r="B3487" s="6"/>
      <c r="C3487" s="6"/>
      <c r="D3487" s="6">
        <v>11.115</v>
      </c>
      <c r="E3487" s="6">
        <v>10.783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</row>
    <row r="3488" ht="14" customHeight="1" spans="1:23">
      <c r="A3488" s="5">
        <v>29843</v>
      </c>
      <c r="B3488" s="6"/>
      <c r="C3488" s="6"/>
      <c r="D3488" s="6">
        <v>11.335</v>
      </c>
      <c r="E3488" s="6">
        <v>11.243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</row>
    <row r="3489" ht="14" customHeight="1" spans="1:23">
      <c r="A3489" s="5">
        <v>29844</v>
      </c>
      <c r="B3489" s="6"/>
      <c r="C3489" s="6"/>
      <c r="D3489" s="6">
        <v>11.155</v>
      </c>
      <c r="E3489" s="6">
        <v>11.03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</row>
    <row r="3490" ht="14" customHeight="1" spans="1:23">
      <c r="A3490" s="5">
        <v>29845</v>
      </c>
      <c r="B3490" s="6"/>
      <c r="C3490" s="6"/>
      <c r="D3490" s="6">
        <v>10.958</v>
      </c>
      <c r="E3490" s="6">
        <v>10.905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</row>
    <row r="3491" ht="14" customHeight="1" spans="1:23">
      <c r="A3491" s="5">
        <v>29846</v>
      </c>
      <c r="B3491" s="6"/>
      <c r="C3491" s="6"/>
      <c r="D3491" s="6">
        <v>9.72</v>
      </c>
      <c r="E3491" s="6">
        <v>11.05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</row>
    <row r="3492" ht="14" customHeight="1" spans="1:23">
      <c r="A3492" s="5">
        <v>29847</v>
      </c>
      <c r="B3492" s="6"/>
      <c r="C3492" s="6"/>
      <c r="D3492" s="6">
        <v>9.9</v>
      </c>
      <c r="E3492" s="6">
        <v>10.06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</row>
    <row r="3493" ht="14" customHeight="1" spans="1:23">
      <c r="A3493" s="5">
        <v>29850</v>
      </c>
      <c r="B3493" s="6"/>
      <c r="C3493" s="6"/>
      <c r="D3493" s="6">
        <v>10.5</v>
      </c>
      <c r="E3493" s="6">
        <v>10.259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</row>
    <row r="3494" ht="14" customHeight="1" spans="1:23">
      <c r="A3494" s="5">
        <v>29851</v>
      </c>
      <c r="B3494" s="6"/>
      <c r="C3494" s="6"/>
      <c r="D3494" s="6">
        <v>10.23</v>
      </c>
      <c r="E3494" s="6">
        <v>10.32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</row>
    <row r="3495" ht="14" customHeight="1" spans="1:23">
      <c r="A3495" s="5">
        <v>29852</v>
      </c>
      <c r="B3495" s="6"/>
      <c r="C3495" s="6"/>
      <c r="D3495" s="6">
        <v>9.96</v>
      </c>
      <c r="E3495" s="6">
        <v>10.172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</row>
    <row r="3496" ht="14" customHeight="1" spans="1:23">
      <c r="A3496" s="5">
        <v>29853</v>
      </c>
      <c r="B3496" s="6"/>
      <c r="C3496" s="6"/>
      <c r="D3496" s="6">
        <v>9.47</v>
      </c>
      <c r="E3496" s="6">
        <v>9.785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</row>
    <row r="3497" ht="14" customHeight="1" spans="1:23">
      <c r="A3497" s="5">
        <v>29854</v>
      </c>
      <c r="B3497" s="6"/>
      <c r="C3497" s="6"/>
      <c r="D3497" s="6">
        <v>8.69</v>
      </c>
      <c r="E3497" s="6">
        <v>9.54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</row>
    <row r="3498" ht="14" customHeight="1" spans="1:23">
      <c r="A3498" s="5">
        <v>29857</v>
      </c>
      <c r="B3498" s="6"/>
      <c r="C3498" s="6"/>
      <c r="D3498" s="6">
        <v>9.28</v>
      </c>
      <c r="E3498" s="6">
        <v>8.769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</row>
    <row r="3499" ht="14" customHeight="1" spans="1:23">
      <c r="A3499" s="5">
        <v>29858</v>
      </c>
      <c r="B3499" s="6"/>
      <c r="C3499" s="6"/>
      <c r="D3499" s="6">
        <v>9.28</v>
      </c>
      <c r="E3499" s="6">
        <v>9.02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</row>
    <row r="3500" ht="14" customHeight="1" spans="1:23">
      <c r="A3500" s="5">
        <v>29859</v>
      </c>
      <c r="B3500" s="6"/>
      <c r="C3500" s="6"/>
      <c r="D3500" s="6">
        <v>9.38</v>
      </c>
      <c r="E3500" s="6">
        <v>8.95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</row>
    <row r="3501" ht="14" customHeight="1" spans="1:23">
      <c r="A3501" s="5">
        <v>29860</v>
      </c>
      <c r="B3501" s="6"/>
      <c r="C3501" s="6"/>
      <c r="D3501" s="6">
        <v>9.58</v>
      </c>
      <c r="E3501" s="6">
        <v>9.32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</row>
    <row r="3502" ht="14" customHeight="1" spans="1:23">
      <c r="A3502" s="5">
        <v>29861</v>
      </c>
      <c r="B3502" s="6"/>
      <c r="C3502" s="6"/>
      <c r="D3502" s="6">
        <v>9.71</v>
      </c>
      <c r="E3502" s="6">
        <v>9.332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</row>
    <row r="3503" ht="14" customHeight="1" spans="1:23">
      <c r="A3503" s="5">
        <v>29864</v>
      </c>
      <c r="B3503" s="6"/>
      <c r="C3503" s="6"/>
      <c r="D3503" s="6">
        <v>9.25</v>
      </c>
      <c r="E3503" s="6">
        <v>9.445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</row>
    <row r="3504" ht="14" customHeight="1" spans="1:23">
      <c r="A3504" s="5">
        <v>29865</v>
      </c>
      <c r="B3504" s="6"/>
      <c r="C3504" s="6"/>
      <c r="D3504" s="6">
        <v>9.68</v>
      </c>
      <c r="E3504" s="6">
        <v>9.039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</row>
    <row r="3505" ht="14" customHeight="1" spans="1:23">
      <c r="A3505" s="5">
        <v>29866</v>
      </c>
      <c r="B3505" s="6"/>
      <c r="C3505" s="6"/>
      <c r="D3505" s="6">
        <v>9.4</v>
      </c>
      <c r="E3505" s="6">
        <v>9.28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</row>
    <row r="3506" ht="14" customHeight="1" spans="1:23">
      <c r="A3506" s="5">
        <v>29867</v>
      </c>
      <c r="B3506" s="6"/>
      <c r="C3506" s="6"/>
      <c r="D3506" s="6">
        <v>9.65</v>
      </c>
      <c r="E3506" s="6">
        <v>9.23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</row>
    <row r="3507" ht="14" customHeight="1" spans="1:23">
      <c r="A3507" s="5">
        <v>29868</v>
      </c>
      <c r="B3507" s="6"/>
      <c r="C3507" s="6"/>
      <c r="D3507" s="6">
        <v>9.66</v>
      </c>
      <c r="E3507" s="6">
        <v>9.492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</row>
    <row r="3508" ht="14" customHeight="1" spans="1:23">
      <c r="A3508" s="5">
        <v>29871</v>
      </c>
      <c r="B3508" s="6"/>
      <c r="C3508" s="6"/>
      <c r="D3508" s="6">
        <v>9.46</v>
      </c>
      <c r="E3508" s="6">
        <v>9.4825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</row>
    <row r="3509" ht="14" customHeight="1" spans="1:23">
      <c r="A3509" s="5">
        <v>29872</v>
      </c>
      <c r="B3509" s="6"/>
      <c r="C3509" s="6"/>
      <c r="D3509" s="6">
        <v>9.78</v>
      </c>
      <c r="E3509" s="6">
        <v>9.302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</row>
    <row r="3510" ht="14" customHeight="1" spans="1:23">
      <c r="A3510" s="5">
        <v>29873</v>
      </c>
      <c r="B3510" s="6"/>
      <c r="C3510" s="6"/>
      <c r="D3510" s="6">
        <v>9.79</v>
      </c>
      <c r="E3510" s="6">
        <v>9.325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</row>
    <row r="3511" ht="14" customHeight="1" spans="1:23">
      <c r="A3511" s="5">
        <v>29874</v>
      </c>
      <c r="B3511" s="6"/>
      <c r="C3511" s="6"/>
      <c r="D3511" s="6">
        <v>9.59</v>
      </c>
      <c r="E3511" s="6">
        <v>9.691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</row>
    <row r="3512" ht="14" customHeight="1" spans="1:23">
      <c r="A3512" s="5">
        <v>29875</v>
      </c>
      <c r="B3512" s="6"/>
      <c r="C3512" s="6"/>
      <c r="D3512" s="6">
        <v>9.57</v>
      </c>
      <c r="E3512" s="6">
        <v>9.501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</row>
    <row r="3513" ht="14" customHeight="1" spans="1:23">
      <c r="A3513" s="5">
        <v>29878</v>
      </c>
      <c r="B3513" s="6"/>
      <c r="C3513" s="6"/>
      <c r="D3513" s="6">
        <v>9.3</v>
      </c>
      <c r="E3513" s="6">
        <v>9.363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</row>
    <row r="3514" ht="14" customHeight="1" spans="1:23">
      <c r="A3514" s="5">
        <v>29879</v>
      </c>
      <c r="B3514" s="6"/>
      <c r="C3514" s="6"/>
      <c r="D3514" s="6">
        <v>9.18</v>
      </c>
      <c r="E3514" s="6">
        <v>9.23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</row>
    <row r="3515" ht="14" customHeight="1" spans="1:23">
      <c r="A3515" s="5">
        <v>29880</v>
      </c>
      <c r="B3515" s="6"/>
      <c r="C3515" s="6"/>
      <c r="D3515" s="6">
        <v>9.2</v>
      </c>
      <c r="E3515" s="6">
        <v>9.095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</row>
    <row r="3516" ht="14" customHeight="1" spans="1:23">
      <c r="A3516" s="5">
        <v>29881</v>
      </c>
      <c r="B3516" s="6"/>
      <c r="C3516" s="6"/>
      <c r="D3516" s="6">
        <v>9.27</v>
      </c>
      <c r="E3516" s="6">
        <v>9.09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</row>
    <row r="3517" ht="14" customHeight="1" spans="1:23">
      <c r="A3517" s="5">
        <v>29882</v>
      </c>
      <c r="B3517" s="6"/>
      <c r="C3517" s="6"/>
      <c r="D3517" s="6">
        <v>9.28</v>
      </c>
      <c r="E3517" s="6">
        <v>9.08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</row>
    <row r="3518" ht="14" customHeight="1" spans="1:23">
      <c r="A3518" s="5">
        <v>29885</v>
      </c>
      <c r="B3518" s="6"/>
      <c r="C3518" s="6"/>
      <c r="D3518" s="6">
        <v>9.01</v>
      </c>
      <c r="E3518" s="6">
        <v>8.95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</row>
    <row r="3519" ht="14" customHeight="1" spans="1:23">
      <c r="A3519" s="5">
        <v>29886</v>
      </c>
      <c r="B3519" s="6"/>
      <c r="C3519" s="6"/>
      <c r="D3519" s="6">
        <v>9.22</v>
      </c>
      <c r="E3519" s="6">
        <v>8.933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</row>
    <row r="3520" ht="14" customHeight="1" spans="1:23">
      <c r="A3520" s="5">
        <v>29887</v>
      </c>
      <c r="B3520" s="6"/>
      <c r="C3520" s="6"/>
      <c r="D3520" s="6">
        <v>9.11</v>
      </c>
      <c r="E3520" s="6">
        <v>9.151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</row>
    <row r="3521" ht="14" customHeight="1" spans="1:23">
      <c r="A3521" s="5">
        <v>29888</v>
      </c>
      <c r="B3521" s="6"/>
      <c r="C3521" s="6"/>
      <c r="D3521" s="6">
        <v>9.38</v>
      </c>
      <c r="E3521" s="6">
        <v>8.931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</row>
    <row r="3522" ht="14" customHeight="1" spans="1:23">
      <c r="A3522" s="5">
        <v>29889</v>
      </c>
      <c r="B3522" s="6"/>
      <c r="C3522" s="6"/>
      <c r="D3522" s="6">
        <v>9.25</v>
      </c>
      <c r="E3522" s="6">
        <v>9.12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</row>
    <row r="3523" ht="14" customHeight="1" spans="1:23">
      <c r="A3523" s="5">
        <v>29892</v>
      </c>
      <c r="B3523" s="6"/>
      <c r="C3523" s="6"/>
      <c r="D3523" s="6">
        <v>9.18</v>
      </c>
      <c r="E3523" s="6">
        <v>9.168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</row>
    <row r="3524" ht="14" customHeight="1" spans="1:23">
      <c r="A3524" s="5">
        <v>29893</v>
      </c>
      <c r="B3524" s="6"/>
      <c r="C3524" s="6"/>
      <c r="D3524" s="6">
        <v>9.24</v>
      </c>
      <c r="E3524" s="6">
        <v>9.009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</row>
    <row r="3525" ht="14" customHeight="1" spans="1:23">
      <c r="A3525" s="5">
        <v>29894</v>
      </c>
      <c r="B3525" s="6"/>
      <c r="C3525" s="6"/>
      <c r="D3525" s="6">
        <v>9.24</v>
      </c>
      <c r="E3525" s="6">
        <v>9.148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</row>
    <row r="3526" ht="14" customHeight="1" spans="1:23">
      <c r="A3526" s="5">
        <v>29895</v>
      </c>
      <c r="B3526" s="6"/>
      <c r="C3526" s="6"/>
      <c r="D3526" s="6">
        <v>9.23</v>
      </c>
      <c r="E3526" s="6">
        <v>9.069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</row>
    <row r="3527" ht="14" customHeight="1" spans="1:23">
      <c r="A3527" s="5">
        <v>29896</v>
      </c>
      <c r="B3527" s="6"/>
      <c r="C3527" s="6"/>
      <c r="D3527" s="6">
        <v>9.218</v>
      </c>
      <c r="E3527" s="6">
        <v>9.046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</row>
    <row r="3528" ht="14" customHeight="1" spans="1:23">
      <c r="A3528" s="5">
        <v>29899</v>
      </c>
      <c r="B3528" s="6"/>
      <c r="C3528" s="6"/>
      <c r="D3528" s="6">
        <v>8.88</v>
      </c>
      <c r="E3528" s="6">
        <v>9.111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</row>
    <row r="3529" ht="14" customHeight="1" spans="1:23">
      <c r="A3529" s="5">
        <v>29900</v>
      </c>
      <c r="B3529" s="6"/>
      <c r="C3529" s="6"/>
      <c r="D3529" s="6">
        <v>8.75</v>
      </c>
      <c r="E3529" s="6">
        <v>8.89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</row>
    <row r="3530" ht="14" customHeight="1" spans="1:23">
      <c r="A3530" s="5">
        <v>29901</v>
      </c>
      <c r="B3530" s="6"/>
      <c r="C3530" s="6"/>
      <c r="D3530" s="6">
        <v>8.59</v>
      </c>
      <c r="E3530" s="6">
        <v>8.625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</row>
    <row r="3531" ht="14" customHeight="1" spans="1:23">
      <c r="A3531" s="5">
        <v>29902</v>
      </c>
      <c r="B3531" s="6"/>
      <c r="C3531" s="6"/>
      <c r="D3531" s="6">
        <v>8.7</v>
      </c>
      <c r="E3531" s="6">
        <v>8.578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</row>
    <row r="3532" ht="14" customHeight="1" spans="1:23">
      <c r="A3532" s="5">
        <v>29903</v>
      </c>
      <c r="B3532" s="6"/>
      <c r="C3532" s="6"/>
      <c r="D3532" s="6">
        <v>8.67</v>
      </c>
      <c r="E3532" s="6">
        <v>8.67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</row>
    <row r="3533" ht="14" customHeight="1" spans="1:23">
      <c r="A3533" s="5">
        <v>29906</v>
      </c>
      <c r="B3533" s="6"/>
      <c r="C3533" s="6"/>
      <c r="D3533" s="6">
        <v>8.34</v>
      </c>
      <c r="E3533" s="6">
        <v>8.29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</row>
    <row r="3534" ht="14" customHeight="1" spans="1:23">
      <c r="A3534" s="5">
        <v>29907</v>
      </c>
      <c r="B3534" s="6"/>
      <c r="C3534" s="6"/>
      <c r="D3534" s="6">
        <v>8.29</v>
      </c>
      <c r="E3534" s="6">
        <v>8.04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</row>
    <row r="3535" ht="14" customHeight="1" spans="1:23">
      <c r="A3535" s="5">
        <v>29908</v>
      </c>
      <c r="B3535" s="6"/>
      <c r="C3535" s="6"/>
      <c r="D3535" s="6">
        <v>8.26</v>
      </c>
      <c r="E3535" s="6">
        <v>8.17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</row>
    <row r="3536" ht="14" customHeight="1" spans="1:23">
      <c r="A3536" s="5">
        <v>29909</v>
      </c>
      <c r="B3536" s="6"/>
      <c r="C3536" s="6"/>
      <c r="D3536" s="6">
        <v>8.16</v>
      </c>
      <c r="E3536" s="6">
        <v>8.196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</row>
    <row r="3537" ht="14" customHeight="1" spans="1:23">
      <c r="A3537" s="5">
        <v>29910</v>
      </c>
      <c r="B3537" s="6"/>
      <c r="C3537" s="6"/>
      <c r="D3537" s="6">
        <v>8.16</v>
      </c>
      <c r="E3537" s="6">
        <v>8.19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</row>
    <row r="3538" ht="14" customHeight="1" spans="1:23">
      <c r="A3538" s="5">
        <v>29913</v>
      </c>
      <c r="B3538" s="6"/>
      <c r="C3538" s="6"/>
      <c r="D3538" s="6">
        <v>8.01</v>
      </c>
      <c r="E3538" s="6">
        <v>8.03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</row>
    <row r="3539" ht="14" customHeight="1" spans="1:23">
      <c r="A3539" s="5">
        <v>29914</v>
      </c>
      <c r="B3539" s="6"/>
      <c r="C3539" s="6"/>
      <c r="D3539" s="6">
        <v>8.07</v>
      </c>
      <c r="E3539" s="6">
        <v>8.108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</row>
    <row r="3540" ht="14" customHeight="1" spans="1:23">
      <c r="A3540" s="5">
        <v>29915</v>
      </c>
      <c r="B3540" s="6"/>
      <c r="C3540" s="6"/>
      <c r="D3540" s="6">
        <v>8.29</v>
      </c>
      <c r="E3540" s="6">
        <v>8.17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</row>
    <row r="3541" ht="14" customHeight="1" spans="1:23">
      <c r="A3541" s="5">
        <v>29916</v>
      </c>
      <c r="B3541" s="6"/>
      <c r="C3541" s="6"/>
      <c r="D3541" s="6"/>
      <c r="E3541" s="6">
        <v>8.196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</row>
    <row r="3542" ht="14" customHeight="1" spans="1:23">
      <c r="A3542" s="5">
        <v>29917</v>
      </c>
      <c r="B3542" s="6"/>
      <c r="C3542" s="6"/>
      <c r="D3542" s="6">
        <v>8.31</v>
      </c>
      <c r="E3542" s="6">
        <v>8.232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</row>
    <row r="3543" ht="14" customHeight="1" spans="1:23">
      <c r="A3543" s="5">
        <v>29920</v>
      </c>
      <c r="B3543" s="6"/>
      <c r="C3543" s="6"/>
      <c r="D3543" s="6">
        <v>8.205</v>
      </c>
      <c r="E3543" s="6">
        <v>8.266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</row>
    <row r="3544" ht="14" customHeight="1" spans="1:23">
      <c r="A3544" s="5">
        <v>29921</v>
      </c>
      <c r="B3544" s="6"/>
      <c r="C3544" s="6"/>
      <c r="D3544" s="6">
        <v>8.1</v>
      </c>
      <c r="E3544" s="6">
        <v>8.068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</row>
    <row r="3545" ht="14" customHeight="1" spans="1:23">
      <c r="A3545" s="5">
        <v>29922</v>
      </c>
      <c r="B3545" s="6"/>
      <c r="C3545" s="6"/>
      <c r="D3545" s="6">
        <v>8.545</v>
      </c>
      <c r="E3545" s="6">
        <v>8.09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</row>
    <row r="3546" ht="14" customHeight="1" spans="1:23">
      <c r="A3546" s="5">
        <v>29923</v>
      </c>
      <c r="B3546" s="6"/>
      <c r="C3546" s="6"/>
      <c r="D3546" s="6">
        <v>8.64</v>
      </c>
      <c r="E3546" s="6">
        <v>8.487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</row>
    <row r="3547" ht="14" customHeight="1" spans="1:23">
      <c r="A3547" s="5">
        <v>29924</v>
      </c>
      <c r="B3547" s="6"/>
      <c r="C3547" s="6"/>
      <c r="D3547" s="6">
        <v>8.885</v>
      </c>
      <c r="E3547" s="6">
        <v>8.75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</row>
    <row r="3548" ht="14" customHeight="1" spans="1:23">
      <c r="A3548" s="5">
        <v>29927</v>
      </c>
      <c r="B3548" s="6"/>
      <c r="C3548" s="6"/>
      <c r="D3548" s="6">
        <v>8.865</v>
      </c>
      <c r="E3548" s="6">
        <v>8.682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</row>
    <row r="3549" ht="14" customHeight="1" spans="1:23">
      <c r="A3549" s="5">
        <v>29928</v>
      </c>
      <c r="B3549" s="6"/>
      <c r="C3549" s="6"/>
      <c r="D3549" s="6">
        <v>8.765</v>
      </c>
      <c r="E3549" s="6">
        <v>8.78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</row>
    <row r="3550" ht="14" customHeight="1" spans="1:23">
      <c r="A3550" s="5">
        <v>29929</v>
      </c>
      <c r="B3550" s="6"/>
      <c r="C3550" s="6"/>
      <c r="D3550" s="6">
        <v>8.575</v>
      </c>
      <c r="E3550" s="6">
        <v>8.635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</row>
    <row r="3551" ht="14" customHeight="1" spans="1:23">
      <c r="A3551" s="5">
        <v>29930</v>
      </c>
      <c r="B3551" s="6"/>
      <c r="C3551" s="6"/>
      <c r="D3551" s="6">
        <v>8.395</v>
      </c>
      <c r="E3551" s="6">
        <v>8.48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</row>
    <row r="3552" ht="14" customHeight="1" spans="1:23">
      <c r="A3552" s="5">
        <v>29931</v>
      </c>
      <c r="B3552" s="6"/>
      <c r="C3552" s="6"/>
      <c r="D3552" s="6">
        <v>8.5</v>
      </c>
      <c r="E3552" s="6">
        <v>8.503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</row>
    <row r="3553" ht="14" customHeight="1" spans="1:23">
      <c r="A3553" s="5">
        <v>29934</v>
      </c>
      <c r="B3553" s="6"/>
      <c r="C3553" s="6"/>
      <c r="D3553" s="6">
        <v>8.705</v>
      </c>
      <c r="E3553" s="6">
        <v>8.7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</row>
    <row r="3554" ht="14" customHeight="1" spans="1:23">
      <c r="A3554" s="5">
        <v>29935</v>
      </c>
      <c r="B3554" s="6"/>
      <c r="C3554" s="6"/>
      <c r="D3554" s="6">
        <v>8.67</v>
      </c>
      <c r="E3554" s="6">
        <v>8.52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</row>
    <row r="3555" ht="14" customHeight="1" spans="1:23">
      <c r="A3555" s="5">
        <v>29936</v>
      </c>
      <c r="B3555" s="6"/>
      <c r="C3555" s="6"/>
      <c r="D3555" s="6">
        <v>8.863</v>
      </c>
      <c r="E3555" s="6">
        <v>8.6975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</row>
    <row r="3556" ht="14" customHeight="1" spans="1:23">
      <c r="A3556" s="5">
        <v>29937</v>
      </c>
      <c r="B3556" s="6"/>
      <c r="C3556" s="6"/>
      <c r="D3556" s="6">
        <v>8.865</v>
      </c>
      <c r="E3556" s="6">
        <v>8.825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</row>
    <row r="3557" ht="14" customHeight="1" spans="1:23">
      <c r="A3557" s="5">
        <v>29938</v>
      </c>
      <c r="B3557" s="6"/>
      <c r="C3557" s="6"/>
      <c r="D3557" s="6">
        <v>8.785</v>
      </c>
      <c r="E3557" s="6">
        <v>8.77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</row>
    <row r="3558" ht="14" customHeight="1" spans="1:23">
      <c r="A3558" s="5">
        <v>29941</v>
      </c>
      <c r="B3558" s="6"/>
      <c r="C3558" s="6"/>
      <c r="D3558" s="6">
        <v>8.25</v>
      </c>
      <c r="E3558" s="6">
        <v>8.64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</row>
    <row r="3559" ht="14" customHeight="1" spans="1:23">
      <c r="A3559" s="5">
        <v>29942</v>
      </c>
      <c r="B3559" s="6"/>
      <c r="C3559" s="6"/>
      <c r="D3559" s="6">
        <v>8.275</v>
      </c>
      <c r="E3559" s="6">
        <v>8.338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</row>
    <row r="3560" ht="14" customHeight="1" spans="1:23">
      <c r="A3560" s="5">
        <v>29943</v>
      </c>
      <c r="B3560" s="6"/>
      <c r="C3560" s="6"/>
      <c r="D3560" s="6">
        <v>8.238</v>
      </c>
      <c r="E3560" s="6">
        <v>8.3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</row>
    <row r="3561" ht="14" customHeight="1" spans="1:23">
      <c r="A3561" s="5">
        <v>29944</v>
      </c>
      <c r="B3561" s="6"/>
      <c r="C3561" s="6"/>
      <c r="D3561" s="6">
        <v>8.22</v>
      </c>
      <c r="E3561" s="6">
        <v>8.293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</row>
    <row r="3562" ht="14" customHeight="1" spans="1:23">
      <c r="A3562" s="5">
        <v>29948</v>
      </c>
      <c r="B3562" s="6"/>
      <c r="C3562" s="6"/>
      <c r="D3562" s="6">
        <v>7.985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</row>
    <row r="3563" ht="14" customHeight="1" spans="1:23">
      <c r="A3563" s="5">
        <v>29949</v>
      </c>
      <c r="B3563" s="6"/>
      <c r="C3563" s="6"/>
      <c r="D3563" s="6"/>
      <c r="E3563" s="6">
        <v>8.05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</row>
    <row r="3564" ht="14" customHeight="1" spans="1:23">
      <c r="A3564" s="5">
        <v>29950</v>
      </c>
      <c r="B3564" s="6"/>
      <c r="C3564" s="6"/>
      <c r="D3564" s="6">
        <v>8.212</v>
      </c>
      <c r="E3564" s="6">
        <v>8.052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</row>
    <row r="3565" ht="14" customHeight="1" spans="1:23">
      <c r="A3565" s="5">
        <v>29951</v>
      </c>
      <c r="B3565" s="6"/>
      <c r="C3565" s="6"/>
      <c r="D3565" s="6">
        <v>8.125</v>
      </c>
      <c r="E3565" s="6">
        <v>8.154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</row>
    <row r="3566" ht="14" customHeight="1" spans="1:23">
      <c r="A3566" s="5">
        <v>29955</v>
      </c>
      <c r="B3566" s="6"/>
      <c r="C3566" s="6"/>
      <c r="D3566" s="6">
        <v>8.235</v>
      </c>
      <c r="E3566" s="6">
        <v>8.062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</row>
    <row r="3567" ht="14" customHeight="1" spans="1:23">
      <c r="A3567" s="5">
        <v>29956</v>
      </c>
      <c r="B3567" s="6"/>
      <c r="C3567" s="6"/>
      <c r="D3567" s="6">
        <v>8.33</v>
      </c>
      <c r="E3567" s="6">
        <v>8.155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</row>
    <row r="3568" ht="14" customHeight="1" spans="1:23">
      <c r="A3568" s="5">
        <v>29957</v>
      </c>
      <c r="B3568" s="6"/>
      <c r="C3568" s="6"/>
      <c r="D3568" s="6">
        <v>8.29</v>
      </c>
      <c r="E3568" s="6">
        <v>8.262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</row>
    <row r="3569" ht="14" customHeight="1" spans="1:23">
      <c r="A3569" s="5">
        <v>29958</v>
      </c>
      <c r="B3569" s="6"/>
      <c r="C3569" s="6"/>
      <c r="D3569" s="6">
        <v>8.286</v>
      </c>
      <c r="E3569" s="6">
        <v>8.105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</row>
    <row r="3570" ht="14" customHeight="1" spans="1:23">
      <c r="A3570" s="5">
        <v>29959</v>
      </c>
      <c r="B3570" s="6"/>
      <c r="C3570" s="6"/>
      <c r="D3570" s="6">
        <v>8.19</v>
      </c>
      <c r="E3570" s="6">
        <v>8.22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</row>
    <row r="3571" ht="14" customHeight="1" spans="1:23">
      <c r="A3571" s="5">
        <v>29962</v>
      </c>
      <c r="B3571" s="6"/>
      <c r="C3571" s="6"/>
      <c r="D3571" s="6">
        <v>8.075</v>
      </c>
      <c r="E3571" s="6">
        <v>8.005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</row>
    <row r="3572" ht="14" customHeight="1" spans="1:23">
      <c r="A3572" s="5">
        <v>29963</v>
      </c>
      <c r="B3572" s="6"/>
      <c r="C3572" s="6"/>
      <c r="D3572" s="6">
        <v>8.1</v>
      </c>
      <c r="E3572" s="6">
        <v>8.085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</row>
    <row r="3573" ht="14" customHeight="1" spans="1:23">
      <c r="A3573" s="5">
        <v>29964</v>
      </c>
      <c r="B3573" s="6"/>
      <c r="C3573" s="6"/>
      <c r="D3573" s="6">
        <v>7.897</v>
      </c>
      <c r="E3573" s="6">
        <v>7.921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</row>
    <row r="3574" ht="14" customHeight="1" spans="1:23">
      <c r="A3574" s="5">
        <v>29965</v>
      </c>
      <c r="B3574" s="6"/>
      <c r="C3574" s="6"/>
      <c r="D3574" s="6">
        <v>7.87</v>
      </c>
      <c r="E3574" s="6">
        <v>7.72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</row>
    <row r="3575" ht="14" customHeight="1" spans="1:23">
      <c r="A3575" s="5">
        <v>29966</v>
      </c>
      <c r="B3575" s="6"/>
      <c r="C3575" s="6"/>
      <c r="D3575" s="6">
        <v>7.755</v>
      </c>
      <c r="E3575" s="6">
        <v>7.922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</row>
    <row r="3576" ht="14" customHeight="1" spans="1:23">
      <c r="A3576" s="5">
        <v>29969</v>
      </c>
      <c r="B3576" s="6"/>
      <c r="C3576" s="6"/>
      <c r="D3576" s="6">
        <v>7.905</v>
      </c>
      <c r="E3576" s="6">
        <v>7.79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</row>
    <row r="3577" ht="14" customHeight="1" spans="1:23">
      <c r="A3577" s="5">
        <v>29970</v>
      </c>
      <c r="B3577" s="6"/>
      <c r="C3577" s="6"/>
      <c r="D3577" s="6">
        <v>7.825</v>
      </c>
      <c r="E3577" s="6">
        <v>7.901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</row>
    <row r="3578" ht="14" customHeight="1" spans="1:23">
      <c r="A3578" s="5">
        <v>29971</v>
      </c>
      <c r="B3578" s="6"/>
      <c r="C3578" s="6"/>
      <c r="D3578" s="6">
        <v>7.869</v>
      </c>
      <c r="E3578" s="6">
        <v>7.816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</row>
    <row r="3579" ht="14" customHeight="1" spans="1:23">
      <c r="A3579" s="5">
        <v>29972</v>
      </c>
      <c r="B3579" s="6"/>
      <c r="C3579" s="6"/>
      <c r="D3579" s="6">
        <v>7.844</v>
      </c>
      <c r="E3579" s="6">
        <v>7.858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</row>
    <row r="3580" ht="14" customHeight="1" spans="1:23">
      <c r="A3580" s="5">
        <v>29973</v>
      </c>
      <c r="B3580" s="6"/>
      <c r="C3580" s="6"/>
      <c r="D3580" s="6">
        <v>7.877</v>
      </c>
      <c r="E3580" s="6">
        <v>7.915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</row>
    <row r="3581" ht="14" customHeight="1" spans="1:23">
      <c r="A3581" s="5">
        <v>29976</v>
      </c>
      <c r="B3581" s="6"/>
      <c r="C3581" s="6"/>
      <c r="D3581" s="6">
        <v>7.852</v>
      </c>
      <c r="E3581" s="6">
        <v>7.728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</row>
    <row r="3582" ht="14" customHeight="1" spans="1:23">
      <c r="A3582" s="5">
        <v>29977</v>
      </c>
      <c r="B3582" s="6"/>
      <c r="C3582" s="6"/>
      <c r="D3582" s="6">
        <v>7.937</v>
      </c>
      <c r="E3582" s="6">
        <v>7.791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</row>
    <row r="3583" ht="14" customHeight="1" spans="1:23">
      <c r="A3583" s="5">
        <v>29978</v>
      </c>
      <c r="B3583" s="6"/>
      <c r="C3583" s="6"/>
      <c r="D3583" s="6"/>
      <c r="E3583" s="6">
        <v>8.04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</row>
    <row r="3584" ht="14" customHeight="1" spans="1:23">
      <c r="A3584" s="5">
        <v>29979</v>
      </c>
      <c r="B3584" s="6"/>
      <c r="C3584" s="6"/>
      <c r="D3584" s="6">
        <v>8.29</v>
      </c>
      <c r="E3584" s="6">
        <v>8.018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</row>
    <row r="3585" ht="14" customHeight="1" spans="1:23">
      <c r="A3585" s="5">
        <v>29980</v>
      </c>
      <c r="B3585" s="6"/>
      <c r="C3585" s="6"/>
      <c r="D3585" s="6">
        <v>8.28</v>
      </c>
      <c r="E3585" s="6">
        <v>8.28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</row>
    <row r="3586" ht="14" customHeight="1" spans="1:23">
      <c r="A3586" s="5">
        <v>29983</v>
      </c>
      <c r="B3586" s="6"/>
      <c r="C3586" s="6"/>
      <c r="D3586" s="6">
        <v>8.25</v>
      </c>
      <c r="E3586" s="6">
        <v>8.12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</row>
    <row r="3587" ht="14" customHeight="1" spans="1:23">
      <c r="A3587" s="5">
        <v>29984</v>
      </c>
      <c r="B3587" s="6"/>
      <c r="C3587" s="6"/>
      <c r="D3587" s="6">
        <v>8.225</v>
      </c>
      <c r="E3587" s="6">
        <v>8.05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</row>
    <row r="3588" ht="14" customHeight="1" spans="1:23">
      <c r="A3588" s="5">
        <v>29985</v>
      </c>
      <c r="B3588" s="6"/>
      <c r="C3588" s="6"/>
      <c r="D3588" s="6">
        <v>8.335</v>
      </c>
      <c r="E3588" s="6">
        <v>8.158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</row>
    <row r="3589" ht="14" customHeight="1" spans="1:23">
      <c r="A3589" s="5">
        <v>29986</v>
      </c>
      <c r="B3589" s="6"/>
      <c r="C3589" s="6"/>
      <c r="D3589" s="6">
        <v>8.61</v>
      </c>
      <c r="E3589" s="6">
        <v>8.41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</row>
    <row r="3590" ht="14" customHeight="1" spans="1:23">
      <c r="A3590" s="5">
        <v>29987</v>
      </c>
      <c r="B3590" s="6"/>
      <c r="C3590" s="6"/>
      <c r="D3590" s="6">
        <v>8.67</v>
      </c>
      <c r="E3590" s="6">
        <v>8.516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</row>
    <row r="3591" ht="14" customHeight="1" spans="1:23">
      <c r="A3591" s="5">
        <v>29990</v>
      </c>
      <c r="B3591" s="6"/>
      <c r="C3591" s="6"/>
      <c r="D3591" s="6">
        <v>8.485</v>
      </c>
      <c r="E3591" s="6">
        <v>8.48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</row>
    <row r="3592" ht="14" customHeight="1" spans="1:23">
      <c r="A3592" s="5">
        <v>29991</v>
      </c>
      <c r="B3592" s="6"/>
      <c r="C3592" s="6"/>
      <c r="D3592" s="6">
        <v>8.55</v>
      </c>
      <c r="E3592" s="6">
        <v>8.38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</row>
    <row r="3593" ht="14" customHeight="1" spans="1:23">
      <c r="A3593" s="5">
        <v>29992</v>
      </c>
      <c r="B3593" s="6"/>
      <c r="C3593" s="6"/>
      <c r="D3593" s="6">
        <v>8.8</v>
      </c>
      <c r="E3593" s="6">
        <v>8.66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</row>
    <row r="3594" ht="14" customHeight="1" spans="1:23">
      <c r="A3594" s="5">
        <v>29993</v>
      </c>
      <c r="B3594" s="6"/>
      <c r="C3594" s="6"/>
      <c r="D3594" s="6">
        <v>8.66</v>
      </c>
      <c r="E3594" s="6">
        <v>8.56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</row>
    <row r="3595" ht="14" customHeight="1" spans="1:23">
      <c r="A3595" s="5">
        <v>29994</v>
      </c>
      <c r="B3595" s="6"/>
      <c r="C3595" s="6"/>
      <c r="D3595" s="6">
        <v>8.645</v>
      </c>
      <c r="E3595" s="6">
        <v>8.518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</row>
    <row r="3596" ht="14" customHeight="1" spans="1:23">
      <c r="A3596" s="5">
        <v>29997</v>
      </c>
      <c r="B3596" s="6"/>
      <c r="C3596" s="6"/>
      <c r="D3596" s="6"/>
      <c r="E3596" s="6">
        <v>8.513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</row>
    <row r="3597" ht="14" customHeight="1" spans="1:23">
      <c r="A3597" s="5">
        <v>29998</v>
      </c>
      <c r="B3597" s="6"/>
      <c r="C3597" s="6"/>
      <c r="D3597" s="6">
        <v>8.51</v>
      </c>
      <c r="E3597" s="6">
        <v>8.567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</row>
    <row r="3598" ht="14" customHeight="1" spans="1:23">
      <c r="A3598" s="5">
        <v>29999</v>
      </c>
      <c r="B3598" s="6"/>
      <c r="C3598" s="6"/>
      <c r="D3598" s="6">
        <v>8.444</v>
      </c>
      <c r="E3598" s="6">
        <v>8.44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</row>
    <row r="3599" ht="14" customHeight="1" spans="1:23">
      <c r="A3599" s="5">
        <v>30000</v>
      </c>
      <c r="B3599" s="6"/>
      <c r="C3599" s="6"/>
      <c r="D3599" s="6">
        <v>8.34</v>
      </c>
      <c r="E3599" s="6">
        <v>8.253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</row>
    <row r="3600" ht="14" customHeight="1" spans="1:23">
      <c r="A3600" s="5">
        <v>30001</v>
      </c>
      <c r="B3600" s="6"/>
      <c r="C3600" s="6"/>
      <c r="D3600" s="6">
        <v>8.21</v>
      </c>
      <c r="E3600" s="6">
        <v>8.29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</row>
    <row r="3601" ht="14" customHeight="1" spans="1:23">
      <c r="A3601" s="5">
        <v>30004</v>
      </c>
      <c r="B3601" s="6"/>
      <c r="C3601" s="6"/>
      <c r="D3601" s="6">
        <v>8</v>
      </c>
      <c r="E3601" s="6">
        <v>8.083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</row>
    <row r="3602" ht="14" customHeight="1" spans="1:23">
      <c r="A3602" s="5">
        <v>30005</v>
      </c>
      <c r="B3602" s="6"/>
      <c r="C3602" s="6"/>
      <c r="D3602" s="6">
        <v>7.835</v>
      </c>
      <c r="E3602" s="6">
        <v>7.84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</row>
    <row r="3603" ht="14" customHeight="1" spans="1:23">
      <c r="A3603" s="5">
        <v>30006</v>
      </c>
      <c r="B3603" s="6"/>
      <c r="C3603" s="6"/>
      <c r="D3603" s="6">
        <v>7.978</v>
      </c>
      <c r="E3603" s="6">
        <v>7.96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</row>
    <row r="3604" ht="14" customHeight="1" spans="1:23">
      <c r="A3604" s="5">
        <v>30007</v>
      </c>
      <c r="B3604" s="6"/>
      <c r="C3604" s="6"/>
      <c r="D3604" s="6">
        <v>7.885</v>
      </c>
      <c r="E3604" s="6">
        <v>8.033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</row>
    <row r="3605" ht="14" customHeight="1" spans="1:23">
      <c r="A3605" s="5">
        <v>30008</v>
      </c>
      <c r="B3605" s="6"/>
      <c r="C3605" s="6"/>
      <c r="D3605" s="6">
        <v>7.743</v>
      </c>
      <c r="E3605" s="6">
        <v>7.84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</row>
    <row r="3606" ht="14" customHeight="1" spans="1:23">
      <c r="A3606" s="5">
        <v>30011</v>
      </c>
      <c r="B3606" s="6"/>
      <c r="C3606" s="6"/>
      <c r="D3606" s="6">
        <v>7.888</v>
      </c>
      <c r="E3606" s="6">
        <v>7.741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</row>
    <row r="3607" ht="14" customHeight="1" spans="1:23">
      <c r="A3607" s="5">
        <v>30012</v>
      </c>
      <c r="B3607" s="6"/>
      <c r="C3607" s="6"/>
      <c r="D3607" s="6">
        <v>7.813</v>
      </c>
      <c r="E3607" s="6">
        <v>7.927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</row>
    <row r="3608" ht="14" customHeight="1" spans="1:23">
      <c r="A3608" s="5">
        <v>30013</v>
      </c>
      <c r="B3608" s="6"/>
      <c r="C3608" s="6"/>
      <c r="D3608" s="6">
        <v>7.66</v>
      </c>
      <c r="E3608" s="6">
        <v>7.78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</row>
    <row r="3609" ht="14" customHeight="1" spans="1:23">
      <c r="A3609" s="5">
        <v>30014</v>
      </c>
      <c r="B3609" s="6"/>
      <c r="C3609" s="6"/>
      <c r="D3609" s="6">
        <v>7.498</v>
      </c>
      <c r="E3609" s="6">
        <v>7.5275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</row>
    <row r="3610" ht="14" customHeight="1" spans="1:23">
      <c r="A3610" s="5">
        <v>30015</v>
      </c>
      <c r="B3610" s="6"/>
      <c r="C3610" s="6"/>
      <c r="D3610" s="6">
        <v>7.3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</row>
    <row r="3611" ht="14" customHeight="1" spans="1:23">
      <c r="A3611" s="5">
        <v>30018</v>
      </c>
      <c r="B3611" s="6"/>
      <c r="C3611" s="6"/>
      <c r="D3611" s="6">
        <v>7.019</v>
      </c>
      <c r="E3611" s="6">
        <v>7.34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</row>
    <row r="3612" ht="14" customHeight="1" spans="1:23">
      <c r="A3612" s="5">
        <v>30019</v>
      </c>
      <c r="B3612" s="6"/>
      <c r="C3612" s="6"/>
      <c r="D3612" s="6">
        <v>7.158</v>
      </c>
      <c r="E3612" s="6">
        <v>7.005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</row>
    <row r="3613" ht="14" customHeight="1" spans="1:23">
      <c r="A3613" s="5">
        <v>30020</v>
      </c>
      <c r="B3613" s="6"/>
      <c r="C3613" s="6"/>
      <c r="D3613" s="6">
        <v>7.25</v>
      </c>
      <c r="E3613" s="6">
        <v>7.205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</row>
    <row r="3614" ht="14" customHeight="1" spans="1:23">
      <c r="A3614" s="5">
        <v>30021</v>
      </c>
      <c r="B3614" s="6"/>
      <c r="C3614" s="6"/>
      <c r="D3614" s="6">
        <v>7.157</v>
      </c>
      <c r="E3614" s="6">
        <v>7.195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</row>
    <row r="3615" ht="14" customHeight="1" spans="1:23">
      <c r="A3615" s="5">
        <v>30022</v>
      </c>
      <c r="B3615" s="6"/>
      <c r="C3615" s="6"/>
      <c r="D3615" s="6">
        <v>6.965</v>
      </c>
      <c r="E3615" s="6">
        <v>7.04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</row>
    <row r="3616" ht="14" customHeight="1" spans="1:23">
      <c r="A3616" s="5">
        <v>30025</v>
      </c>
      <c r="B3616" s="6"/>
      <c r="C3616" s="6"/>
      <c r="D3616" s="6">
        <v>7.2</v>
      </c>
      <c r="E3616" s="6">
        <v>6.96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</row>
    <row r="3617" ht="14" customHeight="1" spans="1:23">
      <c r="A3617" s="5">
        <v>30026</v>
      </c>
      <c r="B3617" s="6"/>
      <c r="C3617" s="6"/>
      <c r="D3617" s="6">
        <v>7.04</v>
      </c>
      <c r="E3617" s="6">
        <v>7.15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</row>
    <row r="3618" ht="14" customHeight="1" spans="1:23">
      <c r="A3618" s="5">
        <v>30027</v>
      </c>
      <c r="B3618" s="6"/>
      <c r="C3618" s="6"/>
      <c r="D3618" s="6">
        <v>7.102</v>
      </c>
      <c r="E3618" s="6">
        <v>7.079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</row>
    <row r="3619" ht="14" customHeight="1" spans="1:23">
      <c r="A3619" s="5">
        <v>30028</v>
      </c>
      <c r="B3619" s="6"/>
      <c r="C3619" s="6"/>
      <c r="D3619" s="6">
        <v>7.165</v>
      </c>
      <c r="E3619" s="6">
        <v>7.13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</row>
    <row r="3620" ht="14" customHeight="1" spans="1:23">
      <c r="A3620" s="5">
        <v>30029</v>
      </c>
      <c r="B3620" s="6"/>
      <c r="C3620" s="6"/>
      <c r="D3620" s="6">
        <v>7.028</v>
      </c>
      <c r="E3620" s="6">
        <v>7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</row>
    <row r="3621" ht="14" customHeight="1" spans="1:23">
      <c r="A3621" s="5">
        <v>30032</v>
      </c>
      <c r="B3621" s="6"/>
      <c r="C3621" s="6"/>
      <c r="D3621" s="6">
        <v>7.21</v>
      </c>
      <c r="E3621" s="6">
        <v>7.065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</row>
    <row r="3622" ht="14" customHeight="1" spans="1:23">
      <c r="A3622" s="5">
        <v>30033</v>
      </c>
      <c r="B3622" s="6"/>
      <c r="C3622" s="6"/>
      <c r="D3622" s="6">
        <v>7.175</v>
      </c>
      <c r="E3622" s="6">
        <v>7.211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</row>
    <row r="3623" ht="14" customHeight="1" spans="1:23">
      <c r="A3623" s="5">
        <v>30034</v>
      </c>
      <c r="B3623" s="6"/>
      <c r="C3623" s="6"/>
      <c r="D3623" s="6">
        <v>7.285</v>
      </c>
      <c r="E3623" s="6">
        <v>7.285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</row>
    <row r="3624" ht="14" customHeight="1" spans="1:23">
      <c r="A3624" s="5">
        <v>30035</v>
      </c>
      <c r="B3624" s="6"/>
      <c r="C3624" s="6"/>
      <c r="D3624" s="6">
        <v>7.075</v>
      </c>
      <c r="E3624" s="6">
        <v>7.06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</row>
    <row r="3625" ht="14" customHeight="1" spans="1:23">
      <c r="A3625" s="5">
        <v>30036</v>
      </c>
      <c r="B3625" s="6"/>
      <c r="C3625" s="6"/>
      <c r="D3625" s="6">
        <v>7.035</v>
      </c>
      <c r="E3625" s="6">
        <v>7.059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</row>
    <row r="3626" ht="14" customHeight="1" spans="1:23">
      <c r="A3626" s="5">
        <v>30039</v>
      </c>
      <c r="B3626" s="6"/>
      <c r="C3626" s="6"/>
      <c r="D3626" s="6"/>
      <c r="E3626" s="6">
        <v>7.01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</row>
    <row r="3627" ht="14" customHeight="1" spans="1:23">
      <c r="A3627" s="5">
        <v>30040</v>
      </c>
      <c r="B3627" s="6"/>
      <c r="C3627" s="6"/>
      <c r="D3627" s="6">
        <v>7.12</v>
      </c>
      <c r="E3627" s="6">
        <v>7.083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</row>
    <row r="3628" ht="14" customHeight="1" spans="1:23">
      <c r="A3628" s="5">
        <v>30041</v>
      </c>
      <c r="B3628" s="6"/>
      <c r="C3628" s="6"/>
      <c r="D3628" s="6">
        <v>7.23</v>
      </c>
      <c r="E3628" s="6">
        <v>7.06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</row>
    <row r="3629" ht="14" customHeight="1" spans="1:23">
      <c r="A3629" s="5">
        <v>30042</v>
      </c>
      <c r="B3629" s="6"/>
      <c r="C3629" s="6"/>
      <c r="D3629" s="6">
        <v>7.16</v>
      </c>
      <c r="E3629" s="6">
        <v>7.11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</row>
    <row r="3630" ht="14" customHeight="1" spans="1:23">
      <c r="A3630" s="5">
        <v>30043</v>
      </c>
      <c r="B3630" s="6"/>
      <c r="C3630" s="6"/>
      <c r="D3630" s="6">
        <v>7.25</v>
      </c>
      <c r="E3630" s="6">
        <v>7.11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</row>
    <row r="3631" ht="14" customHeight="1" spans="1:23">
      <c r="A3631" s="5">
        <v>30046</v>
      </c>
      <c r="B3631" s="6"/>
      <c r="C3631" s="6"/>
      <c r="D3631" s="6">
        <v>7.53</v>
      </c>
      <c r="E3631" s="6">
        <v>7.28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</row>
    <row r="3632" ht="14" customHeight="1" spans="1:23">
      <c r="A3632" s="5">
        <v>30047</v>
      </c>
      <c r="B3632" s="6"/>
      <c r="C3632" s="6"/>
      <c r="D3632" s="6">
        <v>7.67</v>
      </c>
      <c r="E3632" s="6">
        <v>7.376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</row>
    <row r="3633" ht="14" customHeight="1" spans="1:23">
      <c r="A3633" s="5">
        <v>30048</v>
      </c>
      <c r="B3633" s="6"/>
      <c r="C3633" s="6"/>
      <c r="D3633" s="6">
        <v>7.511</v>
      </c>
      <c r="E3633" s="6">
        <v>7.475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</row>
    <row r="3634" ht="14" customHeight="1" spans="1:23">
      <c r="A3634" s="5">
        <v>30049</v>
      </c>
      <c r="B3634" s="6"/>
      <c r="C3634" s="6"/>
      <c r="D3634" s="6">
        <v>7.6</v>
      </c>
      <c r="E3634" s="6">
        <v>7.41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</row>
    <row r="3635" ht="14" customHeight="1" spans="1:23">
      <c r="A3635" s="5">
        <v>30053</v>
      </c>
      <c r="B3635" s="6"/>
      <c r="C3635" s="6"/>
      <c r="D3635" s="6">
        <v>7.43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</row>
    <row r="3636" ht="14" customHeight="1" spans="1:23">
      <c r="A3636" s="5">
        <v>30054</v>
      </c>
      <c r="B3636" s="6"/>
      <c r="C3636" s="6"/>
      <c r="D3636" s="6">
        <v>7.48</v>
      </c>
      <c r="E3636" s="6">
        <v>7.39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</row>
    <row r="3637" ht="14" customHeight="1" spans="1:23">
      <c r="A3637" s="5">
        <v>30055</v>
      </c>
      <c r="B3637" s="6"/>
      <c r="C3637" s="6"/>
      <c r="D3637" s="6">
        <v>7.64</v>
      </c>
      <c r="E3637" s="6">
        <v>7.608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</row>
    <row r="3638" ht="14" customHeight="1" spans="1:23">
      <c r="A3638" s="5">
        <v>30056</v>
      </c>
      <c r="B3638" s="6"/>
      <c r="C3638" s="6"/>
      <c r="D3638" s="6">
        <v>7.59</v>
      </c>
      <c r="E3638" s="6">
        <v>7.485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</row>
    <row r="3639" ht="14" customHeight="1" spans="1:23">
      <c r="A3639" s="5">
        <v>30057</v>
      </c>
      <c r="B3639" s="6"/>
      <c r="C3639" s="6"/>
      <c r="D3639" s="6">
        <v>7.62</v>
      </c>
      <c r="E3639" s="6">
        <v>7.515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</row>
    <row r="3640" ht="14" customHeight="1" spans="1:23">
      <c r="A3640" s="5">
        <v>30060</v>
      </c>
      <c r="B3640" s="6"/>
      <c r="C3640" s="6"/>
      <c r="D3640" s="6">
        <v>7.18</v>
      </c>
      <c r="E3640" s="6">
        <v>7.475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</row>
    <row r="3641" ht="14" customHeight="1" spans="1:23">
      <c r="A3641" s="5">
        <v>30061</v>
      </c>
      <c r="B3641" s="6"/>
      <c r="C3641" s="6"/>
      <c r="D3641" s="6">
        <v>7.2</v>
      </c>
      <c r="E3641" s="6">
        <v>7.191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</row>
    <row r="3642" ht="14" customHeight="1" spans="1:23">
      <c r="A3642" s="5">
        <v>30062</v>
      </c>
      <c r="B3642" s="6"/>
      <c r="C3642" s="6"/>
      <c r="D3642" s="6">
        <v>7.21</v>
      </c>
      <c r="E3642" s="6">
        <v>7.202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</row>
    <row r="3643" ht="14" customHeight="1" spans="1:23">
      <c r="A3643" s="5">
        <v>30063</v>
      </c>
      <c r="B3643" s="6"/>
      <c r="C3643" s="6"/>
      <c r="D3643" s="6">
        <v>7.185</v>
      </c>
      <c r="E3643" s="6">
        <v>7.18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</row>
    <row r="3644" ht="14" customHeight="1" spans="1:23">
      <c r="A3644" s="5">
        <v>30064</v>
      </c>
      <c r="B3644" s="6"/>
      <c r="C3644" s="6"/>
      <c r="D3644" s="6">
        <v>7.26</v>
      </c>
      <c r="E3644" s="6">
        <v>7.205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</row>
    <row r="3645" ht="14" customHeight="1" spans="1:23">
      <c r="A3645" s="5">
        <v>30067</v>
      </c>
      <c r="B3645" s="6"/>
      <c r="C3645" s="6"/>
      <c r="D3645" s="6">
        <v>7.11</v>
      </c>
      <c r="E3645" s="6">
        <v>7.391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</row>
    <row r="3646" ht="14" customHeight="1" spans="1:23">
      <c r="A3646" s="5">
        <v>30068</v>
      </c>
      <c r="B3646" s="6"/>
      <c r="C3646" s="6"/>
      <c r="D3646" s="6">
        <v>7.155</v>
      </c>
      <c r="E3646" s="6">
        <v>7.169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</row>
    <row r="3647" ht="14" customHeight="1" spans="1:23">
      <c r="A3647" s="5">
        <v>30069</v>
      </c>
      <c r="B3647" s="6"/>
      <c r="C3647" s="6"/>
      <c r="D3647" s="6">
        <v>7.088</v>
      </c>
      <c r="E3647" s="6">
        <v>7.212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</row>
    <row r="3648" ht="14" customHeight="1" spans="1:23">
      <c r="A3648" s="5">
        <v>30070</v>
      </c>
      <c r="B3648" s="6"/>
      <c r="C3648" s="6"/>
      <c r="D3648" s="6">
        <v>7.01</v>
      </c>
      <c r="E3648" s="6">
        <v>7.015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</row>
    <row r="3649" ht="14" customHeight="1" spans="1:23">
      <c r="A3649" s="5">
        <v>30071</v>
      </c>
      <c r="B3649" s="6"/>
      <c r="C3649" s="6"/>
      <c r="D3649" s="6">
        <v>6.86</v>
      </c>
      <c r="E3649" s="6">
        <v>7.06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</row>
    <row r="3650" ht="14" customHeight="1" spans="1:23">
      <c r="A3650" s="5">
        <v>30074</v>
      </c>
      <c r="B3650" s="6"/>
      <c r="C3650" s="6"/>
      <c r="D3650" s="6">
        <v>6.886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</row>
    <row r="3651" ht="14" customHeight="1" spans="1:23">
      <c r="A3651" s="5">
        <v>30075</v>
      </c>
      <c r="B3651" s="6"/>
      <c r="C3651" s="6"/>
      <c r="D3651" s="6">
        <v>6.88</v>
      </c>
      <c r="E3651" s="6">
        <v>6.898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</row>
    <row r="3652" ht="14" customHeight="1" spans="1:23">
      <c r="A3652" s="5">
        <v>30076</v>
      </c>
      <c r="B3652" s="6"/>
      <c r="C3652" s="6"/>
      <c r="D3652" s="6">
        <v>6.865</v>
      </c>
      <c r="E3652" s="6">
        <v>6.82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</row>
    <row r="3653" ht="14" customHeight="1" spans="1:23">
      <c r="A3653" s="5">
        <v>30077</v>
      </c>
      <c r="B3653" s="6"/>
      <c r="C3653" s="6"/>
      <c r="D3653" s="6">
        <v>6.828</v>
      </c>
      <c r="E3653" s="6">
        <v>6.8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</row>
    <row r="3654" ht="14" customHeight="1" spans="1:23">
      <c r="A3654" s="5">
        <v>30078</v>
      </c>
      <c r="B3654" s="6"/>
      <c r="C3654" s="6"/>
      <c r="D3654" s="6">
        <v>6.788</v>
      </c>
      <c r="E3654" s="6">
        <v>6.86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</row>
    <row r="3655" ht="14" customHeight="1" spans="1:23">
      <c r="A3655" s="5">
        <v>30081</v>
      </c>
      <c r="B3655" s="6"/>
      <c r="C3655" s="6"/>
      <c r="D3655" s="6">
        <v>6.645</v>
      </c>
      <c r="E3655" s="6">
        <v>6.697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</row>
    <row r="3656" ht="14" customHeight="1" spans="1:23">
      <c r="A3656" s="5">
        <v>30082</v>
      </c>
      <c r="B3656" s="6"/>
      <c r="C3656" s="6"/>
      <c r="D3656" s="6">
        <v>6.689</v>
      </c>
      <c r="E3656" s="6">
        <v>6.676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</row>
    <row r="3657" ht="14" customHeight="1" spans="1:23">
      <c r="A3657" s="5">
        <v>30083</v>
      </c>
      <c r="B3657" s="6"/>
      <c r="C3657" s="6"/>
      <c r="D3657" s="6">
        <v>6.677</v>
      </c>
      <c r="E3657" s="6">
        <v>6.69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</row>
    <row r="3658" ht="14" customHeight="1" spans="1:23">
      <c r="A3658" s="5">
        <v>30084</v>
      </c>
      <c r="B3658" s="6"/>
      <c r="C3658" s="6"/>
      <c r="D3658" s="6">
        <v>6.63</v>
      </c>
      <c r="E3658" s="6">
        <v>6.65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</row>
    <row r="3659" ht="14" customHeight="1" spans="1:23">
      <c r="A3659" s="5">
        <v>30085</v>
      </c>
      <c r="B3659" s="6"/>
      <c r="C3659" s="6"/>
      <c r="D3659" s="6">
        <v>6.775</v>
      </c>
      <c r="E3659" s="6">
        <v>6.65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</row>
    <row r="3660" ht="14" customHeight="1" spans="1:23">
      <c r="A3660" s="5">
        <v>30088</v>
      </c>
      <c r="B3660" s="6"/>
      <c r="C3660" s="6"/>
      <c r="D3660" s="6">
        <v>6.649</v>
      </c>
      <c r="E3660" s="6">
        <v>6.76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</row>
    <row r="3661" ht="14" customHeight="1" spans="1:23">
      <c r="A3661" s="5">
        <v>30089</v>
      </c>
      <c r="B3661" s="6"/>
      <c r="C3661" s="6"/>
      <c r="D3661" s="6">
        <v>6.707</v>
      </c>
      <c r="E3661" s="6">
        <v>6.693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</row>
    <row r="3662" ht="14" customHeight="1" spans="1:23">
      <c r="A3662" s="5">
        <v>30090</v>
      </c>
      <c r="B3662" s="6"/>
      <c r="C3662" s="6"/>
      <c r="D3662" s="6">
        <v>6.695</v>
      </c>
      <c r="E3662" s="6">
        <v>6.76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</row>
    <row r="3663" ht="14" customHeight="1" spans="1:23">
      <c r="A3663" s="5">
        <v>30091</v>
      </c>
      <c r="B3663" s="6"/>
      <c r="C3663" s="6"/>
      <c r="D3663" s="6">
        <v>6.745</v>
      </c>
      <c r="E3663" s="6">
        <v>6.71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</row>
    <row r="3664" ht="14" customHeight="1" spans="1:23">
      <c r="A3664" s="5">
        <v>30092</v>
      </c>
      <c r="B3664" s="6"/>
      <c r="C3664" s="6"/>
      <c r="D3664" s="6">
        <v>6.71</v>
      </c>
      <c r="E3664" s="6">
        <v>6.7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</row>
    <row r="3665" ht="14" customHeight="1" spans="1:23">
      <c r="A3665" s="5">
        <v>30095</v>
      </c>
      <c r="B3665" s="6"/>
      <c r="C3665" s="6"/>
      <c r="D3665" s="6">
        <v>6.529</v>
      </c>
      <c r="E3665" s="6">
        <v>6.568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</row>
    <row r="3666" ht="14" customHeight="1" spans="1:23">
      <c r="A3666" s="5">
        <v>30096</v>
      </c>
      <c r="B3666" s="6"/>
      <c r="C3666" s="6"/>
      <c r="D3666" s="6">
        <v>6.524</v>
      </c>
      <c r="E3666" s="6">
        <v>6.486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</row>
    <row r="3667" ht="14" customHeight="1" spans="1:23">
      <c r="A3667" s="5">
        <v>30097</v>
      </c>
      <c r="B3667" s="6"/>
      <c r="C3667" s="6"/>
      <c r="D3667" s="6"/>
      <c r="E3667" s="6">
        <v>6.598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</row>
    <row r="3668" ht="14" customHeight="1" spans="1:23">
      <c r="A3668" s="5">
        <v>30098</v>
      </c>
      <c r="B3668" s="6"/>
      <c r="C3668" s="6"/>
      <c r="D3668" s="6">
        <v>6.44</v>
      </c>
      <c r="E3668" s="6">
        <v>6.395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</row>
    <row r="3669" ht="14" customHeight="1" spans="1:23">
      <c r="A3669" s="5">
        <v>30099</v>
      </c>
      <c r="B3669" s="6"/>
      <c r="C3669" s="6"/>
      <c r="D3669" s="6">
        <v>6.295</v>
      </c>
      <c r="E3669" s="6">
        <v>6.356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</row>
    <row r="3670" ht="14" customHeight="1" spans="1:23">
      <c r="A3670" s="5">
        <v>30103</v>
      </c>
      <c r="B3670" s="6"/>
      <c r="C3670" s="6"/>
      <c r="D3670" s="6">
        <v>6.08</v>
      </c>
      <c r="E3670" s="6">
        <v>6.096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</row>
    <row r="3671" ht="14" customHeight="1" spans="1:23">
      <c r="A3671" s="5">
        <v>30104</v>
      </c>
      <c r="B3671" s="6"/>
      <c r="C3671" s="6"/>
      <c r="D3671" s="6">
        <v>6.115</v>
      </c>
      <c r="E3671" s="6">
        <v>5.97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</row>
    <row r="3672" ht="14" customHeight="1" spans="1:23">
      <c r="A3672" s="5">
        <v>30105</v>
      </c>
      <c r="B3672" s="6"/>
      <c r="C3672" s="6"/>
      <c r="D3672" s="6">
        <v>5.95</v>
      </c>
      <c r="E3672" s="6">
        <v>6.065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</row>
    <row r="3673" ht="14" customHeight="1" spans="1:23">
      <c r="A3673" s="5">
        <v>30106</v>
      </c>
      <c r="B3673" s="6"/>
      <c r="C3673" s="6"/>
      <c r="D3673" s="6">
        <v>5.915</v>
      </c>
      <c r="E3673" s="6">
        <v>5.924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</row>
    <row r="3674" ht="14" customHeight="1" spans="1:23">
      <c r="A3674" s="5">
        <v>30109</v>
      </c>
      <c r="B3674" s="6"/>
      <c r="C3674" s="6"/>
      <c r="D3674" s="6">
        <v>6.225</v>
      </c>
      <c r="E3674" s="6">
        <v>5.92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</row>
    <row r="3675" ht="14" customHeight="1" spans="1:23">
      <c r="A3675" s="5">
        <v>30110</v>
      </c>
      <c r="B3675" s="6"/>
      <c r="C3675" s="6"/>
      <c r="D3675" s="6">
        <v>6.095</v>
      </c>
      <c r="E3675" s="6">
        <v>6.085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</row>
    <row r="3676" ht="14" customHeight="1" spans="1:23">
      <c r="A3676" s="5">
        <v>30111</v>
      </c>
      <c r="B3676" s="6"/>
      <c r="C3676" s="6"/>
      <c r="D3676" s="6">
        <v>5.92</v>
      </c>
      <c r="E3676" s="6">
        <v>5.918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</row>
    <row r="3677" ht="14" customHeight="1" spans="1:23">
      <c r="A3677" s="5">
        <v>30112</v>
      </c>
      <c r="B3677" s="6"/>
      <c r="C3677" s="6"/>
      <c r="D3677" s="6">
        <v>6.05</v>
      </c>
      <c r="E3677" s="6">
        <v>5.882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</row>
    <row r="3678" ht="14" customHeight="1" spans="1:23">
      <c r="A3678" s="5">
        <v>30113</v>
      </c>
      <c r="B3678" s="6"/>
      <c r="C3678" s="6"/>
      <c r="D3678" s="6">
        <v>6.01</v>
      </c>
      <c r="E3678" s="6">
        <v>5.947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</row>
    <row r="3679" ht="14" customHeight="1" spans="1:23">
      <c r="A3679" s="5">
        <v>30116</v>
      </c>
      <c r="B3679" s="6"/>
      <c r="C3679" s="6"/>
      <c r="D3679" s="6">
        <v>5.55</v>
      </c>
      <c r="E3679" s="6">
        <v>5.815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</row>
    <row r="3680" ht="14" customHeight="1" spans="1:23">
      <c r="A3680" s="5">
        <v>30117</v>
      </c>
      <c r="B3680" s="6"/>
      <c r="C3680" s="6"/>
      <c r="D3680" s="6">
        <v>5.45</v>
      </c>
      <c r="E3680" s="6">
        <v>5.51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</row>
    <row r="3681" ht="14" customHeight="1" spans="1:23">
      <c r="A3681" s="5">
        <v>30118</v>
      </c>
      <c r="B3681" s="6"/>
      <c r="C3681" s="6"/>
      <c r="D3681" s="6">
        <v>5.505</v>
      </c>
      <c r="E3681" s="6">
        <v>5.445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</row>
    <row r="3682" ht="14" customHeight="1" spans="1:23">
      <c r="A3682" s="5">
        <v>30119</v>
      </c>
      <c r="B3682" s="6"/>
      <c r="C3682" s="6"/>
      <c r="D3682" s="6">
        <v>5.15</v>
      </c>
      <c r="E3682" s="6">
        <v>5.318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</row>
    <row r="3683" ht="14" customHeight="1" spans="1:23">
      <c r="A3683" s="5">
        <v>30120</v>
      </c>
      <c r="B3683" s="6"/>
      <c r="C3683" s="6"/>
      <c r="D3683" s="6">
        <v>5.105</v>
      </c>
      <c r="E3683" s="6">
        <v>5.14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</row>
    <row r="3684" ht="14" customHeight="1" spans="1:23">
      <c r="A3684" s="5">
        <v>30123</v>
      </c>
      <c r="B3684" s="6"/>
      <c r="C3684" s="6"/>
      <c r="D3684" s="6">
        <v>4.99</v>
      </c>
      <c r="E3684" s="6">
        <v>4.901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</row>
    <row r="3685" ht="14" customHeight="1" spans="1:23">
      <c r="A3685" s="5">
        <v>30124</v>
      </c>
      <c r="B3685" s="6"/>
      <c r="C3685" s="6"/>
      <c r="D3685" s="6">
        <v>5.05</v>
      </c>
      <c r="E3685" s="6">
        <v>5.006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</row>
    <row r="3686" ht="14" customHeight="1" spans="1:23">
      <c r="A3686" s="5">
        <v>30125</v>
      </c>
      <c r="B3686" s="6"/>
      <c r="C3686" s="6"/>
      <c r="D3686" s="6">
        <v>5.235</v>
      </c>
      <c r="E3686" s="6">
        <v>5.045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</row>
    <row r="3687" ht="14" customHeight="1" spans="1:23">
      <c r="A3687" s="5">
        <v>30126</v>
      </c>
      <c r="B3687" s="6"/>
      <c r="C3687" s="6"/>
      <c r="D3687" s="6">
        <v>5.175</v>
      </c>
      <c r="E3687" s="6">
        <v>5.225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</row>
    <row r="3688" ht="14" customHeight="1" spans="1:23">
      <c r="A3688" s="5">
        <v>30127</v>
      </c>
      <c r="B3688" s="6"/>
      <c r="C3688" s="6"/>
      <c r="D3688" s="6">
        <v>5.175</v>
      </c>
      <c r="E3688" s="6">
        <v>5.123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</row>
    <row r="3689" ht="14" customHeight="1" spans="1:23">
      <c r="A3689" s="5">
        <v>30130</v>
      </c>
      <c r="B3689" s="6"/>
      <c r="C3689" s="6"/>
      <c r="D3689" s="6">
        <v>5.366</v>
      </c>
      <c r="E3689" s="6">
        <v>5.1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</row>
    <row r="3690" ht="14" customHeight="1" spans="1:23">
      <c r="A3690" s="5">
        <v>30131</v>
      </c>
      <c r="B3690" s="6"/>
      <c r="C3690" s="6"/>
      <c r="D3690" s="6">
        <v>5.825</v>
      </c>
      <c r="E3690" s="6">
        <v>5.36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</row>
    <row r="3691" ht="14" customHeight="1" spans="1:23">
      <c r="A3691" s="5">
        <v>30132</v>
      </c>
      <c r="B3691" s="6"/>
      <c r="C3691" s="6"/>
      <c r="D3691" s="6">
        <v>6.021</v>
      </c>
      <c r="E3691" s="6">
        <v>5.73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</row>
    <row r="3692" ht="14" customHeight="1" spans="1:23">
      <c r="A3692" s="5">
        <v>30133</v>
      </c>
      <c r="B3692" s="6"/>
      <c r="C3692" s="6"/>
      <c r="D3692" s="6">
        <v>5.91</v>
      </c>
      <c r="E3692" s="6">
        <v>5.712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</row>
    <row r="3693" ht="14" customHeight="1" spans="1:23">
      <c r="A3693" s="5">
        <v>30134</v>
      </c>
      <c r="B3693" s="6"/>
      <c r="C3693" s="6"/>
      <c r="D3693" s="6">
        <v>5.895</v>
      </c>
      <c r="E3693" s="6">
        <v>5.875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</row>
    <row r="3694" ht="14" customHeight="1" spans="1:23">
      <c r="A3694" s="5">
        <v>30137</v>
      </c>
      <c r="B3694" s="6"/>
      <c r="C3694" s="6"/>
      <c r="D3694" s="6"/>
      <c r="E3694" s="6">
        <v>5.965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</row>
    <row r="3695" ht="14" customHeight="1" spans="1:23">
      <c r="A3695" s="5">
        <v>30138</v>
      </c>
      <c r="B3695" s="6"/>
      <c r="C3695" s="6"/>
      <c r="D3695" s="6">
        <v>5.635</v>
      </c>
      <c r="E3695" s="6">
        <v>5.86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</row>
    <row r="3696" ht="14" customHeight="1" spans="1:23">
      <c r="A3696" s="5">
        <v>30139</v>
      </c>
      <c r="B3696" s="6"/>
      <c r="C3696" s="6"/>
      <c r="D3696" s="6">
        <v>5.72</v>
      </c>
      <c r="E3696" s="6">
        <v>5.531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</row>
    <row r="3697" ht="14" customHeight="1" spans="1:23">
      <c r="A3697" s="5">
        <v>30140</v>
      </c>
      <c r="B3697" s="6"/>
      <c r="C3697" s="6"/>
      <c r="D3697" s="6">
        <v>6.102</v>
      </c>
      <c r="E3697" s="6">
        <v>5.735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</row>
    <row r="3698" ht="14" customHeight="1" spans="1:23">
      <c r="A3698" s="5">
        <v>30141</v>
      </c>
      <c r="B3698" s="6"/>
      <c r="C3698" s="6"/>
      <c r="D3698" s="6">
        <v>6.385</v>
      </c>
      <c r="E3698" s="6">
        <v>6.237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</row>
    <row r="3699" ht="14" customHeight="1" spans="1:23">
      <c r="A3699" s="5">
        <v>30144</v>
      </c>
      <c r="B3699" s="6"/>
      <c r="C3699" s="6"/>
      <c r="D3699" s="6">
        <v>6.23</v>
      </c>
      <c r="E3699" s="6">
        <v>6.306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</row>
    <row r="3700" ht="14" customHeight="1" spans="1:23">
      <c r="A3700" s="5">
        <v>30145</v>
      </c>
      <c r="B3700" s="6"/>
      <c r="C3700" s="6"/>
      <c r="D3700" s="6">
        <v>6.545</v>
      </c>
      <c r="E3700" s="6">
        <v>6.24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</row>
    <row r="3701" ht="14" customHeight="1" spans="1:23">
      <c r="A3701" s="5">
        <v>30146</v>
      </c>
      <c r="B3701" s="6"/>
      <c r="C3701" s="6"/>
      <c r="D3701" s="6">
        <v>6.46</v>
      </c>
      <c r="E3701" s="6">
        <v>6.62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</row>
    <row r="3702" ht="14" customHeight="1" spans="1:23">
      <c r="A3702" s="5">
        <v>30147</v>
      </c>
      <c r="B3702" s="6"/>
      <c r="C3702" s="6"/>
      <c r="D3702" s="6">
        <v>6.33</v>
      </c>
      <c r="E3702" s="6">
        <v>6.482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</row>
    <row r="3703" ht="14" customHeight="1" spans="1:23">
      <c r="A3703" s="5">
        <v>30148</v>
      </c>
      <c r="B3703" s="6"/>
      <c r="C3703" s="6"/>
      <c r="D3703" s="6">
        <v>6.505</v>
      </c>
      <c r="E3703" s="6">
        <v>6.385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</row>
    <row r="3704" ht="14" customHeight="1" spans="1:23">
      <c r="A3704" s="5">
        <v>30151</v>
      </c>
      <c r="B3704" s="6"/>
      <c r="C3704" s="6"/>
      <c r="D3704" s="6">
        <v>6.496</v>
      </c>
      <c r="E3704" s="6">
        <v>6.552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</row>
    <row r="3705" ht="14" customHeight="1" spans="1:23">
      <c r="A3705" s="5">
        <v>30152</v>
      </c>
      <c r="B3705" s="6"/>
      <c r="C3705" s="6"/>
      <c r="D3705" s="6">
        <v>6.937</v>
      </c>
      <c r="E3705" s="6">
        <v>6.415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</row>
    <row r="3706" ht="14" customHeight="1" spans="1:23">
      <c r="A3706" s="5">
        <v>30153</v>
      </c>
      <c r="B3706" s="6"/>
      <c r="C3706" s="6"/>
      <c r="D3706" s="6">
        <v>6.86</v>
      </c>
      <c r="E3706" s="6">
        <v>7.048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</row>
    <row r="3707" ht="14" customHeight="1" spans="1:23">
      <c r="A3707" s="5">
        <v>30154</v>
      </c>
      <c r="B3707" s="6"/>
      <c r="C3707" s="6"/>
      <c r="D3707" s="6">
        <v>6.977</v>
      </c>
      <c r="E3707" s="6">
        <v>6.965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</row>
    <row r="3708" ht="14" customHeight="1" spans="1:23">
      <c r="A3708" s="5">
        <v>30155</v>
      </c>
      <c r="B3708" s="6"/>
      <c r="C3708" s="6"/>
      <c r="D3708" s="6">
        <v>7.247</v>
      </c>
      <c r="E3708" s="6">
        <v>7.145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</row>
    <row r="3709" ht="14" customHeight="1" spans="1:23">
      <c r="A3709" s="5">
        <v>30158</v>
      </c>
      <c r="B3709" s="6"/>
      <c r="C3709" s="6"/>
      <c r="D3709" s="6">
        <v>7.37</v>
      </c>
      <c r="E3709" s="6">
        <v>7.12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</row>
    <row r="3710" ht="14" customHeight="1" spans="1:23">
      <c r="A3710" s="5">
        <v>30159</v>
      </c>
      <c r="B3710" s="6"/>
      <c r="C3710" s="6"/>
      <c r="D3710" s="6">
        <v>7.31</v>
      </c>
      <c r="E3710" s="6">
        <v>7.21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</row>
    <row r="3711" ht="14" customHeight="1" spans="1:23">
      <c r="A3711" s="5">
        <v>30160</v>
      </c>
      <c r="B3711" s="6"/>
      <c r="C3711" s="6"/>
      <c r="D3711" s="6">
        <v>6.81</v>
      </c>
      <c r="E3711" s="6">
        <v>6.99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</row>
    <row r="3712" ht="14" customHeight="1" spans="1:23">
      <c r="A3712" s="5">
        <v>30161</v>
      </c>
      <c r="B3712" s="6"/>
      <c r="C3712" s="6"/>
      <c r="D3712" s="6">
        <v>6.6</v>
      </c>
      <c r="E3712" s="6">
        <v>6.7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</row>
    <row r="3713" ht="14" customHeight="1" spans="1:23">
      <c r="A3713" s="5">
        <v>30162</v>
      </c>
      <c r="B3713" s="6"/>
      <c r="C3713" s="6"/>
      <c r="D3713" s="6">
        <v>6.74</v>
      </c>
      <c r="E3713" s="6">
        <v>6.635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</row>
    <row r="3714" ht="14" customHeight="1" spans="1:23">
      <c r="A3714" s="5">
        <v>30165</v>
      </c>
      <c r="B3714" s="6"/>
      <c r="C3714" s="6"/>
      <c r="D3714" s="6">
        <v>7.15</v>
      </c>
      <c r="E3714" s="6">
        <v>6.888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</row>
    <row r="3715" ht="14" customHeight="1" spans="1:23">
      <c r="A3715" s="5">
        <v>30166</v>
      </c>
      <c r="B3715" s="6"/>
      <c r="C3715" s="6"/>
      <c r="D3715" s="6">
        <v>6.95</v>
      </c>
      <c r="E3715" s="6">
        <v>7.085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</row>
    <row r="3716" ht="14" customHeight="1" spans="1:23">
      <c r="A3716" s="5">
        <v>30167</v>
      </c>
      <c r="B3716" s="6"/>
      <c r="C3716" s="6"/>
      <c r="D3716" s="6">
        <v>7.06</v>
      </c>
      <c r="E3716" s="6">
        <v>6.81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</row>
    <row r="3717" ht="14" customHeight="1" spans="1:23">
      <c r="A3717" s="5">
        <v>30168</v>
      </c>
      <c r="B3717" s="6"/>
      <c r="C3717" s="6"/>
      <c r="D3717" s="6">
        <v>6.9</v>
      </c>
      <c r="E3717" s="6">
        <v>6.935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</row>
    <row r="3718" ht="14" customHeight="1" spans="1:23">
      <c r="A3718" s="5">
        <v>30169</v>
      </c>
      <c r="B3718" s="6"/>
      <c r="C3718" s="6"/>
      <c r="D3718" s="6">
        <v>6.83</v>
      </c>
      <c r="E3718" s="6">
        <v>6.82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</row>
    <row r="3719" ht="14" customHeight="1" spans="1:23">
      <c r="A3719" s="5">
        <v>30172</v>
      </c>
      <c r="B3719" s="6"/>
      <c r="C3719" s="6"/>
      <c r="D3719" s="6">
        <v>6.38</v>
      </c>
      <c r="E3719" s="6">
        <v>6.575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</row>
    <row r="3720" ht="14" customHeight="1" spans="1:23">
      <c r="A3720" s="5">
        <v>30173</v>
      </c>
      <c r="B3720" s="6"/>
      <c r="C3720" s="6"/>
      <c r="D3720" s="6">
        <v>6.26</v>
      </c>
      <c r="E3720" s="6">
        <v>6.488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</row>
    <row r="3721" ht="14" customHeight="1" spans="1:23">
      <c r="A3721" s="5">
        <v>30174</v>
      </c>
      <c r="B3721" s="6"/>
      <c r="C3721" s="6"/>
      <c r="D3721" s="6">
        <v>6.24</v>
      </c>
      <c r="E3721" s="6">
        <v>6.24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</row>
    <row r="3722" ht="14" customHeight="1" spans="1:23">
      <c r="A3722" s="5">
        <v>30175</v>
      </c>
      <c r="B3722" s="6"/>
      <c r="C3722" s="6"/>
      <c r="D3722" s="6">
        <v>6.42</v>
      </c>
      <c r="E3722" s="6">
        <v>6.247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</row>
    <row r="3723" ht="14" customHeight="1" spans="1:23">
      <c r="A3723" s="5">
        <v>30176</v>
      </c>
      <c r="B3723" s="6"/>
      <c r="C3723" s="6"/>
      <c r="D3723" s="6">
        <v>6.26</v>
      </c>
      <c r="E3723" s="6">
        <v>6.382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</row>
    <row r="3724" ht="14" customHeight="1" spans="1:23">
      <c r="A3724" s="5">
        <v>30179</v>
      </c>
      <c r="B3724" s="6"/>
      <c r="C3724" s="6"/>
      <c r="D3724" s="6">
        <v>6.45</v>
      </c>
      <c r="E3724" s="6">
        <v>6.28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</row>
    <row r="3725" ht="14" customHeight="1" spans="1:23">
      <c r="A3725" s="5">
        <v>30180</v>
      </c>
      <c r="B3725" s="6"/>
      <c r="C3725" s="6"/>
      <c r="D3725" s="6">
        <v>6.6</v>
      </c>
      <c r="E3725" s="6">
        <v>6.342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</row>
    <row r="3726" ht="14" customHeight="1" spans="1:23">
      <c r="A3726" s="5">
        <v>30181</v>
      </c>
      <c r="B3726" s="6"/>
      <c r="C3726" s="6"/>
      <c r="D3726" s="6">
        <v>7.1</v>
      </c>
      <c r="E3726" s="6">
        <v>6.96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</row>
    <row r="3727" ht="14" customHeight="1" spans="1:23">
      <c r="A3727" s="5">
        <v>30182</v>
      </c>
      <c r="B3727" s="6"/>
      <c r="C3727" s="6"/>
      <c r="D3727" s="6">
        <v>7.3</v>
      </c>
      <c r="E3727" s="6">
        <v>6.962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</row>
    <row r="3728" ht="14" customHeight="1" spans="1:23">
      <c r="A3728" s="5">
        <v>30183</v>
      </c>
      <c r="B3728" s="6"/>
      <c r="C3728" s="6"/>
      <c r="D3728" s="6">
        <v>7.79</v>
      </c>
      <c r="E3728" s="6">
        <v>7.452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</row>
    <row r="3729" ht="14" customHeight="1" spans="1:23">
      <c r="A3729" s="5">
        <v>30186</v>
      </c>
      <c r="B3729" s="6"/>
      <c r="C3729" s="6"/>
      <c r="D3729" s="6">
        <v>8.028</v>
      </c>
      <c r="E3729" s="6">
        <v>7.85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</row>
    <row r="3730" ht="14" customHeight="1" spans="1:23">
      <c r="A3730" s="5">
        <v>30187</v>
      </c>
      <c r="B3730" s="6"/>
      <c r="C3730" s="6"/>
      <c r="D3730" s="6">
        <v>7.762</v>
      </c>
      <c r="E3730" s="6">
        <v>8.153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</row>
    <row r="3731" ht="14" customHeight="1" spans="1:23">
      <c r="A3731" s="5">
        <v>30188</v>
      </c>
      <c r="B3731" s="6"/>
      <c r="C3731" s="6"/>
      <c r="D3731" s="6">
        <v>7.985</v>
      </c>
      <c r="E3731" s="6">
        <v>7.858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</row>
    <row r="3732" ht="14" customHeight="1" spans="1:23">
      <c r="A3732" s="5">
        <v>30189</v>
      </c>
      <c r="B3732" s="6"/>
      <c r="C3732" s="6"/>
      <c r="D3732" s="6">
        <v>8.465</v>
      </c>
      <c r="E3732" s="6">
        <v>8.07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</row>
    <row r="3733" ht="14" customHeight="1" spans="1:23">
      <c r="A3733" s="5">
        <v>30190</v>
      </c>
      <c r="B3733" s="6"/>
      <c r="C3733" s="6"/>
      <c r="D3733" s="6">
        <v>7.94</v>
      </c>
      <c r="E3733" s="6">
        <v>8.25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</row>
    <row r="3734" ht="14" customHeight="1" spans="1:23">
      <c r="A3734" s="5">
        <v>30193</v>
      </c>
      <c r="B3734" s="6"/>
      <c r="C3734" s="6"/>
      <c r="D3734" s="6">
        <v>7.825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</row>
    <row r="3735" ht="14" customHeight="1" spans="1:23">
      <c r="A3735" s="5">
        <v>30194</v>
      </c>
      <c r="B3735" s="6"/>
      <c r="C3735" s="6"/>
      <c r="D3735" s="6">
        <v>7.87</v>
      </c>
      <c r="E3735" s="6">
        <v>7.73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</row>
    <row r="3736" ht="14" customHeight="1" spans="1:23">
      <c r="A3736" s="5">
        <v>30195</v>
      </c>
      <c r="B3736" s="6"/>
      <c r="C3736" s="6"/>
      <c r="D3736" s="6">
        <v>7.665</v>
      </c>
      <c r="E3736" s="6">
        <v>7.69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</row>
    <row r="3737" ht="14" customHeight="1" spans="1:23">
      <c r="A3737" s="5">
        <v>30196</v>
      </c>
      <c r="B3737" s="6"/>
      <c r="C3737" s="6"/>
      <c r="D3737" s="6">
        <v>8.45</v>
      </c>
      <c r="E3737" s="6">
        <v>7.74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</row>
    <row r="3738" ht="14" customHeight="1" spans="1:23">
      <c r="A3738" s="5">
        <v>30197</v>
      </c>
      <c r="B3738" s="6"/>
      <c r="C3738" s="6"/>
      <c r="D3738" s="6">
        <v>8.96</v>
      </c>
      <c r="E3738" s="6">
        <v>8.8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</row>
    <row r="3739" ht="14" customHeight="1" spans="1:23">
      <c r="A3739" s="5">
        <v>30200</v>
      </c>
      <c r="B3739" s="6"/>
      <c r="C3739" s="6"/>
      <c r="D3739" s="6"/>
      <c r="E3739" s="6">
        <v>9.15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</row>
    <row r="3740" ht="14" customHeight="1" spans="1:23">
      <c r="A3740" s="5">
        <v>30201</v>
      </c>
      <c r="B3740" s="6"/>
      <c r="C3740" s="6"/>
      <c r="D3740" s="6">
        <v>9.2</v>
      </c>
      <c r="E3740" s="6">
        <v>9.453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</row>
    <row r="3741" ht="14" customHeight="1" spans="1:23">
      <c r="A3741" s="5">
        <v>30202</v>
      </c>
      <c r="B3741" s="6"/>
      <c r="C3741" s="6"/>
      <c r="D3741" s="6">
        <v>9.51</v>
      </c>
      <c r="E3741" s="6">
        <v>8.88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</row>
    <row r="3742" ht="14" customHeight="1" spans="1:23">
      <c r="A3742" s="5">
        <v>30203</v>
      </c>
      <c r="B3742" s="6"/>
      <c r="C3742" s="6"/>
      <c r="D3742" s="6">
        <v>8.98</v>
      </c>
      <c r="E3742" s="6">
        <v>9.329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</row>
    <row r="3743" ht="14" customHeight="1" spans="1:23">
      <c r="A3743" s="5">
        <v>30204</v>
      </c>
      <c r="B3743" s="6"/>
      <c r="C3743" s="6"/>
      <c r="D3743" s="6">
        <v>8.78</v>
      </c>
      <c r="E3743" s="6">
        <v>8.752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</row>
    <row r="3744" ht="14" customHeight="1" spans="1:23">
      <c r="A3744" s="5">
        <v>30207</v>
      </c>
      <c r="B3744" s="6"/>
      <c r="C3744" s="6"/>
      <c r="D3744" s="6">
        <v>8.92</v>
      </c>
      <c r="E3744" s="6">
        <v>8.78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</row>
    <row r="3745" ht="14" customHeight="1" spans="1:23">
      <c r="A3745" s="5">
        <v>30208</v>
      </c>
      <c r="B3745" s="6"/>
      <c r="C3745" s="6"/>
      <c r="D3745" s="6">
        <v>8.75</v>
      </c>
      <c r="E3745" s="6">
        <v>8.953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</row>
    <row r="3746" ht="14" customHeight="1" spans="1:23">
      <c r="A3746" s="5">
        <v>30209</v>
      </c>
      <c r="B3746" s="6"/>
      <c r="C3746" s="6"/>
      <c r="D3746" s="6">
        <v>9.045</v>
      </c>
      <c r="E3746" s="6">
        <v>8.877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</row>
    <row r="3747" ht="14" customHeight="1" spans="1:23">
      <c r="A3747" s="5">
        <v>30210</v>
      </c>
      <c r="B3747" s="6"/>
      <c r="C3747" s="6"/>
      <c r="D3747" s="6">
        <v>9.08</v>
      </c>
      <c r="E3747" s="6">
        <v>9.16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</row>
    <row r="3748" ht="14" customHeight="1" spans="1:23">
      <c r="A3748" s="5">
        <v>30211</v>
      </c>
      <c r="B3748" s="6"/>
      <c r="C3748" s="6"/>
      <c r="D3748" s="6">
        <v>8.902</v>
      </c>
      <c r="E3748" s="6">
        <v>8.98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</row>
    <row r="3749" ht="14" customHeight="1" spans="1:23">
      <c r="A3749" s="5">
        <v>30214</v>
      </c>
      <c r="B3749" s="6"/>
      <c r="C3749" s="6"/>
      <c r="D3749" s="6">
        <v>8.68</v>
      </c>
      <c r="E3749" s="6">
        <v>8.68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</row>
    <row r="3750" ht="14" customHeight="1" spans="1:23">
      <c r="A3750" s="5">
        <v>30215</v>
      </c>
      <c r="B3750" s="6"/>
      <c r="C3750" s="6"/>
      <c r="D3750" s="6">
        <v>9.02</v>
      </c>
      <c r="E3750" s="6">
        <v>8.713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</row>
    <row r="3751" ht="14" customHeight="1" spans="1:23">
      <c r="A3751" s="5">
        <v>30216</v>
      </c>
      <c r="B3751" s="6"/>
      <c r="C3751" s="6"/>
      <c r="D3751" s="6">
        <v>9.02</v>
      </c>
      <c r="E3751" s="6">
        <v>9.101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</row>
    <row r="3752" ht="14" customHeight="1" spans="1:23">
      <c r="A3752" s="5">
        <v>30217</v>
      </c>
      <c r="B3752" s="6"/>
      <c r="C3752" s="6"/>
      <c r="D3752" s="6">
        <v>9.035</v>
      </c>
      <c r="E3752" s="6">
        <v>8.89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</row>
    <row r="3753" ht="14" customHeight="1" spans="1:23">
      <c r="A3753" s="5">
        <v>30218</v>
      </c>
      <c r="B3753" s="6"/>
      <c r="C3753" s="6"/>
      <c r="D3753" s="6">
        <v>8.65</v>
      </c>
      <c r="E3753" s="6">
        <v>8.911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</row>
    <row r="3754" ht="14" customHeight="1" spans="1:23">
      <c r="A3754" s="5">
        <v>30221</v>
      </c>
      <c r="B3754" s="6"/>
      <c r="C3754" s="6"/>
      <c r="D3754" s="6">
        <v>8.37</v>
      </c>
      <c r="E3754" s="6">
        <v>8.485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</row>
    <row r="3755" ht="14" customHeight="1" spans="1:23">
      <c r="A3755" s="5">
        <v>30222</v>
      </c>
      <c r="B3755" s="6"/>
      <c r="C3755" s="6"/>
      <c r="D3755" s="6">
        <v>8.65</v>
      </c>
      <c r="E3755" s="6">
        <v>8.2625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</row>
    <row r="3756" ht="14" customHeight="1" spans="1:23">
      <c r="A3756" s="5">
        <v>30223</v>
      </c>
      <c r="B3756" s="6"/>
      <c r="C3756" s="6"/>
      <c r="D3756" s="6">
        <v>8.24</v>
      </c>
      <c r="E3756" s="6">
        <v>8.44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</row>
    <row r="3757" ht="14" customHeight="1" spans="1:23">
      <c r="A3757" s="5">
        <v>30224</v>
      </c>
      <c r="B3757" s="6"/>
      <c r="C3757" s="6"/>
      <c r="D3757" s="6">
        <v>8.24</v>
      </c>
      <c r="E3757" s="6">
        <v>8.193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</row>
    <row r="3758" ht="14" customHeight="1" spans="1:23">
      <c r="A3758" s="5">
        <v>30225</v>
      </c>
      <c r="B3758" s="6"/>
      <c r="C3758" s="6"/>
      <c r="D3758" s="6">
        <v>8.52</v>
      </c>
      <c r="E3758" s="6">
        <v>8.232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</row>
    <row r="3759" ht="14" customHeight="1" spans="1:23">
      <c r="A3759" s="5">
        <v>30228</v>
      </c>
      <c r="B3759" s="6"/>
      <c r="C3759" s="6"/>
      <c r="D3759" s="6">
        <v>8.09</v>
      </c>
      <c r="E3759" s="6">
        <v>8.128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</row>
    <row r="3760" ht="14" customHeight="1" spans="1:23">
      <c r="A3760" s="5">
        <v>30229</v>
      </c>
      <c r="B3760" s="6"/>
      <c r="C3760" s="6"/>
      <c r="D3760" s="6">
        <v>8.16</v>
      </c>
      <c r="E3760" s="6">
        <v>7.975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</row>
    <row r="3761" ht="14" customHeight="1" spans="1:23">
      <c r="A3761" s="5">
        <v>30230</v>
      </c>
      <c r="B3761" s="6"/>
      <c r="C3761" s="6"/>
      <c r="D3761" s="6">
        <v>8.33</v>
      </c>
      <c r="E3761" s="6">
        <v>8.224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</row>
    <row r="3762" ht="14" customHeight="1" spans="1:23">
      <c r="A3762" s="5">
        <v>30231</v>
      </c>
      <c r="B3762" s="6"/>
      <c r="C3762" s="6"/>
      <c r="D3762" s="6">
        <v>8.83</v>
      </c>
      <c r="E3762" s="6">
        <v>8.468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</row>
    <row r="3763" ht="14" customHeight="1" spans="1:23">
      <c r="A3763" s="5">
        <v>30232</v>
      </c>
      <c r="B3763" s="6"/>
      <c r="C3763" s="6"/>
      <c r="D3763" s="6">
        <v>9.12</v>
      </c>
      <c r="E3763" s="6">
        <v>8.905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</row>
    <row r="3764" ht="14" customHeight="1" spans="1:23">
      <c r="A3764" s="5">
        <v>30235</v>
      </c>
      <c r="B3764" s="6"/>
      <c r="C3764" s="6"/>
      <c r="D3764" s="6">
        <v>9.62</v>
      </c>
      <c r="E3764" s="6">
        <v>9.1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</row>
    <row r="3765" ht="14" customHeight="1" spans="1:23">
      <c r="A3765" s="5">
        <v>30236</v>
      </c>
      <c r="B3765" s="6"/>
      <c r="C3765" s="6"/>
      <c r="D3765" s="6">
        <v>9.73</v>
      </c>
      <c r="E3765" s="6">
        <v>9.44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</row>
    <row r="3766" ht="14" customHeight="1" spans="1:23">
      <c r="A3766" s="5">
        <v>30237</v>
      </c>
      <c r="B3766" s="6"/>
      <c r="C3766" s="6"/>
      <c r="D3766" s="6">
        <v>10.15</v>
      </c>
      <c r="E3766" s="6">
        <v>9.365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</row>
    <row r="3767" ht="14" customHeight="1" spans="1:23">
      <c r="A3767" s="5">
        <v>30238</v>
      </c>
      <c r="B3767" s="6"/>
      <c r="C3767" s="6"/>
      <c r="D3767" s="6">
        <v>9.98</v>
      </c>
      <c r="E3767" s="6">
        <v>9.802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</row>
    <row r="3768" ht="14" customHeight="1" spans="1:23">
      <c r="A3768" s="5">
        <v>30239</v>
      </c>
      <c r="B3768" s="6"/>
      <c r="C3768" s="6"/>
      <c r="D3768" s="6">
        <v>9.77</v>
      </c>
      <c r="E3768" s="6">
        <v>9.73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</row>
    <row r="3769" ht="14" customHeight="1" spans="1:23">
      <c r="A3769" s="5">
        <v>30242</v>
      </c>
      <c r="B3769" s="6"/>
      <c r="C3769" s="6"/>
      <c r="D3769" s="6">
        <v>10.07</v>
      </c>
      <c r="E3769" s="6">
        <v>9.582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</row>
    <row r="3770" ht="14" customHeight="1" spans="1:23">
      <c r="A3770" s="5">
        <v>30243</v>
      </c>
      <c r="B3770" s="6"/>
      <c r="C3770" s="6"/>
      <c r="D3770" s="6">
        <v>10.02</v>
      </c>
      <c r="E3770" s="6">
        <v>10.24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</row>
    <row r="3771" ht="14" customHeight="1" spans="1:23">
      <c r="A3771" s="5">
        <v>30244</v>
      </c>
      <c r="B3771" s="6"/>
      <c r="C3771" s="6"/>
      <c r="D3771" s="6">
        <v>10.27</v>
      </c>
      <c r="E3771" s="6">
        <v>9.915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</row>
    <row r="3772" ht="14" customHeight="1" spans="1:23">
      <c r="A3772" s="5">
        <v>30245</v>
      </c>
      <c r="B3772" s="6"/>
      <c r="C3772" s="6"/>
      <c r="D3772" s="6">
        <v>10.2</v>
      </c>
      <c r="E3772" s="6">
        <v>10.463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</row>
    <row r="3773" ht="14" customHeight="1" spans="1:23">
      <c r="A3773" s="5">
        <v>30246</v>
      </c>
      <c r="B3773" s="6"/>
      <c r="C3773" s="6"/>
      <c r="D3773" s="6">
        <v>10.63</v>
      </c>
      <c r="E3773" s="6">
        <v>10.26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</row>
    <row r="3774" ht="14" customHeight="1" spans="1:23">
      <c r="A3774" s="5">
        <v>30249</v>
      </c>
      <c r="B3774" s="6"/>
      <c r="C3774" s="6"/>
      <c r="D3774" s="6">
        <v>10.13</v>
      </c>
      <c r="E3774" s="6">
        <v>10.072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</row>
    <row r="3775" ht="14" customHeight="1" spans="1:23">
      <c r="A3775" s="5">
        <v>30250</v>
      </c>
      <c r="B3775" s="6"/>
      <c r="C3775" s="6"/>
      <c r="D3775" s="6">
        <v>9.8</v>
      </c>
      <c r="E3775" s="6">
        <v>9.95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</row>
    <row r="3776" ht="14" customHeight="1" spans="1:23">
      <c r="A3776" s="5">
        <v>30251</v>
      </c>
      <c r="B3776" s="6"/>
      <c r="C3776" s="6"/>
      <c r="D3776" s="6">
        <v>10</v>
      </c>
      <c r="E3776" s="6">
        <v>9.9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</row>
    <row r="3777" ht="14" customHeight="1" spans="1:23">
      <c r="A3777" s="5">
        <v>30252</v>
      </c>
      <c r="B3777" s="6"/>
      <c r="C3777" s="6"/>
      <c r="D3777" s="6">
        <v>9.96</v>
      </c>
      <c r="E3777" s="6">
        <v>9.76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</row>
    <row r="3778" ht="14" customHeight="1" spans="1:23">
      <c r="A3778" s="5">
        <v>30253</v>
      </c>
      <c r="B3778" s="6"/>
      <c r="C3778" s="6"/>
      <c r="D3778" s="6">
        <v>10.09</v>
      </c>
      <c r="E3778" s="6">
        <v>9.87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</row>
    <row r="3779" ht="14" customHeight="1" spans="1:23">
      <c r="A3779" s="5">
        <v>30256</v>
      </c>
      <c r="B3779" s="6"/>
      <c r="C3779" s="6"/>
      <c r="D3779" s="6">
        <v>10.59</v>
      </c>
      <c r="E3779" s="6">
        <v>10.18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</row>
    <row r="3780" ht="14" customHeight="1" spans="1:23">
      <c r="A3780" s="5">
        <v>30257</v>
      </c>
      <c r="B3780" s="6"/>
      <c r="C3780" s="6"/>
      <c r="D3780" s="6"/>
      <c r="E3780" s="6">
        <v>10.35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</row>
    <row r="3781" ht="14" customHeight="1" spans="1:23">
      <c r="A3781" s="5">
        <v>30258</v>
      </c>
      <c r="B3781" s="6"/>
      <c r="C3781" s="6"/>
      <c r="D3781" s="6">
        <v>10.53</v>
      </c>
      <c r="E3781" s="6">
        <v>10.45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</row>
    <row r="3782" ht="14" customHeight="1" spans="1:23">
      <c r="A3782" s="5">
        <v>30259</v>
      </c>
      <c r="B3782" s="6"/>
      <c r="C3782" s="6"/>
      <c r="D3782" s="6">
        <v>10.77</v>
      </c>
      <c r="E3782" s="6">
        <v>10.58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</row>
    <row r="3783" ht="14" customHeight="1" spans="1:23">
      <c r="A3783" s="5">
        <v>30260</v>
      </c>
      <c r="B3783" s="6"/>
      <c r="C3783" s="6"/>
      <c r="D3783" s="6">
        <v>10.64</v>
      </c>
      <c r="E3783" s="6">
        <v>10.582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</row>
    <row r="3784" ht="14" customHeight="1" spans="1:23">
      <c r="A3784" s="5">
        <v>30263</v>
      </c>
      <c r="B3784" s="6"/>
      <c r="C3784" s="6"/>
      <c r="D3784" s="6">
        <v>10.155</v>
      </c>
      <c r="E3784" s="6">
        <v>10.225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</row>
    <row r="3785" ht="14" customHeight="1" spans="1:23">
      <c r="A3785" s="5">
        <v>30264</v>
      </c>
      <c r="B3785" s="6"/>
      <c r="C3785" s="6"/>
      <c r="D3785" s="6">
        <v>10.28</v>
      </c>
      <c r="E3785" s="6">
        <v>10.142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</row>
    <row r="3786" ht="14" customHeight="1" spans="1:23">
      <c r="A3786" s="5">
        <v>30265</v>
      </c>
      <c r="B3786" s="6"/>
      <c r="C3786" s="6"/>
      <c r="D3786" s="6">
        <v>9.78</v>
      </c>
      <c r="E3786" s="6">
        <v>10.175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</row>
    <row r="3787" ht="14" customHeight="1" spans="1:23">
      <c r="A3787" s="5">
        <v>30266</v>
      </c>
      <c r="B3787" s="6"/>
      <c r="C3787" s="6"/>
      <c r="D3787" s="6">
        <v>9.52</v>
      </c>
      <c r="E3787" s="6">
        <v>9.76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</row>
    <row r="3788" ht="14" customHeight="1" spans="1:23">
      <c r="A3788" s="5">
        <v>30267</v>
      </c>
      <c r="B3788" s="6"/>
      <c r="C3788" s="6"/>
      <c r="D3788" s="6">
        <v>9.6</v>
      </c>
      <c r="E3788" s="6">
        <v>9.37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</row>
    <row r="3789" ht="14" customHeight="1" spans="1:23">
      <c r="A3789" s="5">
        <v>30270</v>
      </c>
      <c r="B3789" s="6"/>
      <c r="C3789" s="6"/>
      <c r="D3789" s="6">
        <v>9.57</v>
      </c>
      <c r="E3789" s="6">
        <v>9.351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</row>
    <row r="3790" ht="14" customHeight="1" spans="1:23">
      <c r="A3790" s="5">
        <v>30271</v>
      </c>
      <c r="B3790" s="6"/>
      <c r="C3790" s="6"/>
      <c r="D3790" s="6">
        <v>9.81</v>
      </c>
      <c r="E3790" s="6">
        <v>9.48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</row>
    <row r="3791" ht="14" customHeight="1" spans="1:23">
      <c r="A3791" s="5">
        <v>30272</v>
      </c>
      <c r="B3791" s="6"/>
      <c r="C3791" s="6"/>
      <c r="D3791" s="6">
        <v>9.6</v>
      </c>
      <c r="E3791" s="6">
        <v>9.73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</row>
    <row r="3792" ht="14" customHeight="1" spans="1:23">
      <c r="A3792" s="5">
        <v>30273</v>
      </c>
      <c r="B3792" s="6"/>
      <c r="C3792" s="6"/>
      <c r="D3792" s="6">
        <v>9.773</v>
      </c>
      <c r="E3792" s="6">
        <v>9.588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</row>
    <row r="3793" ht="14" customHeight="1" spans="1:23">
      <c r="A3793" s="5">
        <v>30274</v>
      </c>
      <c r="B3793" s="6"/>
      <c r="C3793" s="6"/>
      <c r="D3793" s="6">
        <v>9.79</v>
      </c>
      <c r="E3793" s="6">
        <v>9.83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</row>
    <row r="3794" ht="14" customHeight="1" spans="1:23">
      <c r="A3794" s="5">
        <v>30277</v>
      </c>
      <c r="B3794" s="6"/>
      <c r="C3794" s="6"/>
      <c r="D3794" s="6">
        <v>9.29</v>
      </c>
      <c r="E3794" s="6">
        <v>9.63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</row>
    <row r="3795" ht="14" customHeight="1" spans="1:23">
      <c r="A3795" s="5">
        <v>30278</v>
      </c>
      <c r="B3795" s="6"/>
      <c r="C3795" s="6"/>
      <c r="D3795" s="6">
        <v>8.98</v>
      </c>
      <c r="E3795" s="6">
        <v>9.3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</row>
    <row r="3796" ht="14" customHeight="1" spans="1:23">
      <c r="A3796" s="5">
        <v>30279</v>
      </c>
      <c r="B3796" s="6"/>
      <c r="C3796" s="6"/>
      <c r="D3796" s="6">
        <v>9.17</v>
      </c>
      <c r="E3796" s="6">
        <v>9.014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</row>
    <row r="3797" ht="14" customHeight="1" spans="1:23">
      <c r="A3797" s="5">
        <v>30280</v>
      </c>
      <c r="B3797" s="6"/>
      <c r="C3797" s="6"/>
      <c r="D3797" s="6"/>
      <c r="E3797" s="6">
        <v>9.23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</row>
    <row r="3798" ht="14" customHeight="1" spans="1:23">
      <c r="A3798" s="5">
        <v>30281</v>
      </c>
      <c r="B3798" s="6"/>
      <c r="C3798" s="6"/>
      <c r="D3798" s="6">
        <v>9.48</v>
      </c>
      <c r="E3798" s="6">
        <v>9.217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</row>
    <row r="3799" ht="14" customHeight="1" spans="1:23">
      <c r="A3799" s="5">
        <v>30284</v>
      </c>
      <c r="B3799" s="6"/>
      <c r="C3799" s="6"/>
      <c r="D3799" s="6">
        <v>9.665</v>
      </c>
      <c r="E3799" s="6">
        <v>9.532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</row>
    <row r="3800" ht="14" customHeight="1" spans="1:23">
      <c r="A3800" s="5">
        <v>30285</v>
      </c>
      <c r="B3800" s="6"/>
      <c r="C3800" s="6"/>
      <c r="D3800" s="6">
        <v>10.09</v>
      </c>
      <c r="E3800" s="6">
        <v>9.54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</row>
    <row r="3801" ht="14" customHeight="1" spans="1:23">
      <c r="A3801" s="5">
        <v>30286</v>
      </c>
      <c r="B3801" s="6"/>
      <c r="C3801" s="6"/>
      <c r="D3801" s="6">
        <v>10.168</v>
      </c>
      <c r="E3801" s="6">
        <v>10.14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</row>
    <row r="3802" ht="14" customHeight="1" spans="1:23">
      <c r="A3802" s="5">
        <v>30287</v>
      </c>
      <c r="B3802" s="6"/>
      <c r="C3802" s="6"/>
      <c r="D3802" s="6">
        <v>10.42</v>
      </c>
      <c r="E3802" s="6">
        <v>10.131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</row>
    <row r="3803" ht="14" customHeight="1" spans="1:23">
      <c r="A3803" s="5">
        <v>30288</v>
      </c>
      <c r="B3803" s="6"/>
      <c r="C3803" s="6"/>
      <c r="D3803" s="6">
        <v>10.37</v>
      </c>
      <c r="E3803" s="6">
        <v>10.425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</row>
    <row r="3804" ht="14" customHeight="1" spans="1:23">
      <c r="A3804" s="5">
        <v>30291</v>
      </c>
      <c r="B3804" s="6"/>
      <c r="C3804" s="6"/>
      <c r="D3804" s="6">
        <v>10.7</v>
      </c>
      <c r="E3804" s="6">
        <v>10.365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</row>
    <row r="3805" ht="14" customHeight="1" spans="1:23">
      <c r="A3805" s="5">
        <v>30292</v>
      </c>
      <c r="B3805" s="6"/>
      <c r="C3805" s="6"/>
      <c r="D3805" s="6">
        <v>11.05</v>
      </c>
      <c r="E3805" s="6">
        <v>11.06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</row>
    <row r="3806" ht="14" customHeight="1" spans="1:23">
      <c r="A3806" s="5">
        <v>30293</v>
      </c>
      <c r="B3806" s="6"/>
      <c r="C3806" s="6"/>
      <c r="D3806" s="6">
        <v>10.41</v>
      </c>
      <c r="E3806" s="6">
        <v>10.782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</row>
    <row r="3807" ht="14" customHeight="1" spans="1:23">
      <c r="A3807" s="5">
        <v>30294</v>
      </c>
      <c r="B3807" s="6"/>
      <c r="C3807" s="6"/>
      <c r="D3807" s="6">
        <v>10.53</v>
      </c>
      <c r="E3807" s="6">
        <v>10.452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</row>
    <row r="3808" ht="14" customHeight="1" spans="1:23">
      <c r="A3808" s="5">
        <v>30295</v>
      </c>
      <c r="B3808" s="6"/>
      <c r="C3808" s="6"/>
      <c r="D3808" s="6">
        <v>10.3</v>
      </c>
      <c r="E3808" s="6">
        <v>10.435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</row>
    <row r="3809" ht="14" customHeight="1" spans="1:23">
      <c r="A3809" s="5">
        <v>30298</v>
      </c>
      <c r="B3809" s="6"/>
      <c r="C3809" s="6"/>
      <c r="D3809" s="6">
        <v>10.63</v>
      </c>
      <c r="E3809" s="6">
        <v>10.3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</row>
    <row r="3810" ht="14" customHeight="1" spans="1:23">
      <c r="A3810" s="5">
        <v>30299</v>
      </c>
      <c r="B3810" s="6"/>
      <c r="C3810" s="6"/>
      <c r="D3810" s="6">
        <v>10.11</v>
      </c>
      <c r="E3810" s="6">
        <v>10.822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</row>
    <row r="3811" ht="14" customHeight="1" spans="1:23">
      <c r="A3811" s="5">
        <v>30300</v>
      </c>
      <c r="B3811" s="6"/>
      <c r="C3811" s="6"/>
      <c r="D3811" s="6">
        <v>10.39</v>
      </c>
      <c r="E3811" s="6">
        <v>10.318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</row>
    <row r="3812" ht="14" customHeight="1" spans="1:23">
      <c r="A3812" s="5">
        <v>30301</v>
      </c>
      <c r="B3812" s="6"/>
      <c r="C3812" s="6"/>
      <c r="D3812" s="6">
        <v>10.455</v>
      </c>
      <c r="E3812" s="6">
        <v>10.5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</row>
    <row r="3813" ht="14" customHeight="1" spans="1:23">
      <c r="A3813" s="5">
        <v>30302</v>
      </c>
      <c r="B3813" s="6"/>
      <c r="C3813" s="6"/>
      <c r="D3813" s="6">
        <v>10.392</v>
      </c>
      <c r="E3813" s="6">
        <v>10.3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</row>
    <row r="3814" ht="14" customHeight="1" spans="1:23">
      <c r="A3814" s="5">
        <v>30305</v>
      </c>
      <c r="B3814" s="6"/>
      <c r="C3814" s="6"/>
      <c r="D3814" s="6">
        <v>10.498</v>
      </c>
      <c r="E3814" s="6">
        <v>10.376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</row>
    <row r="3815" ht="14" customHeight="1" spans="1:23">
      <c r="A3815" s="5">
        <v>30306</v>
      </c>
      <c r="B3815" s="6"/>
      <c r="C3815" s="6"/>
      <c r="D3815" s="6">
        <v>10.805</v>
      </c>
      <c r="E3815" s="6">
        <v>10.49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</row>
    <row r="3816" ht="14" customHeight="1" spans="1:23">
      <c r="A3816" s="5">
        <v>30307</v>
      </c>
      <c r="B3816" s="6"/>
      <c r="C3816" s="6"/>
      <c r="D3816" s="6">
        <v>10.65</v>
      </c>
      <c r="E3816" s="6">
        <v>10.71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</row>
    <row r="3817" ht="14" customHeight="1" spans="1:23">
      <c r="A3817" s="5">
        <v>30308</v>
      </c>
      <c r="B3817" s="6"/>
      <c r="C3817" s="6"/>
      <c r="D3817" s="6">
        <v>10.725</v>
      </c>
      <c r="E3817" s="6">
        <v>10.628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</row>
    <row r="3818" ht="14" customHeight="1" spans="1:23">
      <c r="A3818" s="5">
        <v>30309</v>
      </c>
      <c r="B3818" s="6"/>
      <c r="C3818" s="6"/>
      <c r="D3818" s="6"/>
      <c r="E3818" s="6">
        <v>10.75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</row>
    <row r="3819" ht="14" customHeight="1" spans="1:23">
      <c r="A3819" s="5">
        <v>30312</v>
      </c>
      <c r="B3819" s="6"/>
      <c r="C3819" s="6"/>
      <c r="D3819" s="6">
        <v>11.14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</row>
    <row r="3820" ht="14" customHeight="1" spans="1:23">
      <c r="A3820" s="5">
        <v>30314</v>
      </c>
      <c r="B3820" s="6"/>
      <c r="C3820" s="6"/>
      <c r="D3820" s="6"/>
      <c r="E3820" s="6">
        <v>11.11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</row>
    <row r="3821" ht="14" customHeight="1" spans="1:23">
      <c r="A3821" s="5">
        <v>30315</v>
      </c>
      <c r="B3821" s="6"/>
      <c r="C3821" s="6"/>
      <c r="D3821" s="6">
        <v>10.93</v>
      </c>
      <c r="E3821" s="6">
        <v>11.055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</row>
    <row r="3822" ht="14" customHeight="1" spans="1:23">
      <c r="A3822" s="5">
        <v>30316</v>
      </c>
      <c r="B3822" s="6"/>
      <c r="C3822" s="6"/>
      <c r="D3822" s="6"/>
      <c r="E3822" s="6">
        <v>10.87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</row>
    <row r="3823" ht="14" customHeight="1" spans="1:23">
      <c r="A3823" s="5">
        <v>30319</v>
      </c>
      <c r="B3823" s="6"/>
      <c r="C3823" s="6"/>
      <c r="D3823" s="6">
        <v>10.975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</row>
    <row r="3824" ht="14" customHeight="1" spans="1:23">
      <c r="A3824" s="5">
        <v>30320</v>
      </c>
      <c r="B3824" s="6"/>
      <c r="C3824" s="6"/>
      <c r="D3824" s="6">
        <v>11.05</v>
      </c>
      <c r="E3824" s="6">
        <v>11.065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</row>
    <row r="3825" ht="14" customHeight="1" spans="1:23">
      <c r="A3825" s="5">
        <v>30321</v>
      </c>
      <c r="B3825" s="6"/>
      <c r="C3825" s="6"/>
      <c r="D3825" s="6">
        <v>11.385</v>
      </c>
      <c r="E3825" s="6">
        <v>11.099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</row>
    <row r="3826" ht="14" customHeight="1" spans="1:23">
      <c r="A3826" s="5">
        <v>30322</v>
      </c>
      <c r="B3826" s="6"/>
      <c r="C3826" s="6"/>
      <c r="D3826" s="6">
        <v>11.29</v>
      </c>
      <c r="E3826" s="6">
        <v>11.291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</row>
    <row r="3827" ht="14" customHeight="1" spans="1:23">
      <c r="A3827" s="5">
        <v>30323</v>
      </c>
      <c r="B3827" s="6"/>
      <c r="C3827" s="6"/>
      <c r="D3827" s="6">
        <v>11.595</v>
      </c>
      <c r="E3827" s="6">
        <v>11.23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</row>
    <row r="3828" ht="14" customHeight="1" spans="1:23">
      <c r="A3828" s="5">
        <v>30326</v>
      </c>
      <c r="B3828" s="6"/>
      <c r="C3828" s="6"/>
      <c r="D3828" s="6">
        <v>12.02</v>
      </c>
      <c r="E3828" s="6">
        <v>12.02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</row>
    <row r="3829" ht="14" customHeight="1" spans="1:23">
      <c r="A3829" s="5">
        <v>30327</v>
      </c>
      <c r="B3829" s="6"/>
      <c r="C3829" s="6"/>
      <c r="D3829" s="6">
        <v>12.02</v>
      </c>
      <c r="E3829" s="6">
        <v>12.222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</row>
    <row r="3830" ht="14" customHeight="1" spans="1:23">
      <c r="A3830" s="5">
        <v>30328</v>
      </c>
      <c r="B3830" s="6"/>
      <c r="C3830" s="6"/>
      <c r="D3830" s="6">
        <v>12.505</v>
      </c>
      <c r="E3830" s="6">
        <v>12.095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</row>
    <row r="3831" ht="14" customHeight="1" spans="1:23">
      <c r="A3831" s="5">
        <v>30329</v>
      </c>
      <c r="B3831" s="6"/>
      <c r="C3831" s="6"/>
      <c r="D3831" s="6">
        <v>12.53</v>
      </c>
      <c r="E3831" s="6">
        <v>12.435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</row>
    <row r="3832" ht="14" customHeight="1" spans="1:23">
      <c r="A3832" s="5">
        <v>30330</v>
      </c>
      <c r="B3832" s="6"/>
      <c r="C3832" s="6"/>
      <c r="D3832" s="6">
        <v>12.795</v>
      </c>
      <c r="E3832" s="6">
        <v>12.3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</row>
    <row r="3833" ht="14" customHeight="1" spans="1:23">
      <c r="A3833" s="5">
        <v>30333</v>
      </c>
      <c r="B3833" s="6"/>
      <c r="C3833" s="6"/>
      <c r="D3833" s="6">
        <v>12.805</v>
      </c>
      <c r="E3833" s="6">
        <v>12.973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</row>
    <row r="3834" ht="14" customHeight="1" spans="1:23">
      <c r="A3834" s="5">
        <v>30334</v>
      </c>
      <c r="B3834" s="6"/>
      <c r="C3834" s="6"/>
      <c r="D3834" s="6">
        <v>13.115</v>
      </c>
      <c r="E3834" s="6">
        <v>12.69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</row>
    <row r="3835" ht="14" customHeight="1" spans="1:23">
      <c r="A3835" s="5">
        <v>30335</v>
      </c>
      <c r="B3835" s="6"/>
      <c r="C3835" s="6"/>
      <c r="D3835" s="6">
        <v>12.705</v>
      </c>
      <c r="E3835" s="6">
        <v>13.108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</row>
    <row r="3836" ht="14" customHeight="1" spans="1:23">
      <c r="A3836" s="5">
        <v>30336</v>
      </c>
      <c r="B3836" s="6"/>
      <c r="C3836" s="6"/>
      <c r="D3836" s="6">
        <v>12.875</v>
      </c>
      <c r="E3836" s="6">
        <v>12.798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</row>
    <row r="3837" ht="14" customHeight="1" spans="1:23">
      <c r="A3837" s="5">
        <v>30337</v>
      </c>
      <c r="B3837" s="6"/>
      <c r="C3837" s="6"/>
      <c r="D3837" s="6">
        <v>12.655</v>
      </c>
      <c r="E3837" s="6">
        <v>12.83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</row>
    <row r="3838" ht="14" customHeight="1" spans="1:23">
      <c r="A3838" s="5">
        <v>30340</v>
      </c>
      <c r="B3838" s="6"/>
      <c r="C3838" s="6"/>
      <c r="D3838" s="6">
        <v>12.735</v>
      </c>
      <c r="E3838" s="6">
        <v>12.2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</row>
    <row r="3839" ht="14" customHeight="1" spans="1:23">
      <c r="A3839" s="5">
        <v>30341</v>
      </c>
      <c r="B3839" s="6"/>
      <c r="C3839" s="6"/>
      <c r="D3839" s="6">
        <v>13.075</v>
      </c>
      <c r="E3839" s="6">
        <v>12.773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</row>
    <row r="3840" ht="14" customHeight="1" spans="1:23">
      <c r="A3840" s="5">
        <v>30342</v>
      </c>
      <c r="B3840" s="6"/>
      <c r="C3840" s="6"/>
      <c r="D3840" s="6">
        <v>13.135</v>
      </c>
      <c r="E3840" s="6">
        <v>12.99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</row>
    <row r="3841" ht="14" customHeight="1" spans="1:23">
      <c r="A3841" s="5">
        <v>30343</v>
      </c>
      <c r="B3841" s="6"/>
      <c r="C3841" s="6"/>
      <c r="D3841" s="6"/>
      <c r="E3841" s="6">
        <v>13.172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</row>
    <row r="3842" ht="14" customHeight="1" spans="1:23">
      <c r="A3842" s="5">
        <v>30344</v>
      </c>
      <c r="B3842" s="6"/>
      <c r="C3842" s="6"/>
      <c r="D3842" s="6">
        <v>13.71</v>
      </c>
      <c r="E3842" s="6">
        <v>13.35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</row>
    <row r="3843" ht="14" customHeight="1" spans="1:23">
      <c r="A3843" s="5">
        <v>30347</v>
      </c>
      <c r="B3843" s="6"/>
      <c r="C3843" s="6"/>
      <c r="D3843" s="6">
        <v>14.21</v>
      </c>
      <c r="E3843" s="6">
        <v>13.82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</row>
    <row r="3844" ht="14" customHeight="1" spans="1:23">
      <c r="A3844" s="5">
        <v>30348</v>
      </c>
      <c r="B3844" s="6"/>
      <c r="C3844" s="6"/>
      <c r="D3844" s="6">
        <v>14.08</v>
      </c>
      <c r="E3844" s="6">
        <v>14.302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</row>
    <row r="3845" ht="14" customHeight="1" spans="1:23">
      <c r="A3845" s="5">
        <v>30349</v>
      </c>
      <c r="B3845" s="6"/>
      <c r="C3845" s="6"/>
      <c r="D3845" s="6">
        <v>14.55</v>
      </c>
      <c r="E3845" s="6">
        <v>13.715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</row>
    <row r="3846" ht="14" customHeight="1" spans="1:23">
      <c r="A3846" s="5">
        <v>30350</v>
      </c>
      <c r="B3846" s="6"/>
      <c r="C3846" s="6"/>
      <c r="D3846" s="6">
        <v>14.13</v>
      </c>
      <c r="E3846" s="6">
        <v>14.36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</row>
    <row r="3847" ht="14" customHeight="1" spans="1:23">
      <c r="A3847" s="5">
        <v>30351</v>
      </c>
      <c r="B3847" s="6"/>
      <c r="C3847" s="6"/>
      <c r="D3847" s="6">
        <v>14.03</v>
      </c>
      <c r="E3847" s="6">
        <v>14.152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</row>
    <row r="3848" ht="14" customHeight="1" spans="1:23">
      <c r="A3848" s="5">
        <v>30354</v>
      </c>
      <c r="B3848" s="6"/>
      <c r="C3848" s="6"/>
      <c r="D3848" s="6">
        <v>14</v>
      </c>
      <c r="E3848" s="6">
        <v>13.69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</row>
    <row r="3849" ht="14" customHeight="1" spans="1:23">
      <c r="A3849" s="5">
        <v>30355</v>
      </c>
      <c r="B3849" s="6"/>
      <c r="C3849" s="6"/>
      <c r="D3849" s="6">
        <v>13.88</v>
      </c>
      <c r="E3849" s="6">
        <v>14.1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</row>
    <row r="3850" ht="14" customHeight="1" spans="1:23">
      <c r="A3850" s="5">
        <v>30356</v>
      </c>
      <c r="B3850" s="6"/>
      <c r="C3850" s="6"/>
      <c r="D3850" s="6">
        <v>13.89</v>
      </c>
      <c r="E3850" s="6">
        <v>13.83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</row>
    <row r="3851" ht="14" customHeight="1" spans="1:23">
      <c r="A3851" s="5">
        <v>30357</v>
      </c>
      <c r="B3851" s="6"/>
      <c r="C3851" s="6"/>
      <c r="D3851" s="6">
        <v>14.18</v>
      </c>
      <c r="E3851" s="6">
        <v>13.9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</row>
    <row r="3852" ht="14" customHeight="1" spans="1:23">
      <c r="A3852" s="5">
        <v>30358</v>
      </c>
      <c r="B3852" s="6"/>
      <c r="C3852" s="6"/>
      <c r="D3852" s="6">
        <v>14.46</v>
      </c>
      <c r="E3852" s="6">
        <v>14.262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</row>
    <row r="3853" ht="14" customHeight="1" spans="1:23">
      <c r="A3853" s="5">
        <v>30361</v>
      </c>
      <c r="B3853" s="6"/>
      <c r="C3853" s="6"/>
      <c r="D3853" s="6">
        <v>14.7</v>
      </c>
      <c r="E3853" s="6">
        <v>14.172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</row>
    <row r="3854" ht="14" customHeight="1" spans="1:23">
      <c r="A3854" s="5">
        <v>30362</v>
      </c>
      <c r="B3854" s="6"/>
      <c r="C3854" s="6"/>
      <c r="D3854" s="6">
        <v>14.7</v>
      </c>
      <c r="E3854" s="6">
        <v>14.668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</row>
    <row r="3855" ht="14" customHeight="1" spans="1:23">
      <c r="A3855" s="5">
        <v>30363</v>
      </c>
      <c r="B3855" s="6"/>
      <c r="C3855" s="6"/>
      <c r="D3855" s="6">
        <v>14.75</v>
      </c>
      <c r="E3855" s="6">
        <v>14.602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</row>
    <row r="3856" ht="14" customHeight="1" spans="1:23">
      <c r="A3856" s="5">
        <v>30364</v>
      </c>
      <c r="B3856" s="6"/>
      <c r="C3856" s="6"/>
      <c r="D3856" s="6">
        <v>14.53</v>
      </c>
      <c r="E3856" s="6">
        <v>14.663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</row>
    <row r="3857" ht="14" customHeight="1" spans="1:23">
      <c r="A3857" s="5">
        <v>30365</v>
      </c>
      <c r="B3857" s="6"/>
      <c r="C3857" s="6"/>
      <c r="D3857" s="6">
        <v>14.56</v>
      </c>
      <c r="E3857" s="6">
        <v>14.45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</row>
    <row r="3858" ht="14" customHeight="1" spans="1:23">
      <c r="A3858" s="5">
        <v>30368</v>
      </c>
      <c r="B3858" s="6"/>
      <c r="C3858" s="6"/>
      <c r="D3858" s="6"/>
      <c r="E3858" s="6">
        <v>14.46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</row>
    <row r="3859" ht="14" customHeight="1" spans="1:23">
      <c r="A3859" s="5">
        <v>30369</v>
      </c>
      <c r="B3859" s="6"/>
      <c r="C3859" s="6"/>
      <c r="D3859" s="6">
        <v>14.06</v>
      </c>
      <c r="E3859" s="6">
        <v>14.407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</row>
    <row r="3860" ht="14" customHeight="1" spans="1:23">
      <c r="A3860" s="5">
        <v>30370</v>
      </c>
      <c r="B3860" s="6"/>
      <c r="C3860" s="6"/>
      <c r="D3860" s="6">
        <v>13.56</v>
      </c>
      <c r="E3860" s="6">
        <v>13.305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</row>
    <row r="3861" ht="14" customHeight="1" spans="1:23">
      <c r="A3861" s="5">
        <v>30371</v>
      </c>
      <c r="B3861" s="6"/>
      <c r="C3861" s="6"/>
      <c r="D3861" s="6">
        <v>13.382</v>
      </c>
      <c r="E3861" s="6">
        <v>13.535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</row>
    <row r="3862" ht="14" customHeight="1" spans="1:23">
      <c r="A3862" s="5">
        <v>30372</v>
      </c>
      <c r="B3862" s="6"/>
      <c r="C3862" s="6"/>
      <c r="D3862" s="6">
        <v>12.5</v>
      </c>
      <c r="E3862" s="6">
        <v>13.255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</row>
    <row r="3863" ht="14" customHeight="1" spans="1:23">
      <c r="A3863" s="5">
        <v>30375</v>
      </c>
      <c r="B3863" s="6"/>
      <c r="C3863" s="6"/>
      <c r="D3863" s="6">
        <v>10.3</v>
      </c>
      <c r="E3863" s="6">
        <v>11.7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</row>
    <row r="3864" ht="14" customHeight="1" spans="1:23">
      <c r="A3864" s="5">
        <v>30376</v>
      </c>
      <c r="B3864" s="6"/>
      <c r="C3864" s="6"/>
      <c r="D3864" s="6">
        <v>10.3</v>
      </c>
      <c r="E3864" s="6">
        <v>10.68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</row>
    <row r="3865" ht="14" customHeight="1" spans="1:23">
      <c r="A3865" s="5">
        <v>30377</v>
      </c>
      <c r="B3865" s="6"/>
      <c r="C3865" s="6"/>
      <c r="D3865" s="6">
        <v>10.72</v>
      </c>
      <c r="E3865" s="6">
        <v>10.997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</row>
    <row r="3866" ht="14" customHeight="1" spans="1:23">
      <c r="A3866" s="5">
        <v>30378</v>
      </c>
      <c r="B3866" s="6"/>
      <c r="C3866" s="6"/>
      <c r="D3866" s="6">
        <v>10.88</v>
      </c>
      <c r="E3866" s="6">
        <v>10.942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</row>
    <row r="3867" ht="14" customHeight="1" spans="1:23">
      <c r="A3867" s="5">
        <v>30379</v>
      </c>
      <c r="B3867" s="6"/>
      <c r="C3867" s="6"/>
      <c r="D3867" s="6">
        <v>10.18</v>
      </c>
      <c r="E3867" s="6">
        <v>10.596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</row>
    <row r="3868" ht="14" customHeight="1" spans="1:23">
      <c r="A3868" s="5">
        <v>30382</v>
      </c>
      <c r="B3868" s="6"/>
      <c r="C3868" s="6"/>
      <c r="D3868" s="6">
        <v>10.83</v>
      </c>
      <c r="E3868" s="6">
        <v>10.478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</row>
    <row r="3869" ht="14" customHeight="1" spans="1:23">
      <c r="A3869" s="5">
        <v>30383</v>
      </c>
      <c r="B3869" s="6"/>
      <c r="C3869" s="6"/>
      <c r="D3869" s="6">
        <v>10.605</v>
      </c>
      <c r="E3869" s="6">
        <v>10.598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</row>
    <row r="3870" ht="14" customHeight="1" spans="1:23">
      <c r="A3870" s="5">
        <v>30384</v>
      </c>
      <c r="B3870" s="6"/>
      <c r="C3870" s="6"/>
      <c r="D3870" s="6">
        <v>10.688</v>
      </c>
      <c r="E3870" s="6">
        <v>10.6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</row>
    <row r="3871" ht="14" customHeight="1" spans="1:23">
      <c r="A3871" s="5">
        <v>30385</v>
      </c>
      <c r="B3871" s="6"/>
      <c r="C3871" s="6"/>
      <c r="D3871" s="6">
        <v>11.13</v>
      </c>
      <c r="E3871" s="6">
        <v>10.98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</row>
    <row r="3872" ht="14" customHeight="1" spans="1:23">
      <c r="A3872" s="5">
        <v>30386</v>
      </c>
      <c r="B3872" s="6"/>
      <c r="C3872" s="6"/>
      <c r="D3872" s="6">
        <v>10.915</v>
      </c>
      <c r="E3872" s="6">
        <v>10.87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</row>
    <row r="3873" ht="14" customHeight="1" spans="1:23">
      <c r="A3873" s="5">
        <v>30389</v>
      </c>
      <c r="B3873" s="6"/>
      <c r="C3873" s="6"/>
      <c r="D3873" s="6">
        <v>11.42</v>
      </c>
      <c r="E3873" s="6">
        <v>10.943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</row>
    <row r="3874" ht="14" customHeight="1" spans="1:23">
      <c r="A3874" s="5">
        <v>30390</v>
      </c>
      <c r="B3874" s="6"/>
      <c r="C3874" s="6"/>
      <c r="D3874" s="6">
        <v>11.057</v>
      </c>
      <c r="E3874" s="6">
        <v>11.25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</row>
    <row r="3875" ht="14" customHeight="1" spans="1:23">
      <c r="A3875" s="5">
        <v>30391</v>
      </c>
      <c r="B3875" s="6"/>
      <c r="C3875" s="6"/>
      <c r="D3875" s="6">
        <v>10.617</v>
      </c>
      <c r="E3875" s="6">
        <v>10.83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</row>
    <row r="3876" ht="14" customHeight="1" spans="1:23">
      <c r="A3876" s="5">
        <v>30392</v>
      </c>
      <c r="B3876" s="6"/>
      <c r="C3876" s="6"/>
      <c r="D3876" s="6">
        <v>10.553</v>
      </c>
      <c r="E3876" s="6">
        <v>10.642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</row>
    <row r="3877" ht="14" customHeight="1" spans="1:23">
      <c r="A3877" s="5">
        <v>30393</v>
      </c>
      <c r="B3877" s="6"/>
      <c r="C3877" s="6"/>
      <c r="D3877" s="6">
        <v>10.348</v>
      </c>
      <c r="E3877" s="6">
        <v>10.615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</row>
    <row r="3878" ht="14" customHeight="1" spans="1:23">
      <c r="A3878" s="5">
        <v>30396</v>
      </c>
      <c r="B3878" s="6"/>
      <c r="C3878" s="6"/>
      <c r="D3878" s="6">
        <v>10.495</v>
      </c>
      <c r="E3878" s="6">
        <v>10.24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</row>
    <row r="3879" ht="14" customHeight="1" spans="1:23">
      <c r="A3879" s="5">
        <v>30397</v>
      </c>
      <c r="B3879" s="6"/>
      <c r="C3879" s="6"/>
      <c r="D3879" s="6">
        <v>10.503</v>
      </c>
      <c r="E3879" s="6">
        <v>10.6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</row>
    <row r="3880" ht="14" customHeight="1" spans="1:23">
      <c r="A3880" s="5">
        <v>30398</v>
      </c>
      <c r="B3880" s="6"/>
      <c r="C3880" s="6"/>
      <c r="D3880" s="6">
        <v>10.61</v>
      </c>
      <c r="E3880" s="6">
        <v>10.235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</row>
    <row r="3881" ht="14" customHeight="1" spans="1:23">
      <c r="A3881" s="5">
        <v>30399</v>
      </c>
      <c r="B3881" s="6"/>
      <c r="C3881" s="6"/>
      <c r="D3881" s="6">
        <v>10.36</v>
      </c>
      <c r="E3881" s="6">
        <v>10.575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</row>
    <row r="3882" ht="14" customHeight="1" spans="1:23">
      <c r="A3882" s="5">
        <v>30400</v>
      </c>
      <c r="B3882" s="6"/>
      <c r="C3882" s="6"/>
      <c r="D3882" s="6">
        <v>10.514</v>
      </c>
      <c r="E3882" s="6">
        <v>10.39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</row>
    <row r="3883" ht="14" customHeight="1" spans="1:23">
      <c r="A3883" s="5">
        <v>30403</v>
      </c>
      <c r="B3883" s="6"/>
      <c r="C3883" s="6"/>
      <c r="D3883" s="6">
        <v>10.43</v>
      </c>
      <c r="E3883" s="6">
        <v>10.312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</row>
    <row r="3884" ht="14" customHeight="1" spans="1:23">
      <c r="A3884" s="5">
        <v>30404</v>
      </c>
      <c r="B3884" s="6"/>
      <c r="C3884" s="6"/>
      <c r="D3884" s="6"/>
      <c r="E3884" s="6">
        <v>10.375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</row>
    <row r="3885" ht="14" customHeight="1" spans="1:23">
      <c r="A3885" s="5">
        <v>30405</v>
      </c>
      <c r="B3885" s="6"/>
      <c r="C3885" s="6"/>
      <c r="D3885" s="6">
        <v>10.68</v>
      </c>
      <c r="E3885" s="6">
        <v>10.652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</row>
    <row r="3886" ht="14" customHeight="1" spans="1:23">
      <c r="A3886" s="5">
        <v>30406</v>
      </c>
      <c r="B3886" s="6"/>
      <c r="C3886" s="6"/>
      <c r="D3886" s="6">
        <v>10.75</v>
      </c>
      <c r="E3886" s="6">
        <v>10.5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</row>
    <row r="3887" ht="14" customHeight="1" spans="1:23">
      <c r="A3887" s="5">
        <v>30410</v>
      </c>
      <c r="B3887" s="6"/>
      <c r="C3887" s="6"/>
      <c r="D3887" s="6">
        <v>11.04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</row>
    <row r="3888" ht="14" customHeight="1" spans="1:23">
      <c r="A3888" s="5">
        <v>30411</v>
      </c>
      <c r="B3888" s="6"/>
      <c r="C3888" s="6"/>
      <c r="D3888" s="6">
        <v>11.28</v>
      </c>
      <c r="E3888" s="6">
        <v>10.975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</row>
    <row r="3889" ht="14" customHeight="1" spans="1:23">
      <c r="A3889" s="5">
        <v>30412</v>
      </c>
      <c r="B3889" s="6"/>
      <c r="C3889" s="6"/>
      <c r="D3889" s="6">
        <v>11.3</v>
      </c>
      <c r="E3889" s="6">
        <v>11.18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</row>
    <row r="3890" ht="14" customHeight="1" spans="1:23">
      <c r="A3890" s="5">
        <v>30413</v>
      </c>
      <c r="B3890" s="6"/>
      <c r="C3890" s="6"/>
      <c r="D3890" s="6">
        <v>11.27</v>
      </c>
      <c r="E3890" s="6">
        <v>11.142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</row>
    <row r="3891" ht="14" customHeight="1" spans="1:23">
      <c r="A3891" s="5">
        <v>30414</v>
      </c>
      <c r="B3891" s="6"/>
      <c r="C3891" s="6"/>
      <c r="D3891" s="6">
        <v>11.04</v>
      </c>
      <c r="E3891" s="6">
        <v>11.02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</row>
    <row r="3892" ht="14" customHeight="1" spans="1:23">
      <c r="A3892" s="5">
        <v>30417</v>
      </c>
      <c r="B3892" s="6"/>
      <c r="C3892" s="6"/>
      <c r="D3892" s="6">
        <v>11.36</v>
      </c>
      <c r="E3892" s="6">
        <v>11.111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</row>
    <row r="3893" ht="14" customHeight="1" spans="1:23">
      <c r="A3893" s="5">
        <v>30418</v>
      </c>
      <c r="B3893" s="6"/>
      <c r="C3893" s="6"/>
      <c r="D3893" s="6">
        <v>11.32</v>
      </c>
      <c r="E3893" s="6">
        <v>11.35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</row>
    <row r="3894" ht="14" customHeight="1" spans="1:23">
      <c r="A3894" s="5">
        <v>30419</v>
      </c>
      <c r="B3894" s="6"/>
      <c r="C3894" s="6"/>
      <c r="D3894" s="6">
        <v>11.46</v>
      </c>
      <c r="E3894" s="6">
        <v>11.221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</row>
    <row r="3895" ht="14" customHeight="1" spans="1:23">
      <c r="A3895" s="5">
        <v>30420</v>
      </c>
      <c r="B3895" s="6"/>
      <c r="C3895" s="6"/>
      <c r="D3895" s="6">
        <v>11.91</v>
      </c>
      <c r="E3895" s="6">
        <v>11.638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</row>
    <row r="3896" ht="14" customHeight="1" spans="1:23">
      <c r="A3896" s="5">
        <v>30421</v>
      </c>
      <c r="B3896" s="6"/>
      <c r="C3896" s="6"/>
      <c r="D3896" s="6">
        <v>12.22</v>
      </c>
      <c r="E3896" s="6">
        <v>11.748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</row>
    <row r="3897" ht="14" customHeight="1" spans="1:23">
      <c r="A3897" s="5">
        <v>30424</v>
      </c>
      <c r="B3897" s="6"/>
      <c r="C3897" s="6"/>
      <c r="D3897" s="6">
        <v>12.65</v>
      </c>
      <c r="E3897" s="6">
        <v>12.295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</row>
    <row r="3898" ht="14" customHeight="1" spans="1:23">
      <c r="A3898" s="5">
        <v>30425</v>
      </c>
      <c r="B3898" s="6"/>
      <c r="C3898" s="6"/>
      <c r="D3898" s="6">
        <v>12.15</v>
      </c>
      <c r="E3898" s="6">
        <v>12.264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</row>
    <row r="3899" ht="14" customHeight="1" spans="1:23">
      <c r="A3899" s="5">
        <v>30426</v>
      </c>
      <c r="B3899" s="6"/>
      <c r="C3899" s="6"/>
      <c r="D3899" s="6">
        <v>12.3</v>
      </c>
      <c r="E3899" s="6">
        <v>11.91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</row>
    <row r="3900" ht="14" customHeight="1" spans="1:23">
      <c r="A3900" s="5">
        <v>30427</v>
      </c>
      <c r="B3900" s="6"/>
      <c r="C3900" s="6"/>
      <c r="D3900" s="6">
        <v>12</v>
      </c>
      <c r="E3900" s="6">
        <v>12.422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</row>
    <row r="3901" ht="14" customHeight="1" spans="1:23">
      <c r="A3901" s="5">
        <v>30428</v>
      </c>
      <c r="B3901" s="6"/>
      <c r="C3901" s="6"/>
      <c r="D3901" s="6">
        <v>12.15</v>
      </c>
      <c r="E3901" s="6">
        <v>12.019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</row>
    <row r="3902" ht="14" customHeight="1" spans="1:23">
      <c r="A3902" s="5">
        <v>30431</v>
      </c>
      <c r="B3902" s="6"/>
      <c r="C3902" s="6"/>
      <c r="D3902" s="6">
        <v>12.3</v>
      </c>
      <c r="E3902" s="6">
        <v>12.272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</row>
    <row r="3903" ht="14" customHeight="1" spans="1:23">
      <c r="A3903" s="5">
        <v>30432</v>
      </c>
      <c r="B3903" s="6"/>
      <c r="C3903" s="6"/>
      <c r="D3903" s="6">
        <v>12.33</v>
      </c>
      <c r="E3903" s="6">
        <v>12.198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</row>
    <row r="3904" ht="14" customHeight="1" spans="1:23">
      <c r="A3904" s="5">
        <v>30433</v>
      </c>
      <c r="B3904" s="6"/>
      <c r="C3904" s="6"/>
      <c r="D3904" s="6">
        <v>11.93</v>
      </c>
      <c r="E3904" s="6">
        <v>12.31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</row>
    <row r="3905" ht="14" customHeight="1" spans="1:23">
      <c r="A3905" s="5">
        <v>30434</v>
      </c>
      <c r="B3905" s="6"/>
      <c r="C3905" s="6"/>
      <c r="D3905" s="6">
        <v>11.98</v>
      </c>
      <c r="E3905" s="6">
        <v>11.805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</row>
    <row r="3906" ht="14" customHeight="1" spans="1:23">
      <c r="A3906" s="5">
        <v>30435</v>
      </c>
      <c r="B3906" s="6"/>
      <c r="C3906" s="6"/>
      <c r="D3906" s="6">
        <v>12.058</v>
      </c>
      <c r="E3906" s="6">
        <v>11.957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</row>
    <row r="3907" ht="14" customHeight="1" spans="1:23">
      <c r="A3907" s="5">
        <v>30438</v>
      </c>
      <c r="B3907" s="6"/>
      <c r="C3907" s="6"/>
      <c r="D3907" s="6">
        <v>12.06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</row>
    <row r="3908" ht="14" customHeight="1" spans="1:23">
      <c r="A3908" s="5">
        <v>30439</v>
      </c>
      <c r="B3908" s="6"/>
      <c r="C3908" s="6"/>
      <c r="D3908" s="6">
        <v>12.372</v>
      </c>
      <c r="E3908" s="6">
        <v>12.117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</row>
    <row r="3909" ht="14" customHeight="1" spans="1:23">
      <c r="A3909" s="5">
        <v>30440</v>
      </c>
      <c r="B3909" s="6"/>
      <c r="C3909" s="6"/>
      <c r="D3909" s="6">
        <v>12.58</v>
      </c>
      <c r="E3909" s="6">
        <v>12.348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</row>
    <row r="3910" ht="14" customHeight="1" spans="1:23">
      <c r="A3910" s="5">
        <v>30441</v>
      </c>
      <c r="B3910" s="6"/>
      <c r="C3910" s="6"/>
      <c r="D3910" s="6">
        <v>12.46</v>
      </c>
      <c r="E3910" s="6">
        <v>12.442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</row>
    <row r="3911" ht="14" customHeight="1" spans="1:23">
      <c r="A3911" s="5">
        <v>30442</v>
      </c>
      <c r="B3911" s="6"/>
      <c r="C3911" s="6"/>
      <c r="D3911" s="6">
        <v>12.705</v>
      </c>
      <c r="E3911" s="6">
        <v>12.402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</row>
    <row r="3912" ht="14" customHeight="1" spans="1:23">
      <c r="A3912" s="5">
        <v>30445</v>
      </c>
      <c r="B3912" s="6"/>
      <c r="C3912" s="6"/>
      <c r="D3912" s="6">
        <v>12.887</v>
      </c>
      <c r="E3912" s="6">
        <v>12.61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</row>
    <row r="3913" ht="14" customHeight="1" spans="1:23">
      <c r="A3913" s="5">
        <v>30446</v>
      </c>
      <c r="B3913" s="6"/>
      <c r="C3913" s="6"/>
      <c r="D3913" s="6">
        <v>13.13</v>
      </c>
      <c r="E3913" s="6">
        <v>12.883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</row>
    <row r="3914" ht="14" customHeight="1" spans="1:23">
      <c r="A3914" s="5">
        <v>30447</v>
      </c>
      <c r="B3914" s="6"/>
      <c r="C3914" s="6"/>
      <c r="D3914" s="6">
        <v>13.15</v>
      </c>
      <c r="E3914" s="6">
        <v>13.165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</row>
    <row r="3915" ht="14" customHeight="1" spans="1:23">
      <c r="A3915" s="5">
        <v>30448</v>
      </c>
      <c r="B3915" s="6"/>
      <c r="C3915" s="6"/>
      <c r="D3915" s="6">
        <v>12.965</v>
      </c>
      <c r="E3915" s="6">
        <v>12.9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</row>
    <row r="3916" ht="14" customHeight="1" spans="1:23">
      <c r="A3916" s="5">
        <v>30449</v>
      </c>
      <c r="B3916" s="6"/>
      <c r="C3916" s="6"/>
      <c r="D3916" s="6">
        <v>13.155</v>
      </c>
      <c r="E3916" s="6">
        <v>12.9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</row>
    <row r="3917" ht="14" customHeight="1" spans="1:23">
      <c r="A3917" s="5">
        <v>30452</v>
      </c>
      <c r="B3917" s="6"/>
      <c r="C3917" s="6"/>
      <c r="D3917" s="6">
        <v>13.042</v>
      </c>
      <c r="E3917" s="6">
        <v>12.966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</row>
    <row r="3918" ht="14" customHeight="1" spans="1:23">
      <c r="A3918" s="5">
        <v>30453</v>
      </c>
      <c r="B3918" s="6"/>
      <c r="C3918" s="6"/>
      <c r="D3918" s="6">
        <v>13.49</v>
      </c>
      <c r="E3918" s="6">
        <v>12.964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</row>
    <row r="3919" ht="14" customHeight="1" spans="1:23">
      <c r="A3919" s="5">
        <v>30454</v>
      </c>
      <c r="B3919" s="6"/>
      <c r="C3919" s="6"/>
      <c r="D3919" s="6">
        <v>13.435</v>
      </c>
      <c r="E3919" s="6">
        <v>13.36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</row>
    <row r="3920" ht="14" customHeight="1" spans="1:23">
      <c r="A3920" s="5">
        <v>30455</v>
      </c>
      <c r="B3920" s="6"/>
      <c r="C3920" s="6"/>
      <c r="D3920" s="6">
        <v>13.215</v>
      </c>
      <c r="E3920" s="6">
        <v>13.41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</row>
    <row r="3921" ht="14" customHeight="1" spans="1:23">
      <c r="A3921" s="5">
        <v>30456</v>
      </c>
      <c r="B3921" s="6"/>
      <c r="C3921" s="6"/>
      <c r="D3921" s="6">
        <v>13.095</v>
      </c>
      <c r="E3921" s="6">
        <v>13.29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</row>
    <row r="3922" ht="14" customHeight="1" spans="1:23">
      <c r="A3922" s="5">
        <v>30459</v>
      </c>
      <c r="B3922" s="6"/>
      <c r="C3922" s="6"/>
      <c r="D3922" s="6">
        <v>13.245</v>
      </c>
      <c r="E3922" s="6">
        <v>12.729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</row>
    <row r="3923" ht="14" customHeight="1" spans="1:23">
      <c r="A3923" s="5">
        <v>30460</v>
      </c>
      <c r="B3923" s="6"/>
      <c r="C3923" s="6"/>
      <c r="D3923" s="6">
        <v>13.19</v>
      </c>
      <c r="E3923" s="6">
        <v>13.24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</row>
    <row r="3924" ht="14" customHeight="1" spans="1:23">
      <c r="A3924" s="5">
        <v>30461</v>
      </c>
      <c r="B3924" s="6"/>
      <c r="C3924" s="6"/>
      <c r="D3924" s="6">
        <v>13.42</v>
      </c>
      <c r="E3924" s="6">
        <v>13.275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</row>
    <row r="3925" ht="14" customHeight="1" spans="1:23">
      <c r="A3925" s="5">
        <v>30462</v>
      </c>
      <c r="B3925" s="6"/>
      <c r="C3925" s="6"/>
      <c r="D3925" s="6"/>
      <c r="E3925" s="6">
        <v>13.352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</row>
    <row r="3926" ht="14" customHeight="1" spans="1:23">
      <c r="A3926" s="5">
        <v>30463</v>
      </c>
      <c r="B3926" s="6"/>
      <c r="C3926" s="6"/>
      <c r="D3926" s="6">
        <v>13.6</v>
      </c>
      <c r="E3926" s="6">
        <v>13.225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</row>
    <row r="3927" ht="14" customHeight="1" spans="1:23">
      <c r="A3927" s="5">
        <v>30467</v>
      </c>
      <c r="B3927" s="6"/>
      <c r="C3927" s="6"/>
      <c r="D3927" s="6">
        <v>13.1</v>
      </c>
      <c r="E3927" s="6">
        <v>13.545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</row>
    <row r="3928" ht="14" customHeight="1" spans="1:23">
      <c r="A3928" s="5">
        <v>30468</v>
      </c>
      <c r="B3928" s="6"/>
      <c r="C3928" s="6"/>
      <c r="D3928" s="6">
        <v>12.6</v>
      </c>
      <c r="E3928" s="6">
        <v>12.745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</row>
    <row r="3929" ht="14" customHeight="1" spans="1:23">
      <c r="A3929" s="5">
        <v>30469</v>
      </c>
      <c r="B3929" s="6"/>
      <c r="C3929" s="6"/>
      <c r="D3929" s="6">
        <v>12.05</v>
      </c>
      <c r="E3929" s="6">
        <v>12.25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</row>
    <row r="3930" ht="14" customHeight="1" spans="1:23">
      <c r="A3930" s="5">
        <v>30470</v>
      </c>
      <c r="B3930" s="6"/>
      <c r="C3930" s="6"/>
      <c r="D3930" s="6">
        <v>12.02</v>
      </c>
      <c r="E3930" s="6">
        <v>12.195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</row>
    <row r="3931" ht="14" customHeight="1" spans="1:23">
      <c r="A3931" s="5">
        <v>30473</v>
      </c>
      <c r="B3931" s="6"/>
      <c r="C3931" s="6"/>
      <c r="D3931" s="6">
        <v>11.52</v>
      </c>
      <c r="E3931" s="6">
        <v>11.725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</row>
    <row r="3932" ht="14" customHeight="1" spans="1:23">
      <c r="A3932" s="5">
        <v>30474</v>
      </c>
      <c r="B3932" s="6"/>
      <c r="C3932" s="6"/>
      <c r="D3932" s="6">
        <v>11.18</v>
      </c>
      <c r="E3932" s="6">
        <v>11.09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</row>
    <row r="3933" ht="14" customHeight="1" spans="1:23">
      <c r="A3933" s="5">
        <v>30475</v>
      </c>
      <c r="B3933" s="6"/>
      <c r="C3933" s="6"/>
      <c r="D3933" s="6">
        <v>11.18</v>
      </c>
      <c r="E3933" s="6">
        <v>11.1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</row>
    <row r="3934" ht="14" customHeight="1" spans="1:23">
      <c r="A3934" s="5">
        <v>30476</v>
      </c>
      <c r="B3934" s="6"/>
      <c r="C3934" s="6"/>
      <c r="D3934" s="6">
        <v>11.68</v>
      </c>
      <c r="E3934" s="6">
        <v>11.25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</row>
    <row r="3935" ht="14" customHeight="1" spans="1:23">
      <c r="A3935" s="5">
        <v>30477</v>
      </c>
      <c r="B3935" s="6"/>
      <c r="C3935" s="6"/>
      <c r="D3935" s="6">
        <v>11.52</v>
      </c>
      <c r="E3935" s="6">
        <v>11.733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</row>
    <row r="3936" ht="14" customHeight="1" spans="1:23">
      <c r="A3936" s="5">
        <v>30480</v>
      </c>
      <c r="B3936" s="6"/>
      <c r="C3936" s="6"/>
      <c r="D3936" s="6">
        <v>11.92</v>
      </c>
      <c r="E3936" s="6">
        <v>11.728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</row>
    <row r="3937" ht="14" customHeight="1" spans="1:23">
      <c r="A3937" s="5">
        <v>30481</v>
      </c>
      <c r="B3937" s="6"/>
      <c r="C3937" s="6"/>
      <c r="D3937" s="6">
        <v>11.69</v>
      </c>
      <c r="E3937" s="6">
        <v>11.712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</row>
    <row r="3938" ht="14" customHeight="1" spans="1:23">
      <c r="A3938" s="5">
        <v>30482</v>
      </c>
      <c r="B3938" s="6"/>
      <c r="C3938" s="6"/>
      <c r="D3938" s="6">
        <v>11.49</v>
      </c>
      <c r="E3938" s="6">
        <v>11.398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</row>
    <row r="3939" ht="14" customHeight="1" spans="1:23">
      <c r="A3939" s="5">
        <v>30483</v>
      </c>
      <c r="B3939" s="6"/>
      <c r="C3939" s="6"/>
      <c r="D3939" s="6">
        <v>11.82</v>
      </c>
      <c r="E3939" s="6">
        <v>11.55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</row>
    <row r="3940" ht="14" customHeight="1" spans="1:23">
      <c r="A3940" s="5">
        <v>30484</v>
      </c>
      <c r="B3940" s="6"/>
      <c r="C3940" s="6"/>
      <c r="D3940" s="6">
        <v>11.72</v>
      </c>
      <c r="E3940" s="6">
        <v>11.72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</row>
    <row r="3941" ht="14" customHeight="1" spans="1:23">
      <c r="A3941" s="5">
        <v>30487</v>
      </c>
      <c r="B3941" s="6"/>
      <c r="C3941" s="6"/>
      <c r="D3941" s="6">
        <v>11.88</v>
      </c>
      <c r="E3941" s="6">
        <v>11.56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</row>
    <row r="3942" ht="14" customHeight="1" spans="1:23">
      <c r="A3942" s="5">
        <v>30488</v>
      </c>
      <c r="B3942" s="6"/>
      <c r="C3942" s="6"/>
      <c r="D3942" s="6">
        <v>12.02</v>
      </c>
      <c r="E3942" s="6">
        <v>11.74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</row>
    <row r="3943" ht="14" customHeight="1" spans="1:23">
      <c r="A3943" s="5">
        <v>30489</v>
      </c>
      <c r="B3943" s="6"/>
      <c r="C3943" s="6"/>
      <c r="D3943" s="6">
        <v>12.21</v>
      </c>
      <c r="E3943" s="6">
        <v>12.157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</row>
    <row r="3944" ht="14" customHeight="1" spans="1:23">
      <c r="A3944" s="5">
        <v>30490</v>
      </c>
      <c r="B3944" s="6"/>
      <c r="C3944" s="6"/>
      <c r="D3944" s="6">
        <v>12.27</v>
      </c>
      <c r="E3944" s="6">
        <v>12.1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</row>
    <row r="3945" ht="14" customHeight="1" spans="1:23">
      <c r="A3945" s="5">
        <v>30491</v>
      </c>
      <c r="B3945" s="6"/>
      <c r="C3945" s="6"/>
      <c r="D3945" s="6">
        <v>12.27</v>
      </c>
      <c r="E3945" s="6">
        <v>12.305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</row>
    <row r="3946" ht="14" customHeight="1" spans="1:23">
      <c r="A3946" s="5">
        <v>30494</v>
      </c>
      <c r="B3946" s="6"/>
      <c r="C3946" s="6"/>
      <c r="D3946" s="6">
        <v>11.77</v>
      </c>
      <c r="E3946" s="6">
        <v>12.262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</row>
    <row r="3947" ht="14" customHeight="1" spans="1:23">
      <c r="A3947" s="5">
        <v>30495</v>
      </c>
      <c r="B3947" s="6"/>
      <c r="C3947" s="6"/>
      <c r="D3947" s="6">
        <v>11.385</v>
      </c>
      <c r="E3947" s="6">
        <v>11.588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</row>
    <row r="3948" ht="14" customHeight="1" spans="1:23">
      <c r="A3948" s="5">
        <v>30496</v>
      </c>
      <c r="B3948" s="6"/>
      <c r="C3948" s="6"/>
      <c r="D3948" s="6">
        <v>11.618</v>
      </c>
      <c r="E3948" s="6">
        <v>11.63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</row>
    <row r="3949" ht="14" customHeight="1" spans="1:23">
      <c r="A3949" s="5">
        <v>30497</v>
      </c>
      <c r="B3949" s="6"/>
      <c r="C3949" s="6"/>
      <c r="D3949" s="6">
        <v>11.582</v>
      </c>
      <c r="E3949" s="6">
        <v>11.598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</row>
    <row r="3950" ht="14" customHeight="1" spans="1:23">
      <c r="A3950" s="5">
        <v>30498</v>
      </c>
      <c r="B3950" s="6"/>
      <c r="C3950" s="6"/>
      <c r="D3950" s="6">
        <v>11.78</v>
      </c>
      <c r="E3950" s="6">
        <v>11.565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</row>
    <row r="3951" ht="14" customHeight="1" spans="1:23">
      <c r="A3951" s="5">
        <v>30501</v>
      </c>
      <c r="B3951" s="6"/>
      <c r="C3951" s="6"/>
      <c r="D3951" s="6"/>
      <c r="E3951" s="6">
        <v>11.645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</row>
    <row r="3952" ht="14" customHeight="1" spans="1:23">
      <c r="A3952" s="5">
        <v>30502</v>
      </c>
      <c r="B3952" s="6"/>
      <c r="C3952" s="6"/>
      <c r="D3952" s="6">
        <v>11.473</v>
      </c>
      <c r="E3952" s="6">
        <v>11.48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</row>
    <row r="3953" ht="14" customHeight="1" spans="1:23">
      <c r="A3953" s="5">
        <v>30503</v>
      </c>
      <c r="B3953" s="6"/>
      <c r="C3953" s="6"/>
      <c r="D3953" s="6">
        <v>11.612</v>
      </c>
      <c r="E3953" s="6">
        <v>11.42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</row>
    <row r="3954" ht="14" customHeight="1" spans="1:23">
      <c r="A3954" s="5">
        <v>30504</v>
      </c>
      <c r="B3954" s="6"/>
      <c r="C3954" s="6"/>
      <c r="D3954" s="6">
        <v>12.265</v>
      </c>
      <c r="E3954" s="6">
        <v>11.61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</row>
    <row r="3955" ht="14" customHeight="1" spans="1:23">
      <c r="A3955" s="5">
        <v>30505</v>
      </c>
      <c r="B3955" s="6"/>
      <c r="C3955" s="6"/>
      <c r="D3955" s="6">
        <v>12.065</v>
      </c>
      <c r="E3955" s="6">
        <v>12.033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</row>
    <row r="3956" ht="14" customHeight="1" spans="1:23">
      <c r="A3956" s="5">
        <v>30508</v>
      </c>
      <c r="B3956" s="6"/>
      <c r="C3956" s="6"/>
      <c r="D3956" s="6">
        <v>12.332</v>
      </c>
      <c r="E3956" s="6">
        <v>12.08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</row>
    <row r="3957" ht="14" customHeight="1" spans="1:23">
      <c r="A3957" s="5">
        <v>30509</v>
      </c>
      <c r="B3957" s="6"/>
      <c r="C3957" s="6"/>
      <c r="D3957" s="6">
        <v>12.309</v>
      </c>
      <c r="E3957" s="6">
        <v>12.382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</row>
    <row r="3958" ht="14" customHeight="1" spans="1:23">
      <c r="A3958" s="5">
        <v>30510</v>
      </c>
      <c r="B3958" s="6"/>
      <c r="C3958" s="6"/>
      <c r="D3958" s="6">
        <v>12.223</v>
      </c>
      <c r="E3958" s="6">
        <v>12.15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</row>
    <row r="3959" ht="14" customHeight="1" spans="1:23">
      <c r="A3959" s="5">
        <v>30511</v>
      </c>
      <c r="B3959" s="6"/>
      <c r="C3959" s="6"/>
      <c r="D3959" s="6">
        <v>11.905</v>
      </c>
      <c r="E3959" s="6">
        <v>12.19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</row>
    <row r="3960" ht="14" customHeight="1" spans="1:23">
      <c r="A3960" s="5">
        <v>30512</v>
      </c>
      <c r="B3960" s="6"/>
      <c r="C3960" s="6"/>
      <c r="D3960" s="6">
        <v>11.865</v>
      </c>
      <c r="E3960" s="6">
        <v>11.968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</row>
    <row r="3961" ht="14" customHeight="1" spans="1:23">
      <c r="A3961" s="5">
        <v>30515</v>
      </c>
      <c r="B3961" s="6"/>
      <c r="C3961" s="6"/>
      <c r="D3961" s="6">
        <v>12.19</v>
      </c>
      <c r="E3961" s="6">
        <v>11.95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</row>
    <row r="3962" ht="14" customHeight="1" spans="1:23">
      <c r="A3962" s="5">
        <v>30516</v>
      </c>
      <c r="B3962" s="6"/>
      <c r="C3962" s="6"/>
      <c r="D3962" s="6">
        <v>12.165</v>
      </c>
      <c r="E3962" s="6">
        <v>12.133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</row>
    <row r="3963" ht="14" customHeight="1" spans="1:23">
      <c r="A3963" s="5">
        <v>30517</v>
      </c>
      <c r="B3963" s="6"/>
      <c r="C3963" s="6"/>
      <c r="D3963" s="6">
        <v>12.492</v>
      </c>
      <c r="E3963" s="6">
        <v>12.258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</row>
    <row r="3964" ht="14" customHeight="1" spans="1:23">
      <c r="A3964" s="5">
        <v>30518</v>
      </c>
      <c r="B3964" s="6"/>
      <c r="C3964" s="6"/>
      <c r="D3964" s="6">
        <v>12.292</v>
      </c>
      <c r="E3964" s="6">
        <v>12.547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</row>
    <row r="3965" ht="14" customHeight="1" spans="1:23">
      <c r="A3965" s="5">
        <v>30519</v>
      </c>
      <c r="B3965" s="6"/>
      <c r="C3965" s="6"/>
      <c r="D3965" s="6">
        <v>12.316</v>
      </c>
      <c r="E3965" s="6">
        <v>12.28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</row>
    <row r="3966" ht="14" customHeight="1" spans="1:23">
      <c r="A3966" s="5">
        <v>30522</v>
      </c>
      <c r="B3966" s="6"/>
      <c r="C3966" s="6"/>
      <c r="D3966" s="6">
        <v>12.462</v>
      </c>
      <c r="E3966" s="6">
        <v>12.105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</row>
    <row r="3967" ht="14" customHeight="1" spans="1:23">
      <c r="A3967" s="5">
        <v>30523</v>
      </c>
      <c r="B3967" s="6"/>
      <c r="C3967" s="6"/>
      <c r="D3967" s="6">
        <v>12.464</v>
      </c>
      <c r="E3967" s="6">
        <v>12.431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</row>
    <row r="3968" ht="14" customHeight="1" spans="1:23">
      <c r="A3968" s="5">
        <v>30524</v>
      </c>
      <c r="B3968" s="6"/>
      <c r="C3968" s="6"/>
      <c r="D3968" s="6"/>
      <c r="E3968" s="6">
        <v>12.36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</row>
    <row r="3969" ht="14" customHeight="1" spans="1:23">
      <c r="A3969" s="5">
        <v>30525</v>
      </c>
      <c r="B3969" s="6"/>
      <c r="C3969" s="6"/>
      <c r="D3969" s="6">
        <v>12.34</v>
      </c>
      <c r="E3969" s="6">
        <v>12.35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</row>
    <row r="3970" ht="14" customHeight="1" spans="1:23">
      <c r="A3970" s="5">
        <v>30526</v>
      </c>
      <c r="B3970" s="6"/>
      <c r="C3970" s="6"/>
      <c r="D3970" s="6">
        <v>11.91</v>
      </c>
      <c r="E3970" s="6">
        <v>12.145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</row>
    <row r="3971" ht="14" customHeight="1" spans="1:23">
      <c r="A3971" s="5">
        <v>30529</v>
      </c>
      <c r="B3971" s="6"/>
      <c r="C3971" s="6"/>
      <c r="D3971" s="6">
        <v>11.89</v>
      </c>
      <c r="E3971" s="6">
        <v>11.805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</row>
    <row r="3972" ht="14" customHeight="1" spans="1:23">
      <c r="A3972" s="5">
        <v>30530</v>
      </c>
      <c r="B3972" s="6"/>
      <c r="C3972" s="6"/>
      <c r="D3972" s="6">
        <v>12.03</v>
      </c>
      <c r="E3972" s="6">
        <v>11.87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</row>
    <row r="3973" ht="14" customHeight="1" spans="1:23">
      <c r="A3973" s="5">
        <v>30531</v>
      </c>
      <c r="B3973" s="6"/>
      <c r="C3973" s="6"/>
      <c r="D3973" s="6">
        <v>12.12</v>
      </c>
      <c r="E3973" s="6">
        <v>11.845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</row>
    <row r="3974" ht="14" customHeight="1" spans="1:23">
      <c r="A3974" s="5">
        <v>30532</v>
      </c>
      <c r="B3974" s="6"/>
      <c r="C3974" s="6"/>
      <c r="D3974" s="6">
        <v>11.77</v>
      </c>
      <c r="E3974" s="6">
        <v>11.93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</row>
    <row r="3975" ht="14" customHeight="1" spans="1:23">
      <c r="A3975" s="5">
        <v>30533</v>
      </c>
      <c r="B3975" s="6"/>
      <c r="C3975" s="6"/>
      <c r="D3975" s="6">
        <v>11.8</v>
      </c>
      <c r="E3975" s="6">
        <v>11.585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</row>
    <row r="3976" ht="14" customHeight="1" spans="1:23">
      <c r="A3976" s="5">
        <v>30536</v>
      </c>
      <c r="B3976" s="6"/>
      <c r="C3976" s="6"/>
      <c r="D3976" s="6">
        <v>11.69</v>
      </c>
      <c r="E3976" s="6">
        <v>11.575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</row>
    <row r="3977" ht="14" customHeight="1" spans="1:23">
      <c r="A3977" s="5">
        <v>30537</v>
      </c>
      <c r="B3977" s="6"/>
      <c r="C3977" s="6"/>
      <c r="D3977" s="6">
        <v>11.61</v>
      </c>
      <c r="E3977" s="6">
        <v>11.623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</row>
    <row r="3978" ht="14" customHeight="1" spans="1:23">
      <c r="A3978" s="5">
        <v>30538</v>
      </c>
      <c r="B3978" s="6"/>
      <c r="C3978" s="6"/>
      <c r="D3978" s="6">
        <v>11.78</v>
      </c>
      <c r="E3978" s="6">
        <v>11.48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</row>
    <row r="3979" ht="14" customHeight="1" spans="1:23">
      <c r="A3979" s="5">
        <v>30539</v>
      </c>
      <c r="B3979" s="6"/>
      <c r="C3979" s="6"/>
      <c r="D3979" s="6">
        <v>11.77</v>
      </c>
      <c r="E3979" s="6">
        <v>11.63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</row>
    <row r="3980" ht="14" customHeight="1" spans="1:23">
      <c r="A3980" s="5">
        <v>30540</v>
      </c>
      <c r="B3980" s="6"/>
      <c r="C3980" s="6"/>
      <c r="D3980" s="6">
        <v>11.93</v>
      </c>
      <c r="E3980" s="6">
        <v>11.724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</row>
    <row r="3981" ht="14" customHeight="1" spans="1:23">
      <c r="A3981" s="5">
        <v>30543</v>
      </c>
      <c r="B3981" s="6"/>
      <c r="C3981" s="6"/>
      <c r="D3981" s="6">
        <v>12.43</v>
      </c>
      <c r="E3981" s="6">
        <v>12.005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</row>
    <row r="3982" ht="14" customHeight="1" spans="1:23">
      <c r="A3982" s="5">
        <v>30544</v>
      </c>
      <c r="B3982" s="6"/>
      <c r="C3982" s="6"/>
      <c r="D3982" s="6">
        <v>12.37</v>
      </c>
      <c r="E3982" s="6">
        <v>12.42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</row>
    <row r="3983" ht="14" customHeight="1" spans="1:23">
      <c r="A3983" s="5">
        <v>30545</v>
      </c>
      <c r="B3983" s="6"/>
      <c r="C3983" s="6"/>
      <c r="D3983" s="6">
        <v>12.57</v>
      </c>
      <c r="E3983" s="6">
        <v>12.48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</row>
    <row r="3984" ht="14" customHeight="1" spans="1:23">
      <c r="A3984" s="5">
        <v>30546</v>
      </c>
      <c r="B3984" s="6"/>
      <c r="C3984" s="6"/>
      <c r="D3984" s="6">
        <v>12.39</v>
      </c>
      <c r="E3984" s="6">
        <v>12.447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</row>
    <row r="3985" ht="14" customHeight="1" spans="1:23">
      <c r="A3985" s="5">
        <v>30547</v>
      </c>
      <c r="B3985" s="6"/>
      <c r="C3985" s="6"/>
      <c r="D3985" s="6">
        <v>12.22</v>
      </c>
      <c r="E3985" s="6">
        <v>12.222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</row>
    <row r="3986" ht="14" customHeight="1" spans="1:23">
      <c r="A3986" s="5">
        <v>30550</v>
      </c>
      <c r="B3986" s="6"/>
      <c r="C3986" s="6"/>
      <c r="D3986" s="6">
        <v>12.71</v>
      </c>
      <c r="E3986" s="6">
        <v>12.38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</row>
    <row r="3987" ht="14" customHeight="1" spans="1:23">
      <c r="A3987" s="5">
        <v>30551</v>
      </c>
      <c r="B3987" s="6"/>
      <c r="C3987" s="6"/>
      <c r="D3987" s="6">
        <v>12.69</v>
      </c>
      <c r="E3987" s="6">
        <v>12.767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</row>
    <row r="3988" ht="14" customHeight="1" spans="1:23">
      <c r="A3988" s="5">
        <v>30552</v>
      </c>
      <c r="B3988" s="6"/>
      <c r="C3988" s="6"/>
      <c r="D3988" s="6">
        <v>12.56</v>
      </c>
      <c r="E3988" s="6">
        <v>12.525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</row>
    <row r="3989" ht="14" customHeight="1" spans="1:23">
      <c r="A3989" s="5">
        <v>30553</v>
      </c>
      <c r="B3989" s="6"/>
      <c r="C3989" s="6"/>
      <c r="D3989" s="6">
        <v>12.12</v>
      </c>
      <c r="E3989" s="6">
        <v>12.507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</row>
    <row r="3990" ht="14" customHeight="1" spans="1:23">
      <c r="A3990" s="5">
        <v>30554</v>
      </c>
      <c r="B3990" s="6"/>
      <c r="C3990" s="6"/>
      <c r="D3990" s="6">
        <v>12.25</v>
      </c>
      <c r="E3990" s="6">
        <v>12.21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</row>
    <row r="3991" ht="14" customHeight="1" spans="1:23">
      <c r="A3991" s="5">
        <v>30557</v>
      </c>
      <c r="B3991" s="6"/>
      <c r="C3991" s="6"/>
      <c r="D3991" s="6">
        <v>12.206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</row>
    <row r="3992" ht="14" customHeight="1" spans="1:23">
      <c r="A3992" s="5">
        <v>30558</v>
      </c>
      <c r="B3992" s="6"/>
      <c r="C3992" s="6"/>
      <c r="D3992" s="6">
        <v>12.16</v>
      </c>
      <c r="E3992" s="6">
        <v>12.268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</row>
    <row r="3993" ht="14" customHeight="1" spans="1:23">
      <c r="A3993" s="5">
        <v>30559</v>
      </c>
      <c r="B3993" s="6"/>
      <c r="C3993" s="6"/>
      <c r="D3993" s="6">
        <v>12.1</v>
      </c>
      <c r="E3993" s="6">
        <v>11.99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</row>
    <row r="3994" ht="14" customHeight="1" spans="1:23">
      <c r="A3994" s="5">
        <v>30560</v>
      </c>
      <c r="B3994" s="6"/>
      <c r="C3994" s="6"/>
      <c r="D3994" s="6">
        <v>12.115</v>
      </c>
      <c r="E3994" s="6">
        <v>12.16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</row>
    <row r="3995" ht="14" customHeight="1" spans="1:23">
      <c r="A3995" s="5">
        <v>30561</v>
      </c>
      <c r="B3995" s="6"/>
      <c r="C3995" s="6"/>
      <c r="D3995" s="6">
        <v>12.228</v>
      </c>
      <c r="E3995" s="6">
        <v>12.19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</row>
    <row r="3996" ht="14" customHeight="1" spans="1:23">
      <c r="A3996" s="5">
        <v>30564</v>
      </c>
      <c r="B3996" s="6"/>
      <c r="C3996" s="6"/>
      <c r="D3996" s="6"/>
      <c r="E3996" s="6">
        <v>12.34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</row>
    <row r="3997" ht="14" customHeight="1" spans="1:23">
      <c r="A3997" s="5">
        <v>30565</v>
      </c>
      <c r="B3997" s="6"/>
      <c r="C3997" s="6"/>
      <c r="D3997" s="6">
        <v>12.167</v>
      </c>
      <c r="E3997" s="6">
        <v>12.38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</row>
    <row r="3998" ht="14" customHeight="1" spans="1:23">
      <c r="A3998" s="5">
        <v>30566</v>
      </c>
      <c r="B3998" s="6"/>
      <c r="C3998" s="6"/>
      <c r="D3998" s="6">
        <v>12.175</v>
      </c>
      <c r="E3998" s="6">
        <v>12.148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</row>
    <row r="3999" ht="14" customHeight="1" spans="1:23">
      <c r="A3999" s="5">
        <v>30567</v>
      </c>
      <c r="B3999" s="6"/>
      <c r="C3999" s="6"/>
      <c r="D3999" s="6">
        <v>12.21</v>
      </c>
      <c r="E3999" s="6">
        <v>12.175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</row>
    <row r="4000" ht="14" customHeight="1" spans="1:23">
      <c r="A4000" s="5">
        <v>30568</v>
      </c>
      <c r="B4000" s="6"/>
      <c r="C4000" s="6"/>
      <c r="D4000" s="6">
        <v>12.175</v>
      </c>
      <c r="E4000" s="6">
        <v>12.245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</row>
    <row r="4001" ht="14" customHeight="1" spans="1:23">
      <c r="A4001" s="5">
        <v>30571</v>
      </c>
      <c r="B4001" s="6"/>
      <c r="C4001" s="6"/>
      <c r="D4001" s="6">
        <v>11.832</v>
      </c>
      <c r="E4001" s="6">
        <v>12.27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</row>
    <row r="4002" ht="14" customHeight="1" spans="1:23">
      <c r="A4002" s="5">
        <v>30572</v>
      </c>
      <c r="B4002" s="6"/>
      <c r="C4002" s="6"/>
      <c r="D4002" s="6">
        <v>11.77</v>
      </c>
      <c r="E4002" s="6">
        <v>11.85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</row>
    <row r="4003" ht="14" customHeight="1" spans="1:23">
      <c r="A4003" s="5">
        <v>30573</v>
      </c>
      <c r="B4003" s="6"/>
      <c r="C4003" s="6"/>
      <c r="D4003" s="6">
        <v>11.765</v>
      </c>
      <c r="E4003" s="6">
        <v>11.745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</row>
    <row r="4004" ht="14" customHeight="1" spans="1:23">
      <c r="A4004" s="5">
        <v>30574</v>
      </c>
      <c r="B4004" s="6"/>
      <c r="C4004" s="6"/>
      <c r="D4004" s="6">
        <v>11.67</v>
      </c>
      <c r="E4004" s="6">
        <v>11.63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</row>
    <row r="4005" ht="14" customHeight="1" spans="1:23">
      <c r="A4005" s="5">
        <v>30575</v>
      </c>
      <c r="B4005" s="6"/>
      <c r="C4005" s="6"/>
      <c r="D4005" s="6">
        <v>11.915</v>
      </c>
      <c r="E4005" s="6">
        <v>11.682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</row>
    <row r="4006" ht="14" customHeight="1" spans="1:23">
      <c r="A4006" s="5">
        <v>30578</v>
      </c>
      <c r="B4006" s="6"/>
      <c r="C4006" s="6"/>
      <c r="D4006" s="6">
        <v>11.985</v>
      </c>
      <c r="E4006" s="6">
        <v>11.941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</row>
    <row r="4007" ht="14" customHeight="1" spans="1:23">
      <c r="A4007" s="5">
        <v>30579</v>
      </c>
      <c r="B4007" s="6"/>
      <c r="C4007" s="6"/>
      <c r="D4007" s="6">
        <v>11.873</v>
      </c>
      <c r="E4007" s="6">
        <v>11.875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</row>
    <row r="4008" ht="14" customHeight="1" spans="1:23">
      <c r="A4008" s="5">
        <v>30580</v>
      </c>
      <c r="B4008" s="6"/>
      <c r="C4008" s="6"/>
      <c r="D4008" s="6">
        <v>11.847</v>
      </c>
      <c r="E4008" s="6">
        <v>11.877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</row>
    <row r="4009" ht="14" customHeight="1" spans="1:23">
      <c r="A4009" s="5">
        <v>30581</v>
      </c>
      <c r="B4009" s="6"/>
      <c r="C4009" s="6"/>
      <c r="D4009" s="6">
        <v>11.861</v>
      </c>
      <c r="E4009" s="6">
        <v>11.785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</row>
    <row r="4010" ht="14" customHeight="1" spans="1:23">
      <c r="A4010" s="5">
        <v>30582</v>
      </c>
      <c r="B4010" s="6"/>
      <c r="C4010" s="6"/>
      <c r="D4010" s="6">
        <v>12.11</v>
      </c>
      <c r="E4010" s="6">
        <v>11.94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</row>
    <row r="4011" ht="14" customHeight="1" spans="1:23">
      <c r="A4011" s="5">
        <v>30585</v>
      </c>
      <c r="B4011" s="6"/>
      <c r="C4011" s="6"/>
      <c r="D4011" s="6">
        <v>12</v>
      </c>
      <c r="E4011" s="6">
        <v>12.075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</row>
    <row r="4012" ht="14" customHeight="1" spans="1:23">
      <c r="A4012" s="5">
        <v>30586</v>
      </c>
      <c r="B4012" s="6"/>
      <c r="C4012" s="6"/>
      <c r="D4012" s="6">
        <v>11.917</v>
      </c>
      <c r="E4012" s="6">
        <v>11.875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</row>
    <row r="4013" ht="14" customHeight="1" spans="1:23">
      <c r="A4013" s="5">
        <v>30587</v>
      </c>
      <c r="B4013" s="6"/>
      <c r="C4013" s="6"/>
      <c r="D4013" s="6"/>
      <c r="E4013" s="6">
        <v>11.905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</row>
    <row r="4014" ht="14" customHeight="1" spans="1:23">
      <c r="A4014" s="5">
        <v>30588</v>
      </c>
      <c r="B4014" s="6"/>
      <c r="C4014" s="6"/>
      <c r="D4014" s="6">
        <v>11.51</v>
      </c>
      <c r="E4014" s="6">
        <v>11.712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</row>
    <row r="4015" ht="14" customHeight="1" spans="1:23">
      <c r="A4015" s="5">
        <v>30589</v>
      </c>
      <c r="B4015" s="6"/>
      <c r="C4015" s="6"/>
      <c r="D4015" s="6">
        <v>11.07</v>
      </c>
      <c r="E4015" s="6">
        <v>11.24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</row>
    <row r="4016" ht="14" customHeight="1" spans="1:23">
      <c r="A4016" s="5">
        <v>30592</v>
      </c>
      <c r="B4016" s="6"/>
      <c r="C4016" s="6"/>
      <c r="D4016" s="6">
        <v>10.39</v>
      </c>
      <c r="E4016" s="6">
        <v>10.4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</row>
    <row r="4017" ht="14" customHeight="1" spans="1:23">
      <c r="A4017" s="5">
        <v>30593</v>
      </c>
      <c r="B4017" s="6"/>
      <c r="C4017" s="6"/>
      <c r="D4017" s="6">
        <v>10.26</v>
      </c>
      <c r="E4017" s="6">
        <v>10.422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</row>
    <row r="4018" ht="14" customHeight="1" spans="1:23">
      <c r="A4018" s="5">
        <v>30594</v>
      </c>
      <c r="B4018" s="6"/>
      <c r="C4018" s="6"/>
      <c r="D4018" s="6">
        <v>10.5</v>
      </c>
      <c r="E4018" s="6">
        <v>9.74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</row>
    <row r="4019" ht="14" customHeight="1" spans="1:23">
      <c r="A4019" s="5">
        <v>30595</v>
      </c>
      <c r="B4019" s="6"/>
      <c r="C4019" s="6"/>
      <c r="D4019" s="6">
        <v>10.42</v>
      </c>
      <c r="E4019" s="6">
        <v>10.35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</row>
    <row r="4020" ht="14" customHeight="1" spans="1:23">
      <c r="A4020" s="5">
        <v>30596</v>
      </c>
      <c r="B4020" s="6"/>
      <c r="C4020" s="6"/>
      <c r="D4020" s="6">
        <v>10.58</v>
      </c>
      <c r="E4020" s="6">
        <v>10.323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</row>
    <row r="4021" ht="14" customHeight="1" spans="1:23">
      <c r="A4021" s="5">
        <v>30599</v>
      </c>
      <c r="B4021" s="6"/>
      <c r="C4021" s="6"/>
      <c r="D4021" s="6">
        <v>10.77</v>
      </c>
      <c r="E4021" s="6">
        <v>10.434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</row>
    <row r="4022" ht="14" customHeight="1" spans="1:23">
      <c r="A4022" s="5">
        <v>30600</v>
      </c>
      <c r="B4022" s="6"/>
      <c r="C4022" s="6"/>
      <c r="D4022" s="6">
        <v>10.53</v>
      </c>
      <c r="E4022" s="6">
        <v>10.562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</row>
    <row r="4023" ht="14" customHeight="1" spans="1:23">
      <c r="A4023" s="5">
        <v>30601</v>
      </c>
      <c r="B4023" s="6"/>
      <c r="C4023" s="6"/>
      <c r="D4023" s="6">
        <v>10.34</v>
      </c>
      <c r="E4023" s="6">
        <v>10.202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</row>
    <row r="4024" ht="14" customHeight="1" spans="1:23">
      <c r="A4024" s="5">
        <v>30602</v>
      </c>
      <c r="B4024" s="6"/>
      <c r="C4024" s="6"/>
      <c r="D4024" s="6">
        <v>10.49</v>
      </c>
      <c r="E4024" s="6">
        <v>10.253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</row>
    <row r="4025" ht="14" customHeight="1" spans="1:23">
      <c r="A4025" s="5">
        <v>30603</v>
      </c>
      <c r="B4025" s="6"/>
      <c r="C4025" s="6"/>
      <c r="D4025" s="6">
        <v>10.51</v>
      </c>
      <c r="E4025" s="6">
        <v>10.432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</row>
    <row r="4026" ht="14" customHeight="1" spans="1:23">
      <c r="A4026" s="5">
        <v>30606</v>
      </c>
      <c r="B4026" s="6"/>
      <c r="C4026" s="6"/>
      <c r="D4026" s="6">
        <v>10.3</v>
      </c>
      <c r="E4026" s="6">
        <v>10.4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</row>
    <row r="4027" ht="14" customHeight="1" spans="1:23">
      <c r="A4027" s="5">
        <v>30607</v>
      </c>
      <c r="B4027" s="6"/>
      <c r="C4027" s="6"/>
      <c r="D4027" s="6">
        <v>10.18</v>
      </c>
      <c r="E4027" s="6">
        <v>10.115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</row>
    <row r="4028" ht="14" customHeight="1" spans="1:23">
      <c r="A4028" s="5">
        <v>30608</v>
      </c>
      <c r="B4028" s="6"/>
      <c r="C4028" s="6"/>
      <c r="D4028" s="6">
        <v>9.68</v>
      </c>
      <c r="E4028" s="6">
        <v>9.9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</row>
    <row r="4029" ht="14" customHeight="1" spans="1:23">
      <c r="A4029" s="5">
        <v>30609</v>
      </c>
      <c r="B4029" s="6"/>
      <c r="C4029" s="6"/>
      <c r="D4029" s="6">
        <v>9.62</v>
      </c>
      <c r="E4029" s="6">
        <v>9.51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</row>
    <row r="4030" ht="14" customHeight="1" spans="1:23">
      <c r="A4030" s="5">
        <v>30610</v>
      </c>
      <c r="B4030" s="6"/>
      <c r="C4030" s="6"/>
      <c r="D4030" s="6">
        <v>9.6</v>
      </c>
      <c r="E4030" s="6">
        <v>9.527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</row>
    <row r="4031" ht="14" customHeight="1" spans="1:23">
      <c r="A4031" s="5">
        <v>30613</v>
      </c>
      <c r="B4031" s="6"/>
      <c r="C4031" s="6"/>
      <c r="D4031" s="6">
        <v>9.73</v>
      </c>
      <c r="E4031" s="6">
        <v>9.62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</row>
    <row r="4032" ht="14" customHeight="1" spans="1:23">
      <c r="A4032" s="5">
        <v>30614</v>
      </c>
      <c r="B4032" s="6"/>
      <c r="C4032" s="6"/>
      <c r="D4032" s="6">
        <v>9.68</v>
      </c>
      <c r="E4032" s="6">
        <v>9.58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</row>
    <row r="4033" ht="14" customHeight="1" spans="1:23">
      <c r="A4033" s="5">
        <v>30615</v>
      </c>
      <c r="B4033" s="6"/>
      <c r="C4033" s="6"/>
      <c r="D4033" s="6">
        <v>9.18</v>
      </c>
      <c r="E4033" s="6">
        <v>9.482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</row>
    <row r="4034" ht="14" customHeight="1" spans="1:23">
      <c r="A4034" s="5">
        <v>30616</v>
      </c>
      <c r="B4034" s="6"/>
      <c r="C4034" s="6"/>
      <c r="D4034" s="6">
        <v>8.87</v>
      </c>
      <c r="E4034" s="6">
        <v>8.588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</row>
    <row r="4035" ht="14" customHeight="1" spans="1:23">
      <c r="A4035" s="5">
        <v>30617</v>
      </c>
      <c r="B4035" s="6"/>
      <c r="C4035" s="6"/>
      <c r="D4035" s="6">
        <v>9.13</v>
      </c>
      <c r="E4035" s="6">
        <v>9.002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</row>
    <row r="4036" ht="14" customHeight="1" spans="1:23">
      <c r="A4036" s="5">
        <v>30620</v>
      </c>
      <c r="B4036" s="6"/>
      <c r="C4036" s="6"/>
      <c r="D4036" s="6">
        <v>8.63</v>
      </c>
      <c r="E4036" s="6">
        <v>8.74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</row>
    <row r="4037" ht="14" customHeight="1" spans="1:23">
      <c r="A4037" s="5">
        <v>30621</v>
      </c>
      <c r="B4037" s="6"/>
      <c r="C4037" s="6"/>
      <c r="D4037" s="6">
        <v>8.735</v>
      </c>
      <c r="E4037" s="6">
        <v>8.37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</row>
    <row r="4038" ht="14" customHeight="1" spans="1:23">
      <c r="A4038" s="5">
        <v>30622</v>
      </c>
      <c r="B4038" s="6"/>
      <c r="C4038" s="6"/>
      <c r="D4038" s="6">
        <v>8.88</v>
      </c>
      <c r="E4038" s="6">
        <v>8.76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</row>
    <row r="4039" ht="14" customHeight="1" spans="1:23">
      <c r="A4039" s="5">
        <v>30623</v>
      </c>
      <c r="B4039" s="6"/>
      <c r="C4039" s="6"/>
      <c r="D4039" s="6">
        <v>8.93</v>
      </c>
      <c r="E4039" s="6">
        <v>8.695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</row>
    <row r="4040" ht="14" customHeight="1" spans="1:23">
      <c r="A4040" s="5">
        <v>30624</v>
      </c>
      <c r="B4040" s="6"/>
      <c r="C4040" s="6"/>
      <c r="D4040" s="6">
        <v>9</v>
      </c>
      <c r="E4040" s="6">
        <v>8.905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</row>
    <row r="4041" ht="14" customHeight="1" spans="1:23">
      <c r="A4041" s="5">
        <v>30627</v>
      </c>
      <c r="B4041" s="6"/>
      <c r="C4041" s="6"/>
      <c r="D4041" s="6">
        <v>9.07</v>
      </c>
      <c r="E4041" s="6">
        <v>8.82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</row>
    <row r="4042" ht="14" customHeight="1" spans="1:23">
      <c r="A4042" s="5">
        <v>30628</v>
      </c>
      <c r="B4042" s="6"/>
      <c r="C4042" s="6"/>
      <c r="D4042" s="6">
        <v>9.05</v>
      </c>
      <c r="E4042" s="6">
        <v>9.033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</row>
    <row r="4043" ht="14" customHeight="1" spans="1:23">
      <c r="A4043" s="5">
        <v>30629</v>
      </c>
      <c r="B4043" s="6"/>
      <c r="C4043" s="6"/>
      <c r="D4043" s="6">
        <v>8.97</v>
      </c>
      <c r="E4043" s="6">
        <v>8.945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</row>
    <row r="4044" ht="14" customHeight="1" spans="1:23">
      <c r="A4044" s="5">
        <v>30630</v>
      </c>
      <c r="B4044" s="6"/>
      <c r="C4044" s="6"/>
      <c r="D4044" s="6">
        <v>8.93</v>
      </c>
      <c r="E4044" s="6">
        <v>9.01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</row>
    <row r="4045" ht="14" customHeight="1" spans="1:23">
      <c r="A4045" s="5">
        <v>30631</v>
      </c>
      <c r="B4045" s="6"/>
      <c r="C4045" s="6"/>
      <c r="D4045" s="6">
        <v>9.02</v>
      </c>
      <c r="E4045" s="6">
        <v>8.915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</row>
    <row r="4046" ht="14" customHeight="1" spans="1:23">
      <c r="A4046" s="5">
        <v>30634</v>
      </c>
      <c r="B4046" s="6"/>
      <c r="C4046" s="6"/>
      <c r="D4046" s="6">
        <v>9.09</v>
      </c>
      <c r="E4046" s="6">
        <v>8.955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</row>
    <row r="4047" ht="14" customHeight="1" spans="1:23">
      <c r="A4047" s="5">
        <v>30635</v>
      </c>
      <c r="B4047" s="6"/>
      <c r="C4047" s="6"/>
      <c r="D4047" s="6">
        <v>9.1</v>
      </c>
      <c r="E4047" s="6">
        <v>9.063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</row>
    <row r="4048" ht="14" customHeight="1" spans="1:23">
      <c r="A4048" s="5">
        <v>30636</v>
      </c>
      <c r="B4048" s="6"/>
      <c r="C4048" s="6"/>
      <c r="D4048" s="6">
        <v>8.6</v>
      </c>
      <c r="E4048" s="6">
        <v>9.04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</row>
    <row r="4049" ht="14" customHeight="1" spans="1:23">
      <c r="A4049" s="5">
        <v>30637</v>
      </c>
      <c r="B4049" s="6"/>
      <c r="C4049" s="6"/>
      <c r="D4049" s="6">
        <v>8.69</v>
      </c>
      <c r="E4049" s="6">
        <v>8.585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</row>
    <row r="4050" ht="14" customHeight="1" spans="1:23">
      <c r="A4050" s="5">
        <v>30638</v>
      </c>
      <c r="B4050" s="6"/>
      <c r="C4050" s="6"/>
      <c r="D4050" s="6">
        <v>8.55</v>
      </c>
      <c r="E4050" s="6">
        <v>8.61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</row>
    <row r="4051" ht="14" customHeight="1" spans="1:23">
      <c r="A4051" s="5">
        <v>30641</v>
      </c>
      <c r="B4051" s="6"/>
      <c r="C4051" s="6"/>
      <c r="D4051" s="6">
        <v>8.66</v>
      </c>
      <c r="E4051" s="6">
        <v>8.39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</row>
    <row r="4052" ht="14" customHeight="1" spans="1:23">
      <c r="A4052" s="5">
        <v>30642</v>
      </c>
      <c r="B4052" s="6"/>
      <c r="C4052" s="6"/>
      <c r="D4052" s="6">
        <v>8.57</v>
      </c>
      <c r="E4052" s="6">
        <v>8.612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</row>
    <row r="4053" ht="14" customHeight="1" spans="1:23">
      <c r="A4053" s="5">
        <v>30643</v>
      </c>
      <c r="B4053" s="6"/>
      <c r="C4053" s="6"/>
      <c r="D4053" s="6">
        <v>8.53</v>
      </c>
      <c r="E4053" s="6">
        <v>8.552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</row>
    <row r="4054" ht="14" customHeight="1" spans="1:23">
      <c r="A4054" s="5">
        <v>30644</v>
      </c>
      <c r="B4054" s="6"/>
      <c r="C4054" s="6"/>
      <c r="D4054" s="6"/>
      <c r="E4054" s="6">
        <v>8.475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</row>
    <row r="4055" ht="14" customHeight="1" spans="1:23">
      <c r="A4055" s="5">
        <v>30645</v>
      </c>
      <c r="B4055" s="6"/>
      <c r="C4055" s="6"/>
      <c r="D4055" s="6">
        <v>8.6</v>
      </c>
      <c r="E4055" s="6">
        <v>8.555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</row>
    <row r="4056" ht="14" customHeight="1" spans="1:23">
      <c r="A4056" s="5">
        <v>30648</v>
      </c>
      <c r="B4056" s="6"/>
      <c r="C4056" s="6"/>
      <c r="D4056" s="6">
        <v>9.1</v>
      </c>
      <c r="E4056" s="6">
        <v>8.71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</row>
    <row r="4057" ht="14" customHeight="1" spans="1:23">
      <c r="A4057" s="5">
        <v>30649</v>
      </c>
      <c r="B4057" s="6"/>
      <c r="C4057" s="6"/>
      <c r="D4057" s="6">
        <v>9.43</v>
      </c>
      <c r="E4057" s="6">
        <v>9.02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</row>
    <row r="4058" ht="14" customHeight="1" spans="1:23">
      <c r="A4058" s="5">
        <v>30650</v>
      </c>
      <c r="B4058" s="6"/>
      <c r="C4058" s="6"/>
      <c r="D4058" s="6">
        <v>9.62</v>
      </c>
      <c r="E4058" s="6">
        <v>9.81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</row>
    <row r="4059" ht="14" customHeight="1" spans="1:23">
      <c r="A4059" s="5">
        <v>30651</v>
      </c>
      <c r="B4059" s="6"/>
      <c r="C4059" s="6"/>
      <c r="D4059" s="6">
        <v>9.673</v>
      </c>
      <c r="E4059" s="6">
        <v>9.58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</row>
    <row r="4060" ht="14" customHeight="1" spans="1:23">
      <c r="A4060" s="5">
        <v>30652</v>
      </c>
      <c r="B4060" s="6"/>
      <c r="C4060" s="6"/>
      <c r="D4060" s="6">
        <v>9.525</v>
      </c>
      <c r="E4060" s="6">
        <v>9.732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</row>
    <row r="4061" ht="14" customHeight="1" spans="1:23">
      <c r="A4061" s="5">
        <v>30655</v>
      </c>
      <c r="B4061" s="6"/>
      <c r="C4061" s="6"/>
      <c r="D4061" s="6">
        <v>9.568</v>
      </c>
      <c r="E4061" s="6">
        <v>9.668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</row>
    <row r="4062" ht="14" customHeight="1" spans="1:23">
      <c r="A4062" s="5">
        <v>30656</v>
      </c>
      <c r="B4062" s="6"/>
      <c r="C4062" s="6"/>
      <c r="D4062" s="6">
        <v>9.595</v>
      </c>
      <c r="E4062" s="6">
        <v>9.502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</row>
    <row r="4063" ht="14" customHeight="1" spans="1:23">
      <c r="A4063" s="5">
        <v>30657</v>
      </c>
      <c r="B4063" s="6"/>
      <c r="C4063" s="6"/>
      <c r="D4063" s="6">
        <v>9.945</v>
      </c>
      <c r="E4063" s="6">
        <v>9.566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</row>
    <row r="4064" ht="14" customHeight="1" spans="1:23">
      <c r="A4064" s="5">
        <v>30658</v>
      </c>
      <c r="B4064" s="6"/>
      <c r="C4064" s="6"/>
      <c r="D4064" s="6">
        <v>9.41</v>
      </c>
      <c r="E4064" s="6">
        <v>9.811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</row>
    <row r="4065" ht="14" customHeight="1" spans="1:23">
      <c r="A4065" s="5">
        <v>30659</v>
      </c>
      <c r="B4065" s="6"/>
      <c r="C4065" s="6"/>
      <c r="D4065" s="6">
        <v>9.377</v>
      </c>
      <c r="E4065" s="6">
        <v>9.25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</row>
    <row r="4066" ht="14" customHeight="1" spans="1:23">
      <c r="A4066" s="5">
        <v>30662</v>
      </c>
      <c r="B4066" s="6"/>
      <c r="C4066" s="6"/>
      <c r="D4066" s="6">
        <v>9.338</v>
      </c>
      <c r="E4066" s="6">
        <v>9.47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</row>
    <row r="4067" ht="14" customHeight="1" spans="1:23">
      <c r="A4067" s="5">
        <v>30663</v>
      </c>
      <c r="B4067" s="6"/>
      <c r="C4067" s="6"/>
      <c r="D4067" s="6">
        <v>9.393</v>
      </c>
      <c r="E4067" s="6">
        <v>9.38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</row>
    <row r="4068" ht="14" customHeight="1" spans="1:23">
      <c r="A4068" s="5">
        <v>30664</v>
      </c>
      <c r="B4068" s="6"/>
      <c r="C4068" s="6"/>
      <c r="D4068" s="6">
        <v>9.31</v>
      </c>
      <c r="E4068" s="6">
        <v>9.3325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</row>
    <row r="4069" ht="14" customHeight="1" spans="1:23">
      <c r="A4069" s="5">
        <v>30665</v>
      </c>
      <c r="B4069" s="6"/>
      <c r="C4069" s="6"/>
      <c r="D4069" s="6">
        <v>8.81</v>
      </c>
      <c r="E4069" s="6">
        <v>9.28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</row>
    <row r="4070" ht="14" customHeight="1" spans="1:23">
      <c r="A4070" s="5">
        <v>30666</v>
      </c>
      <c r="B4070" s="6"/>
      <c r="C4070" s="6"/>
      <c r="D4070" s="6">
        <v>8.6</v>
      </c>
      <c r="E4070" s="6">
        <v>8.848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</row>
    <row r="4071" ht="14" customHeight="1" spans="1:23">
      <c r="A4071" s="5">
        <v>30669</v>
      </c>
      <c r="B4071" s="6"/>
      <c r="C4071" s="6"/>
      <c r="D4071" s="6">
        <v>8.597</v>
      </c>
      <c r="E4071" s="6">
        <v>8.643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</row>
    <row r="4072" ht="14" customHeight="1" spans="1:23">
      <c r="A4072" s="5">
        <v>30670</v>
      </c>
      <c r="B4072" s="6"/>
      <c r="C4072" s="6"/>
      <c r="D4072" s="6">
        <v>8.73</v>
      </c>
      <c r="E4072" s="6">
        <v>8.645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</row>
    <row r="4073" ht="14" customHeight="1" spans="1:23">
      <c r="A4073" s="5">
        <v>30671</v>
      </c>
      <c r="B4073" s="6"/>
      <c r="C4073" s="6"/>
      <c r="D4073" s="6">
        <v>8.711</v>
      </c>
      <c r="E4073" s="6">
        <v>8.785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</row>
    <row r="4074" ht="14" customHeight="1" spans="1:23">
      <c r="A4074" s="5">
        <v>30672</v>
      </c>
      <c r="B4074" s="6"/>
      <c r="C4074" s="6"/>
      <c r="D4074" s="6">
        <v>9</v>
      </c>
      <c r="E4074" s="6">
        <v>8.743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</row>
    <row r="4075" ht="14" customHeight="1" spans="1:23">
      <c r="A4075" s="5">
        <v>30673</v>
      </c>
      <c r="B4075" s="6"/>
      <c r="C4075" s="6"/>
      <c r="D4075" s="6">
        <v>8.772</v>
      </c>
      <c r="E4075" s="6">
        <v>8.835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</row>
    <row r="4076" ht="14" customHeight="1" spans="1:23">
      <c r="A4076" s="5">
        <v>30677</v>
      </c>
      <c r="B4076" s="6"/>
      <c r="C4076" s="6"/>
      <c r="D4076" s="6">
        <v>8.81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</row>
    <row r="4077" ht="14" customHeight="1" spans="1:23">
      <c r="A4077" s="5">
        <v>30678</v>
      </c>
      <c r="B4077" s="6"/>
      <c r="C4077" s="6"/>
      <c r="D4077" s="6"/>
      <c r="E4077" s="6">
        <v>8.792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</row>
    <row r="4078" ht="14" customHeight="1" spans="1:23">
      <c r="A4078" s="5">
        <v>30679</v>
      </c>
      <c r="B4078" s="6"/>
      <c r="C4078" s="6"/>
      <c r="D4078" s="6">
        <v>8.932</v>
      </c>
      <c r="E4078" s="6">
        <v>8.805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</row>
    <row r="4079" ht="14" customHeight="1" spans="1:23">
      <c r="A4079" s="5">
        <v>30680</v>
      </c>
      <c r="B4079" s="6"/>
      <c r="C4079" s="6"/>
      <c r="D4079" s="6">
        <v>9.02</v>
      </c>
      <c r="E4079" s="6">
        <v>8.91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</row>
    <row r="4080" ht="14" customHeight="1" spans="1:23">
      <c r="A4080" s="5">
        <v>30684</v>
      </c>
      <c r="B4080" s="6"/>
      <c r="C4080" s="6"/>
      <c r="D4080" s="6">
        <v>8.605</v>
      </c>
      <c r="E4080" s="6">
        <v>8.96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</row>
    <row r="4081" ht="14" customHeight="1" spans="1:23">
      <c r="A4081" s="5">
        <v>30685</v>
      </c>
      <c r="B4081" s="6"/>
      <c r="C4081" s="6"/>
      <c r="D4081" s="6">
        <v>8.52</v>
      </c>
      <c r="E4081" s="6">
        <v>8.48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</row>
    <row r="4082" ht="14" customHeight="1" spans="1:23">
      <c r="A4082" s="5">
        <v>30686</v>
      </c>
      <c r="B4082" s="6"/>
      <c r="C4082" s="6"/>
      <c r="D4082" s="6">
        <v>8.54</v>
      </c>
      <c r="E4082" s="6">
        <v>8.436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</row>
    <row r="4083" ht="14" customHeight="1" spans="1:23">
      <c r="A4083" s="5">
        <v>30687</v>
      </c>
      <c r="B4083" s="6"/>
      <c r="C4083" s="6"/>
      <c r="D4083" s="6">
        <v>8.04</v>
      </c>
      <c r="E4083" s="6">
        <v>8.413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</row>
    <row r="4084" ht="14" customHeight="1" spans="1:23">
      <c r="A4084" s="5">
        <v>30690</v>
      </c>
      <c r="B4084" s="6"/>
      <c r="C4084" s="6"/>
      <c r="D4084" s="6">
        <v>7.835</v>
      </c>
      <c r="E4084" s="6">
        <v>7.9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</row>
    <row r="4085" ht="14" customHeight="1" spans="1:23">
      <c r="A4085" s="5">
        <v>30691</v>
      </c>
      <c r="B4085" s="6"/>
      <c r="C4085" s="6"/>
      <c r="D4085" s="6">
        <v>7.997</v>
      </c>
      <c r="E4085" s="6">
        <v>8.11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</row>
    <row r="4086" ht="14" customHeight="1" spans="1:23">
      <c r="A4086" s="5">
        <v>30692</v>
      </c>
      <c r="B4086" s="6"/>
      <c r="C4086" s="6"/>
      <c r="D4086" s="6">
        <v>8.05</v>
      </c>
      <c r="E4086" s="6">
        <v>8.02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</row>
    <row r="4087" ht="14" customHeight="1" spans="1:23">
      <c r="A4087" s="5">
        <v>30693</v>
      </c>
      <c r="B4087" s="6"/>
      <c r="C4087" s="6"/>
      <c r="D4087" s="6">
        <v>8.095</v>
      </c>
      <c r="E4087" s="6">
        <v>7.97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</row>
    <row r="4088" ht="14" customHeight="1" spans="1:23">
      <c r="A4088" s="5">
        <v>30694</v>
      </c>
      <c r="B4088" s="6"/>
      <c r="C4088" s="6"/>
      <c r="D4088" s="6">
        <v>8.205</v>
      </c>
      <c r="E4088" s="6">
        <v>8.09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</row>
    <row r="4089" ht="14" customHeight="1" spans="1:23">
      <c r="A4089" s="5">
        <v>30697</v>
      </c>
      <c r="B4089" s="6"/>
      <c r="C4089" s="6"/>
      <c r="D4089" s="6">
        <v>8.066</v>
      </c>
      <c r="E4089" s="6">
        <v>8.057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</row>
    <row r="4090" ht="14" customHeight="1" spans="1:23">
      <c r="A4090" s="5">
        <v>30698</v>
      </c>
      <c r="B4090" s="6"/>
      <c r="C4090" s="6"/>
      <c r="D4090" s="6">
        <v>8.06</v>
      </c>
      <c r="E4090" s="6">
        <v>8.017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</row>
    <row r="4091" ht="14" customHeight="1" spans="1:23">
      <c r="A4091" s="5">
        <v>30699</v>
      </c>
      <c r="B4091" s="6"/>
      <c r="C4091" s="6"/>
      <c r="D4091" s="6">
        <v>8.04</v>
      </c>
      <c r="E4091" s="6">
        <v>8.013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</row>
    <row r="4092" ht="14" customHeight="1" spans="1:23">
      <c r="A4092" s="5">
        <v>30700</v>
      </c>
      <c r="B4092" s="6"/>
      <c r="C4092" s="6"/>
      <c r="D4092" s="6">
        <v>8.335</v>
      </c>
      <c r="E4092" s="6">
        <v>8.244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</row>
    <row r="4093" ht="14" customHeight="1" spans="1:23">
      <c r="A4093" s="5">
        <v>30701</v>
      </c>
      <c r="B4093" s="6"/>
      <c r="C4093" s="6"/>
      <c r="D4093" s="6">
        <v>8.245</v>
      </c>
      <c r="E4093" s="6">
        <v>8.295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</row>
    <row r="4094" ht="14" customHeight="1" spans="1:23">
      <c r="A4094" s="5">
        <v>30704</v>
      </c>
      <c r="B4094" s="6"/>
      <c r="C4094" s="6"/>
      <c r="D4094" s="6">
        <v>8.04</v>
      </c>
      <c r="E4094" s="6">
        <v>8.258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</row>
    <row r="4095" ht="14" customHeight="1" spans="1:23">
      <c r="A4095" s="5">
        <v>30705</v>
      </c>
      <c r="B4095" s="6"/>
      <c r="C4095" s="6"/>
      <c r="D4095" s="6">
        <v>8.076</v>
      </c>
      <c r="E4095" s="6">
        <v>7.977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</row>
    <row r="4096" ht="14" customHeight="1" spans="1:23">
      <c r="A4096" s="5">
        <v>30706</v>
      </c>
      <c r="B4096" s="6"/>
      <c r="C4096" s="6"/>
      <c r="D4096" s="6">
        <v>8.09</v>
      </c>
      <c r="E4096" s="6">
        <v>8.079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</row>
    <row r="4097" ht="14" customHeight="1" spans="1:23">
      <c r="A4097" s="5">
        <v>30707</v>
      </c>
      <c r="B4097" s="6"/>
      <c r="C4097" s="6"/>
      <c r="D4097" s="6">
        <v>8.085</v>
      </c>
      <c r="E4097" s="6">
        <v>8.132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</row>
    <row r="4098" ht="14" customHeight="1" spans="1:23">
      <c r="A4098" s="5">
        <v>30708</v>
      </c>
      <c r="B4098" s="6"/>
      <c r="C4098" s="6"/>
      <c r="D4098" s="6"/>
      <c r="E4098" s="6">
        <v>8.125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</row>
    <row r="4099" ht="14" customHeight="1" spans="1:23">
      <c r="A4099" s="5">
        <v>30711</v>
      </c>
      <c r="B4099" s="6"/>
      <c r="C4099" s="6"/>
      <c r="D4099" s="6">
        <v>8.42</v>
      </c>
      <c r="E4099" s="6">
        <v>8.285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</row>
    <row r="4100" ht="14" customHeight="1" spans="1:23">
      <c r="A4100" s="5">
        <v>30712</v>
      </c>
      <c r="B4100" s="6"/>
      <c r="C4100" s="6"/>
      <c r="D4100" s="6">
        <v>8.66</v>
      </c>
      <c r="E4100" s="6">
        <v>8.43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</row>
    <row r="4101" ht="14" customHeight="1" spans="1:23">
      <c r="A4101" s="5">
        <v>30713</v>
      </c>
      <c r="B4101" s="6"/>
      <c r="C4101" s="6"/>
      <c r="D4101" s="6">
        <v>8.86</v>
      </c>
      <c r="E4101" s="6">
        <v>8.702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</row>
    <row r="4102" ht="14" customHeight="1" spans="1:23">
      <c r="A4102" s="5">
        <v>30714</v>
      </c>
      <c r="B4102" s="6"/>
      <c r="C4102" s="6"/>
      <c r="D4102" s="6">
        <v>9.02</v>
      </c>
      <c r="E4102" s="6">
        <v>8.83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</row>
    <row r="4103" ht="14" customHeight="1" spans="1:23">
      <c r="A4103" s="5">
        <v>30715</v>
      </c>
      <c r="B4103" s="6"/>
      <c r="C4103" s="6"/>
      <c r="D4103" s="6">
        <v>9</v>
      </c>
      <c r="E4103" s="6">
        <v>8.87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</row>
    <row r="4104" ht="14" customHeight="1" spans="1:23">
      <c r="A4104" s="5">
        <v>30718</v>
      </c>
      <c r="B4104" s="6"/>
      <c r="C4104" s="6"/>
      <c r="D4104" s="6">
        <v>8.81</v>
      </c>
      <c r="E4104" s="6">
        <v>8.732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</row>
    <row r="4105" ht="14" customHeight="1" spans="1:23">
      <c r="A4105" s="5">
        <v>30719</v>
      </c>
      <c r="B4105" s="6"/>
      <c r="C4105" s="6"/>
      <c r="D4105" s="6">
        <v>8.84</v>
      </c>
      <c r="E4105" s="6">
        <v>8.635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</row>
    <row r="4106" ht="14" customHeight="1" spans="1:23">
      <c r="A4106" s="5">
        <v>30720</v>
      </c>
      <c r="B4106" s="6"/>
      <c r="C4106" s="6"/>
      <c r="D4106" s="6">
        <v>9.02</v>
      </c>
      <c r="E4106" s="6">
        <v>9.033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</row>
    <row r="4107" ht="14" customHeight="1" spans="1:23">
      <c r="A4107" s="5">
        <v>30721</v>
      </c>
      <c r="B4107" s="6"/>
      <c r="C4107" s="6"/>
      <c r="D4107" s="6">
        <v>8.79</v>
      </c>
      <c r="E4107" s="6">
        <v>9.05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</row>
    <row r="4108" ht="14" customHeight="1" spans="1:23">
      <c r="A4108" s="5">
        <v>30722</v>
      </c>
      <c r="B4108" s="6"/>
      <c r="C4108" s="6"/>
      <c r="D4108" s="6">
        <v>8.79</v>
      </c>
      <c r="E4108" s="6">
        <v>8.732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</row>
    <row r="4109" ht="14" customHeight="1" spans="1:23">
      <c r="A4109" s="5">
        <v>30725</v>
      </c>
      <c r="B4109" s="6"/>
      <c r="C4109" s="6"/>
      <c r="D4109" s="6">
        <v>8.74</v>
      </c>
      <c r="E4109" s="6">
        <v>8.702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</row>
    <row r="4110" ht="14" customHeight="1" spans="1:23">
      <c r="A4110" s="5">
        <v>30726</v>
      </c>
      <c r="B4110" s="6"/>
      <c r="C4110" s="6"/>
      <c r="D4110" s="6">
        <v>9.13</v>
      </c>
      <c r="E4110" s="6">
        <v>8.645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</row>
    <row r="4111" ht="14" customHeight="1" spans="1:23">
      <c r="A4111" s="5">
        <v>30727</v>
      </c>
      <c r="B4111" s="6"/>
      <c r="C4111" s="6"/>
      <c r="D4111" s="6">
        <v>9.12</v>
      </c>
      <c r="E4111" s="6">
        <v>9.007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</row>
    <row r="4112" ht="14" customHeight="1" spans="1:23">
      <c r="A4112" s="5">
        <v>30728</v>
      </c>
      <c r="B4112" s="6"/>
      <c r="C4112" s="6"/>
      <c r="D4112" s="6">
        <v>9.1</v>
      </c>
      <c r="E4112" s="6">
        <v>9.153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</row>
    <row r="4113" ht="14" customHeight="1" spans="1:23">
      <c r="A4113" s="5">
        <v>30729</v>
      </c>
      <c r="B4113" s="6"/>
      <c r="C4113" s="6"/>
      <c r="D4113" s="6">
        <v>9.18</v>
      </c>
      <c r="E4113" s="6">
        <v>9.04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</row>
    <row r="4114" ht="14" customHeight="1" spans="1:23">
      <c r="A4114" s="5">
        <v>30732</v>
      </c>
      <c r="B4114" s="6"/>
      <c r="C4114" s="6"/>
      <c r="D4114" s="6"/>
      <c r="E4114" s="6">
        <v>9.133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</row>
    <row r="4115" ht="14" customHeight="1" spans="1:23">
      <c r="A4115" s="5">
        <v>30733</v>
      </c>
      <c r="B4115" s="6"/>
      <c r="C4115" s="6"/>
      <c r="D4115" s="6">
        <v>9.27</v>
      </c>
      <c r="E4115" s="6">
        <v>9.26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</row>
    <row r="4116" ht="14" customHeight="1" spans="1:23">
      <c r="A4116" s="5">
        <v>30734</v>
      </c>
      <c r="B4116" s="6"/>
      <c r="C4116" s="6"/>
      <c r="D4116" s="6">
        <v>9.73</v>
      </c>
      <c r="E4116" s="6">
        <v>9.422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</row>
    <row r="4117" ht="14" customHeight="1" spans="1:23">
      <c r="A4117" s="5">
        <v>30735</v>
      </c>
      <c r="B4117" s="6"/>
      <c r="C4117" s="6"/>
      <c r="D4117" s="6">
        <v>9.78</v>
      </c>
      <c r="E4117" s="6">
        <v>9.75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</row>
    <row r="4118" ht="14" customHeight="1" spans="1:23">
      <c r="A4118" s="5">
        <v>30736</v>
      </c>
      <c r="B4118" s="6"/>
      <c r="C4118" s="6"/>
      <c r="D4118" s="6">
        <v>9.62</v>
      </c>
      <c r="E4118" s="6">
        <v>9.624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</row>
    <row r="4119" ht="14" customHeight="1" spans="1:23">
      <c r="A4119" s="5">
        <v>30739</v>
      </c>
      <c r="B4119" s="6"/>
      <c r="C4119" s="6"/>
      <c r="D4119" s="6">
        <v>9.887</v>
      </c>
      <c r="E4119" s="6">
        <v>9.525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</row>
    <row r="4120" ht="14" customHeight="1" spans="1:23">
      <c r="A4120" s="5">
        <v>30740</v>
      </c>
      <c r="B4120" s="6"/>
      <c r="C4120" s="6"/>
      <c r="D4120" s="6">
        <v>9.64</v>
      </c>
      <c r="E4120" s="6">
        <v>9.865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</row>
    <row r="4121" ht="14" customHeight="1" spans="1:23">
      <c r="A4121" s="5">
        <v>30741</v>
      </c>
      <c r="B4121" s="6"/>
      <c r="C4121" s="6"/>
      <c r="D4121" s="6">
        <v>9.66</v>
      </c>
      <c r="E4121" s="6">
        <v>9.64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</row>
    <row r="4122" ht="14" customHeight="1" spans="1:23">
      <c r="A4122" s="5">
        <v>30742</v>
      </c>
      <c r="B4122" s="6"/>
      <c r="C4122" s="6"/>
      <c r="D4122" s="6">
        <v>9.66</v>
      </c>
      <c r="E4122" s="6">
        <v>9.625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</row>
    <row r="4123" ht="14" customHeight="1" spans="1:23">
      <c r="A4123" s="5">
        <v>30743</v>
      </c>
      <c r="B4123" s="6"/>
      <c r="C4123" s="6"/>
      <c r="D4123" s="6">
        <v>9.902</v>
      </c>
      <c r="E4123" s="6">
        <v>9.667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</row>
    <row r="4124" ht="14" customHeight="1" spans="1:23">
      <c r="A4124" s="5">
        <v>30746</v>
      </c>
      <c r="B4124" s="6"/>
      <c r="C4124" s="6"/>
      <c r="D4124" s="6">
        <v>10.064</v>
      </c>
      <c r="E4124" s="6">
        <v>10.11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</row>
    <row r="4125" ht="14" customHeight="1" spans="1:23">
      <c r="A4125" s="5">
        <v>30747</v>
      </c>
      <c r="B4125" s="6"/>
      <c r="C4125" s="6"/>
      <c r="D4125" s="6">
        <v>9.997</v>
      </c>
      <c r="E4125" s="6">
        <v>10.035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</row>
    <row r="4126" ht="14" customHeight="1" spans="1:23">
      <c r="A4126" s="5">
        <v>30748</v>
      </c>
      <c r="B4126" s="6"/>
      <c r="C4126" s="6"/>
      <c r="D4126" s="6">
        <v>9.764</v>
      </c>
      <c r="E4126" s="6">
        <v>9.933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</row>
    <row r="4127" ht="14" customHeight="1" spans="1:23">
      <c r="A4127" s="5">
        <v>30749</v>
      </c>
      <c r="B4127" s="6"/>
      <c r="C4127" s="6"/>
      <c r="D4127" s="6">
        <v>9.986</v>
      </c>
      <c r="E4127" s="6">
        <v>9.66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</row>
    <row r="4128" ht="14" customHeight="1" spans="1:23">
      <c r="A4128" s="5">
        <v>30750</v>
      </c>
      <c r="B4128" s="6"/>
      <c r="C4128" s="6"/>
      <c r="D4128" s="6">
        <v>9.896</v>
      </c>
      <c r="E4128" s="6">
        <v>9.872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</row>
    <row r="4129" ht="14" customHeight="1" spans="1:23">
      <c r="A4129" s="5">
        <v>30753</v>
      </c>
      <c r="B4129" s="6"/>
      <c r="C4129" s="6"/>
      <c r="D4129" s="6">
        <v>9.693</v>
      </c>
      <c r="E4129" s="6">
        <v>9.692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</row>
    <row r="4130" ht="14" customHeight="1" spans="1:23">
      <c r="A4130" s="5">
        <v>30754</v>
      </c>
      <c r="B4130" s="6"/>
      <c r="C4130" s="6"/>
      <c r="D4130" s="6">
        <v>9.76</v>
      </c>
      <c r="E4130" s="6">
        <v>9.749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</row>
    <row r="4131" ht="14" customHeight="1" spans="1:23">
      <c r="A4131" s="5">
        <v>30755</v>
      </c>
      <c r="B4131" s="6"/>
      <c r="C4131" s="6"/>
      <c r="D4131" s="6">
        <v>9.495</v>
      </c>
      <c r="E4131" s="6">
        <v>9.872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</row>
    <row r="4132" ht="14" customHeight="1" spans="1:23">
      <c r="A4132" s="5">
        <v>30756</v>
      </c>
      <c r="B4132" s="6"/>
      <c r="C4132" s="6"/>
      <c r="D4132" s="6">
        <v>9.506</v>
      </c>
      <c r="E4132" s="6">
        <v>9.418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</row>
    <row r="4133" ht="14" customHeight="1" spans="1:23">
      <c r="A4133" s="5">
        <v>30757</v>
      </c>
      <c r="B4133" s="6"/>
      <c r="C4133" s="6"/>
      <c r="D4133" s="6">
        <v>9.493</v>
      </c>
      <c r="E4133" s="6">
        <v>9.427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</row>
    <row r="4134" ht="14" customHeight="1" spans="1:23">
      <c r="A4134" s="5">
        <v>30760</v>
      </c>
      <c r="B4134" s="6"/>
      <c r="C4134" s="6"/>
      <c r="D4134" s="6">
        <v>9.584</v>
      </c>
      <c r="E4134" s="6">
        <v>9.46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</row>
    <row r="4135" ht="14" customHeight="1" spans="1:23">
      <c r="A4135" s="5">
        <v>30761</v>
      </c>
      <c r="B4135" s="6"/>
      <c r="C4135" s="6"/>
      <c r="D4135" s="6">
        <v>9.64</v>
      </c>
      <c r="E4135" s="6">
        <v>9.534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</row>
    <row r="4136" ht="14" customHeight="1" spans="1:23">
      <c r="A4136" s="5">
        <v>30762</v>
      </c>
      <c r="B4136" s="6"/>
      <c r="C4136" s="6"/>
      <c r="D4136" s="6">
        <v>9.627</v>
      </c>
      <c r="E4136" s="6">
        <v>9.555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</row>
    <row r="4137" ht="14" customHeight="1" spans="1:23">
      <c r="A4137" s="5">
        <v>30763</v>
      </c>
      <c r="B4137" s="6"/>
      <c r="C4137" s="6"/>
      <c r="D4137" s="6">
        <v>9.325</v>
      </c>
      <c r="E4137" s="6">
        <v>9.525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</row>
    <row r="4138" ht="14" customHeight="1" spans="1:23">
      <c r="A4138" s="5">
        <v>30764</v>
      </c>
      <c r="B4138" s="6"/>
      <c r="C4138" s="6"/>
      <c r="D4138" s="6">
        <v>9.36</v>
      </c>
      <c r="E4138" s="6">
        <v>9.39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</row>
    <row r="4139" ht="14" customHeight="1" spans="1:23">
      <c r="A4139" s="5">
        <v>30767</v>
      </c>
      <c r="B4139" s="6"/>
      <c r="C4139" s="6"/>
      <c r="D4139" s="6">
        <v>9.522</v>
      </c>
      <c r="E4139" s="6">
        <v>9.395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</row>
    <row r="4140" ht="14" customHeight="1" spans="1:23">
      <c r="A4140" s="5">
        <v>30768</v>
      </c>
      <c r="B4140" s="6"/>
      <c r="C4140" s="6"/>
      <c r="D4140" s="6">
        <v>9.53</v>
      </c>
      <c r="E4140" s="6">
        <v>9.497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</row>
    <row r="4141" ht="14" customHeight="1" spans="1:23">
      <c r="A4141" s="5">
        <v>30769</v>
      </c>
      <c r="B4141" s="6"/>
      <c r="C4141" s="6"/>
      <c r="D4141" s="6"/>
      <c r="E4141" s="6">
        <v>9.42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</row>
    <row r="4142" ht="14" customHeight="1" spans="1:23">
      <c r="A4142" s="5">
        <v>30770</v>
      </c>
      <c r="B4142" s="6"/>
      <c r="C4142" s="6"/>
      <c r="D4142" s="6">
        <v>9.84</v>
      </c>
      <c r="E4142" s="6">
        <v>9.805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</row>
    <row r="4143" ht="14" customHeight="1" spans="1:23">
      <c r="A4143" s="5">
        <v>30771</v>
      </c>
      <c r="B4143" s="6"/>
      <c r="C4143" s="6"/>
      <c r="D4143" s="6">
        <v>9.9</v>
      </c>
      <c r="E4143" s="6">
        <v>9.65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</row>
    <row r="4144" ht="14" customHeight="1" spans="1:23">
      <c r="A4144" s="5">
        <v>30774</v>
      </c>
      <c r="B4144" s="6"/>
      <c r="C4144" s="6"/>
      <c r="D4144" s="6">
        <v>9.4</v>
      </c>
      <c r="E4144" s="6">
        <v>9.742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</row>
    <row r="4145" ht="14" customHeight="1" spans="1:23">
      <c r="A4145" s="5">
        <v>30775</v>
      </c>
      <c r="B4145" s="6"/>
      <c r="C4145" s="6"/>
      <c r="D4145" s="6">
        <v>9.43</v>
      </c>
      <c r="E4145" s="6">
        <v>9.355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</row>
    <row r="4146" ht="14" customHeight="1" spans="1:23">
      <c r="A4146" s="5">
        <v>30776</v>
      </c>
      <c r="B4146" s="6"/>
      <c r="C4146" s="6"/>
      <c r="D4146" s="6">
        <v>9.435</v>
      </c>
      <c r="E4146" s="6">
        <v>9.36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</row>
    <row r="4147" ht="14" customHeight="1" spans="1:23">
      <c r="A4147" s="5">
        <v>30777</v>
      </c>
      <c r="B4147" s="6"/>
      <c r="C4147" s="6"/>
      <c r="D4147" s="6">
        <v>9.16</v>
      </c>
      <c r="E4147" s="6">
        <v>9.37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</row>
    <row r="4148" ht="14" customHeight="1" spans="1:23">
      <c r="A4148" s="5">
        <v>30778</v>
      </c>
      <c r="B4148" s="6"/>
      <c r="C4148" s="6"/>
      <c r="D4148" s="6">
        <v>9.231</v>
      </c>
      <c r="E4148" s="6">
        <v>9.105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</row>
    <row r="4149" ht="14" customHeight="1" spans="1:23">
      <c r="A4149" s="5">
        <v>30781</v>
      </c>
      <c r="B4149" s="6"/>
      <c r="C4149" s="6"/>
      <c r="D4149" s="6">
        <v>9.31</v>
      </c>
      <c r="E4149" s="6">
        <v>9.19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</row>
    <row r="4150" ht="14" customHeight="1" spans="1:23">
      <c r="A4150" s="5">
        <v>30782</v>
      </c>
      <c r="B4150" s="6"/>
      <c r="C4150" s="6"/>
      <c r="D4150" s="6">
        <v>9.33</v>
      </c>
      <c r="E4150" s="6">
        <v>9.162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</row>
    <row r="4151" ht="14" customHeight="1" spans="1:23">
      <c r="A4151" s="5">
        <v>30783</v>
      </c>
      <c r="B4151" s="6"/>
      <c r="C4151" s="6"/>
      <c r="D4151" s="6">
        <v>9.31</v>
      </c>
      <c r="E4151" s="6">
        <v>9.292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</row>
    <row r="4152" ht="14" customHeight="1" spans="1:23">
      <c r="A4152" s="5">
        <v>30784</v>
      </c>
      <c r="B4152" s="6"/>
      <c r="C4152" s="6"/>
      <c r="D4152" s="6">
        <v>9.18</v>
      </c>
      <c r="E4152" s="6">
        <v>9.24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</row>
    <row r="4153" ht="14" customHeight="1" spans="1:23">
      <c r="A4153" s="5">
        <v>30785</v>
      </c>
      <c r="B4153" s="6"/>
      <c r="C4153" s="6"/>
      <c r="D4153" s="6">
        <v>9.29</v>
      </c>
      <c r="E4153" s="6">
        <v>9.13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</row>
    <row r="4154" ht="14" customHeight="1" spans="1:23">
      <c r="A4154" s="5">
        <v>30788</v>
      </c>
      <c r="B4154" s="6"/>
      <c r="C4154" s="6"/>
      <c r="D4154" s="6">
        <v>9.21</v>
      </c>
      <c r="E4154" s="6">
        <v>9.145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</row>
    <row r="4155" ht="14" customHeight="1" spans="1:23">
      <c r="A4155" s="5">
        <v>30789</v>
      </c>
      <c r="B4155" s="6"/>
      <c r="C4155" s="6"/>
      <c r="D4155" s="6">
        <v>9.265</v>
      </c>
      <c r="E4155" s="6">
        <v>9.175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</row>
    <row r="4156" ht="14" customHeight="1" spans="1:23">
      <c r="A4156" s="5">
        <v>30790</v>
      </c>
      <c r="B4156" s="6"/>
      <c r="C4156" s="6"/>
      <c r="D4156" s="6">
        <v>9.44</v>
      </c>
      <c r="E4156" s="6">
        <v>9.207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</row>
    <row r="4157" ht="14" customHeight="1" spans="1:23">
      <c r="A4157" s="5">
        <v>30791</v>
      </c>
      <c r="B4157" s="6"/>
      <c r="C4157" s="6"/>
      <c r="D4157" s="6">
        <v>9.34</v>
      </c>
      <c r="E4157" s="6">
        <v>9.325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</row>
    <row r="4158" ht="14" customHeight="1" spans="1:23">
      <c r="A4158" s="5">
        <v>30795</v>
      </c>
      <c r="B4158" s="6"/>
      <c r="C4158" s="6"/>
      <c r="D4158" s="6">
        <v>9.455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</row>
    <row r="4159" ht="14" customHeight="1" spans="1:23">
      <c r="A4159" s="5">
        <v>30796</v>
      </c>
      <c r="B4159" s="6"/>
      <c r="C4159" s="6"/>
      <c r="D4159" s="6">
        <v>9.265</v>
      </c>
      <c r="E4159" s="6">
        <v>9.348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</row>
    <row r="4160" ht="14" customHeight="1" spans="1:23">
      <c r="A4160" s="5">
        <v>30797</v>
      </c>
      <c r="B4160" s="6"/>
      <c r="C4160" s="6"/>
      <c r="D4160" s="6">
        <v>9.29</v>
      </c>
      <c r="E4160" s="6">
        <v>9.245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</row>
    <row r="4161" ht="14" customHeight="1" spans="1:23">
      <c r="A4161" s="5">
        <v>30798</v>
      </c>
      <c r="B4161" s="6"/>
      <c r="C4161" s="6"/>
      <c r="D4161" s="6">
        <v>9.068</v>
      </c>
      <c r="E4161" s="6">
        <v>9.22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</row>
    <row r="4162" ht="14" customHeight="1" spans="1:23">
      <c r="A4162" s="5">
        <v>30799</v>
      </c>
      <c r="B4162" s="6"/>
      <c r="C4162" s="6"/>
      <c r="D4162" s="6">
        <v>9.062</v>
      </c>
      <c r="E4162" s="6">
        <v>9.092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</row>
    <row r="4163" ht="14" customHeight="1" spans="1:23">
      <c r="A4163" s="5">
        <v>30802</v>
      </c>
      <c r="B4163" s="6"/>
      <c r="C4163" s="6"/>
      <c r="D4163" s="6">
        <v>8.955</v>
      </c>
      <c r="E4163" s="6">
        <v>8.962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</row>
    <row r="4164" ht="14" customHeight="1" spans="1:23">
      <c r="A4164" s="5">
        <v>30803</v>
      </c>
      <c r="B4164" s="6"/>
      <c r="C4164" s="6"/>
      <c r="D4164" s="6">
        <v>9.005</v>
      </c>
      <c r="E4164" s="6">
        <v>8.928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</row>
    <row r="4165" ht="14" customHeight="1" spans="1:23">
      <c r="A4165" s="5">
        <v>30804</v>
      </c>
      <c r="B4165" s="6"/>
      <c r="C4165" s="6"/>
      <c r="D4165" s="6">
        <v>9.067</v>
      </c>
      <c r="E4165" s="6">
        <v>8.96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</row>
    <row r="4166" ht="14" customHeight="1" spans="1:23">
      <c r="A4166" s="5">
        <v>30805</v>
      </c>
      <c r="B4166" s="6"/>
      <c r="C4166" s="6"/>
      <c r="D4166" s="6">
        <v>9.039</v>
      </c>
      <c r="E4166" s="6">
        <v>9.052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</row>
    <row r="4167" ht="14" customHeight="1" spans="1:23">
      <c r="A4167" s="5">
        <v>30806</v>
      </c>
      <c r="B4167" s="6"/>
      <c r="C4167" s="6"/>
      <c r="D4167" s="6">
        <v>8.852</v>
      </c>
      <c r="E4167" s="6">
        <v>9.048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</row>
    <row r="4168" ht="14" customHeight="1" spans="1:23">
      <c r="A4168" s="5">
        <v>30809</v>
      </c>
      <c r="B4168" s="6"/>
      <c r="C4168" s="6"/>
      <c r="D4168" s="6">
        <v>8.608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</row>
    <row r="4169" ht="14" customHeight="1" spans="1:23">
      <c r="A4169" s="5">
        <v>30810</v>
      </c>
      <c r="B4169" s="6"/>
      <c r="C4169" s="6"/>
      <c r="D4169" s="6">
        <v>8.684</v>
      </c>
      <c r="E4169" s="6">
        <v>8.585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</row>
    <row r="4170" ht="14" customHeight="1" spans="1:23">
      <c r="A4170" s="5">
        <v>30811</v>
      </c>
      <c r="B4170" s="6"/>
      <c r="C4170" s="6"/>
      <c r="D4170" s="6">
        <v>8.618</v>
      </c>
      <c r="E4170" s="6">
        <v>8.65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</row>
    <row r="4171" ht="14" customHeight="1" spans="1:23">
      <c r="A4171" s="5">
        <v>30812</v>
      </c>
      <c r="B4171" s="6"/>
      <c r="C4171" s="6"/>
      <c r="D4171" s="6">
        <v>8.78</v>
      </c>
      <c r="E4171" s="6">
        <v>8.605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</row>
    <row r="4172" ht="14" customHeight="1" spans="1:23">
      <c r="A4172" s="5">
        <v>30813</v>
      </c>
      <c r="B4172" s="6"/>
      <c r="C4172" s="6"/>
      <c r="D4172" s="6">
        <v>8.733</v>
      </c>
      <c r="E4172" s="6">
        <v>8.75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</row>
    <row r="4173" ht="14" customHeight="1" spans="1:23">
      <c r="A4173" s="5">
        <v>30816</v>
      </c>
      <c r="B4173" s="6"/>
      <c r="C4173" s="6"/>
      <c r="D4173" s="6">
        <v>8.83</v>
      </c>
      <c r="E4173" s="6">
        <v>8.83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</row>
    <row r="4174" ht="14" customHeight="1" spans="1:23">
      <c r="A4174" s="5">
        <v>30817</v>
      </c>
      <c r="B4174" s="6"/>
      <c r="C4174" s="6"/>
      <c r="D4174" s="6">
        <v>8.888</v>
      </c>
      <c r="E4174" s="6">
        <v>8.835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</row>
    <row r="4175" ht="14" customHeight="1" spans="1:23">
      <c r="A4175" s="5">
        <v>30818</v>
      </c>
      <c r="B4175" s="6"/>
      <c r="C4175" s="6"/>
      <c r="D4175" s="6">
        <v>9.08</v>
      </c>
      <c r="E4175" s="6">
        <v>8.94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</row>
    <row r="4176" ht="14" customHeight="1" spans="1:23">
      <c r="A4176" s="5">
        <v>30819</v>
      </c>
      <c r="B4176" s="6"/>
      <c r="C4176" s="6"/>
      <c r="D4176" s="6">
        <v>8.917</v>
      </c>
      <c r="E4176" s="6">
        <v>9.06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</row>
    <row r="4177" ht="14" customHeight="1" spans="1:23">
      <c r="A4177" s="5">
        <v>30820</v>
      </c>
      <c r="B4177" s="6"/>
      <c r="C4177" s="6"/>
      <c r="D4177" s="6">
        <v>9.118</v>
      </c>
      <c r="E4177" s="6">
        <v>8.895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</row>
    <row r="4178" ht="14" customHeight="1" spans="1:23">
      <c r="A4178" s="5">
        <v>30823</v>
      </c>
      <c r="B4178" s="6"/>
      <c r="C4178" s="6"/>
      <c r="D4178" s="6">
        <v>9.09</v>
      </c>
      <c r="E4178" s="6">
        <v>9.152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</row>
    <row r="4179" ht="14" customHeight="1" spans="1:23">
      <c r="A4179" s="5">
        <v>30824</v>
      </c>
      <c r="B4179" s="6"/>
      <c r="C4179" s="6"/>
      <c r="D4179" s="6">
        <v>9.11</v>
      </c>
      <c r="E4179" s="6">
        <v>9.088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</row>
    <row r="4180" ht="14" customHeight="1" spans="1:23">
      <c r="A4180" s="5">
        <v>30825</v>
      </c>
      <c r="B4180" s="6"/>
      <c r="C4180" s="6"/>
      <c r="D4180" s="6">
        <v>8.975</v>
      </c>
      <c r="E4180" s="6">
        <v>9.105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</row>
    <row r="4181" ht="14" customHeight="1" spans="1:23">
      <c r="A4181" s="5">
        <v>30826</v>
      </c>
      <c r="B4181" s="6"/>
      <c r="C4181" s="6"/>
      <c r="D4181" s="6">
        <v>9.07</v>
      </c>
      <c r="E4181" s="6">
        <v>8.92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</row>
    <row r="4182" ht="14" customHeight="1" spans="1:23">
      <c r="A4182" s="5">
        <v>30827</v>
      </c>
      <c r="B4182" s="6"/>
      <c r="C4182" s="6"/>
      <c r="D4182" s="6">
        <v>9.34</v>
      </c>
      <c r="E4182" s="6">
        <v>9.16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</row>
    <row r="4183" ht="14" customHeight="1" spans="1:23">
      <c r="A4183" s="5">
        <v>30831</v>
      </c>
      <c r="B4183" s="6"/>
      <c r="C4183" s="6"/>
      <c r="D4183" s="6"/>
      <c r="E4183" s="6">
        <v>9.202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</row>
    <row r="4184" ht="14" customHeight="1" spans="1:23">
      <c r="A4184" s="5">
        <v>30832</v>
      </c>
      <c r="B4184" s="6"/>
      <c r="C4184" s="6"/>
      <c r="D4184" s="6">
        <v>9.25</v>
      </c>
      <c r="E4184" s="6">
        <v>9.16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</row>
    <row r="4185" ht="14" customHeight="1" spans="1:23">
      <c r="A4185" s="5">
        <v>30833</v>
      </c>
      <c r="B4185" s="6"/>
      <c r="C4185" s="6"/>
      <c r="D4185" s="6">
        <v>9.34</v>
      </c>
      <c r="E4185" s="6">
        <v>9.12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</row>
    <row r="4186" ht="14" customHeight="1" spans="1:23">
      <c r="A4186" s="5">
        <v>30834</v>
      </c>
      <c r="B4186" s="6"/>
      <c r="C4186" s="6"/>
      <c r="D4186" s="6">
        <v>9.36</v>
      </c>
      <c r="E4186" s="6">
        <v>9.363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</row>
    <row r="4187" ht="14" customHeight="1" spans="1:23">
      <c r="A4187" s="5">
        <v>30837</v>
      </c>
      <c r="B4187" s="6"/>
      <c r="C4187" s="6"/>
      <c r="D4187" s="6">
        <v>9.475</v>
      </c>
      <c r="E4187" s="6">
        <v>9.375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</row>
    <row r="4188" ht="14" customHeight="1" spans="1:23">
      <c r="A4188" s="5">
        <v>30838</v>
      </c>
      <c r="B4188" s="6"/>
      <c r="C4188" s="6"/>
      <c r="D4188" s="6">
        <v>9.455</v>
      </c>
      <c r="E4188" s="6">
        <v>9.347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</row>
    <row r="4189" ht="14" customHeight="1" spans="1:23">
      <c r="A4189" s="5">
        <v>30839</v>
      </c>
      <c r="B4189" s="6"/>
      <c r="C4189" s="6"/>
      <c r="D4189" s="6">
        <v>9.335</v>
      </c>
      <c r="E4189" s="6">
        <v>9.302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</row>
    <row r="4190" ht="14" customHeight="1" spans="1:23">
      <c r="A4190" s="5">
        <v>30840</v>
      </c>
      <c r="B4190" s="6"/>
      <c r="C4190" s="6"/>
      <c r="D4190" s="6">
        <v>9.25</v>
      </c>
      <c r="E4190" s="6">
        <v>9.225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</row>
    <row r="4191" ht="14" customHeight="1" spans="1:23">
      <c r="A4191" s="5">
        <v>30841</v>
      </c>
      <c r="B4191" s="6"/>
      <c r="C4191" s="6"/>
      <c r="D4191" s="6">
        <v>9.08</v>
      </c>
      <c r="E4191" s="6">
        <v>9.121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</row>
    <row r="4192" ht="14" customHeight="1" spans="1:23">
      <c r="A4192" s="5">
        <v>30844</v>
      </c>
      <c r="B4192" s="6"/>
      <c r="C4192" s="6"/>
      <c r="D4192" s="6">
        <v>8.68</v>
      </c>
      <c r="E4192" s="6">
        <v>9.008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</row>
    <row r="4193" ht="14" customHeight="1" spans="1:23">
      <c r="A4193" s="5">
        <v>30845</v>
      </c>
      <c r="B4193" s="6"/>
      <c r="C4193" s="6"/>
      <c r="D4193" s="6">
        <v>8.735</v>
      </c>
      <c r="E4193" s="6">
        <v>8.673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</row>
    <row r="4194" ht="14" customHeight="1" spans="1:23">
      <c r="A4194" s="5">
        <v>30846</v>
      </c>
      <c r="B4194" s="6"/>
      <c r="C4194" s="6"/>
      <c r="D4194" s="6">
        <v>8.66</v>
      </c>
      <c r="E4194" s="6">
        <v>8.705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</row>
    <row r="4195" ht="14" customHeight="1" spans="1:23">
      <c r="A4195" s="5">
        <v>30847</v>
      </c>
      <c r="B4195" s="6"/>
      <c r="C4195" s="6"/>
      <c r="D4195" s="6">
        <v>8.62</v>
      </c>
      <c r="E4195" s="6">
        <v>8.695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</row>
    <row r="4196" ht="14" customHeight="1" spans="1:23">
      <c r="A4196" s="5">
        <v>30848</v>
      </c>
      <c r="B4196" s="6"/>
      <c r="C4196" s="6"/>
      <c r="D4196" s="6">
        <v>8.55</v>
      </c>
      <c r="E4196" s="6">
        <v>8.65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</row>
    <row r="4197" ht="14" customHeight="1" spans="1:23">
      <c r="A4197" s="5">
        <v>30851</v>
      </c>
      <c r="B4197" s="6"/>
      <c r="C4197" s="6"/>
      <c r="D4197" s="6">
        <v>8.63</v>
      </c>
      <c r="E4197" s="6">
        <v>8.44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</row>
    <row r="4198" ht="14" customHeight="1" spans="1:23">
      <c r="A4198" s="5">
        <v>30852</v>
      </c>
      <c r="B4198" s="6"/>
      <c r="C4198" s="6"/>
      <c r="D4198" s="6">
        <v>8.6</v>
      </c>
      <c r="E4198" s="6">
        <v>8.565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</row>
    <row r="4199" ht="14" customHeight="1" spans="1:23">
      <c r="A4199" s="5">
        <v>30853</v>
      </c>
      <c r="B4199" s="6"/>
      <c r="C4199" s="6"/>
      <c r="D4199" s="6">
        <v>8.53</v>
      </c>
      <c r="E4199" s="6">
        <v>8.568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</row>
    <row r="4200" ht="14" customHeight="1" spans="1:23">
      <c r="A4200" s="5">
        <v>30854</v>
      </c>
      <c r="B4200" s="6"/>
      <c r="C4200" s="6"/>
      <c r="D4200" s="6">
        <v>8.63</v>
      </c>
      <c r="E4200" s="6">
        <v>8.48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</row>
    <row r="4201" ht="14" customHeight="1" spans="1:23">
      <c r="A4201" s="5">
        <v>30855</v>
      </c>
      <c r="B4201" s="6"/>
      <c r="C4201" s="6"/>
      <c r="D4201" s="6">
        <v>8.635</v>
      </c>
      <c r="E4201" s="6">
        <v>8.647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</row>
    <row r="4202" ht="14" customHeight="1" spans="1:23">
      <c r="A4202" s="5">
        <v>30858</v>
      </c>
      <c r="B4202" s="6"/>
      <c r="C4202" s="6"/>
      <c r="D4202" s="6">
        <v>8.345</v>
      </c>
      <c r="E4202" s="6">
        <v>8.522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</row>
    <row r="4203" ht="14" customHeight="1" spans="1:23">
      <c r="A4203" s="5">
        <v>30859</v>
      </c>
      <c r="B4203" s="6"/>
      <c r="C4203" s="6"/>
      <c r="D4203" s="6">
        <v>8.39</v>
      </c>
      <c r="E4203" s="6">
        <v>8.365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</row>
    <row r="4204" ht="14" customHeight="1" spans="1:23">
      <c r="A4204" s="5">
        <v>30860</v>
      </c>
      <c r="B4204" s="6"/>
      <c r="C4204" s="6"/>
      <c r="D4204" s="6">
        <v>8.286</v>
      </c>
      <c r="E4204" s="6">
        <v>8.355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</row>
    <row r="4205" ht="14" customHeight="1" spans="1:23">
      <c r="A4205" s="5">
        <v>30861</v>
      </c>
      <c r="B4205" s="6"/>
      <c r="C4205" s="6"/>
      <c r="D4205" s="6">
        <v>8.407</v>
      </c>
      <c r="E4205" s="6">
        <v>8.36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</row>
    <row r="4206" ht="14" customHeight="1" spans="1:23">
      <c r="A4206" s="5">
        <v>30862</v>
      </c>
      <c r="B4206" s="6"/>
      <c r="C4206" s="6"/>
      <c r="D4206" s="6">
        <v>8.38</v>
      </c>
      <c r="E4206" s="6">
        <v>8.392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</row>
    <row r="4207" ht="14" customHeight="1" spans="1:23">
      <c r="A4207" s="5">
        <v>30865</v>
      </c>
      <c r="B4207" s="6"/>
      <c r="C4207" s="6"/>
      <c r="D4207" s="6">
        <v>8.288</v>
      </c>
      <c r="E4207" s="6">
        <v>8.295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</row>
    <row r="4208" ht="14" customHeight="1" spans="1:23">
      <c r="A4208" s="5">
        <v>30866</v>
      </c>
      <c r="B4208" s="6"/>
      <c r="C4208" s="6"/>
      <c r="D4208" s="6">
        <v>8.149</v>
      </c>
      <c r="E4208" s="6">
        <v>8.21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</row>
    <row r="4209" ht="14" customHeight="1" spans="1:23">
      <c r="A4209" s="5">
        <v>30867</v>
      </c>
      <c r="B4209" s="6"/>
      <c r="C4209" s="6"/>
      <c r="D4209" s="6"/>
      <c r="E4209" s="6">
        <v>8.156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</row>
    <row r="4210" ht="14" customHeight="1" spans="1:23">
      <c r="A4210" s="5">
        <v>30868</v>
      </c>
      <c r="B4210" s="6"/>
      <c r="C4210" s="6"/>
      <c r="D4210" s="6">
        <v>7.69</v>
      </c>
      <c r="E4210" s="6">
        <v>7.808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</row>
    <row r="4211" ht="14" customHeight="1" spans="1:23">
      <c r="A4211" s="5">
        <v>30869</v>
      </c>
      <c r="B4211" s="6"/>
      <c r="C4211" s="6"/>
      <c r="D4211" s="6">
        <v>7.508</v>
      </c>
      <c r="E4211" s="6">
        <v>7.6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</row>
    <row r="4212" ht="14" customHeight="1" spans="1:23">
      <c r="A4212" s="5">
        <v>30872</v>
      </c>
      <c r="B4212" s="6"/>
      <c r="C4212" s="6"/>
      <c r="D4212" s="6">
        <v>7.643</v>
      </c>
      <c r="E4212" s="6">
        <v>7.244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</row>
    <row r="4213" ht="14" customHeight="1" spans="1:23">
      <c r="A4213" s="5">
        <v>30873</v>
      </c>
      <c r="B4213" s="6"/>
      <c r="C4213" s="6"/>
      <c r="D4213" s="6">
        <v>7.453</v>
      </c>
      <c r="E4213" s="6">
        <v>7.54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</row>
    <row r="4214" ht="14" customHeight="1" spans="1:23">
      <c r="A4214" s="5">
        <v>30874</v>
      </c>
      <c r="B4214" s="6"/>
      <c r="C4214" s="6"/>
      <c r="D4214" s="6">
        <v>7.342</v>
      </c>
      <c r="E4214" s="6">
        <v>7.199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</row>
    <row r="4215" ht="14" customHeight="1" spans="1:23">
      <c r="A4215" s="5">
        <v>30875</v>
      </c>
      <c r="B4215" s="6"/>
      <c r="C4215" s="6"/>
      <c r="D4215" s="6">
        <v>7.295</v>
      </c>
      <c r="E4215" s="6">
        <v>7.262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</row>
    <row r="4216" ht="14" customHeight="1" spans="1:23">
      <c r="A4216" s="5">
        <v>30876</v>
      </c>
      <c r="B4216" s="6"/>
      <c r="C4216" s="6"/>
      <c r="D4216" s="6">
        <v>7.447</v>
      </c>
      <c r="E4216" s="6">
        <v>7.38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</row>
    <row r="4217" ht="14" customHeight="1" spans="1:23">
      <c r="A4217" s="5">
        <v>30879</v>
      </c>
      <c r="B4217" s="6"/>
      <c r="C4217" s="6"/>
      <c r="D4217" s="6">
        <v>7.488</v>
      </c>
      <c r="E4217" s="6">
        <v>7.595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</row>
    <row r="4218" ht="14" customHeight="1" spans="1:23">
      <c r="A4218" s="5">
        <v>30880</v>
      </c>
      <c r="B4218" s="6"/>
      <c r="C4218" s="6"/>
      <c r="D4218" s="6">
        <v>7.383</v>
      </c>
      <c r="E4218" s="6">
        <v>7.458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</row>
    <row r="4219" ht="14" customHeight="1" spans="1:23">
      <c r="A4219" s="5">
        <v>30881</v>
      </c>
      <c r="B4219" s="6"/>
      <c r="C4219" s="6"/>
      <c r="D4219" s="6">
        <v>7.595</v>
      </c>
      <c r="E4219" s="6">
        <v>7.43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</row>
    <row r="4220" ht="14" customHeight="1" spans="1:23">
      <c r="A4220" s="5">
        <v>30882</v>
      </c>
      <c r="B4220" s="6"/>
      <c r="C4220" s="6"/>
      <c r="D4220" s="6">
        <v>7.447</v>
      </c>
      <c r="E4220" s="6">
        <v>7.566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</row>
    <row r="4221" ht="14" customHeight="1" spans="1:23">
      <c r="A4221" s="5">
        <v>30883</v>
      </c>
      <c r="B4221" s="6"/>
      <c r="C4221" s="6"/>
      <c r="D4221" s="6">
        <v>7.323</v>
      </c>
      <c r="E4221" s="6">
        <v>7.39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</row>
    <row r="4222" ht="14" customHeight="1" spans="1:23">
      <c r="A4222" s="5">
        <v>30886</v>
      </c>
      <c r="B4222" s="6"/>
      <c r="C4222" s="6"/>
      <c r="D4222" s="6">
        <v>7.16</v>
      </c>
      <c r="E4222" s="6">
        <v>7.196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</row>
    <row r="4223" ht="14" customHeight="1" spans="1:23">
      <c r="A4223" s="5">
        <v>30887</v>
      </c>
      <c r="B4223" s="6"/>
      <c r="C4223" s="6"/>
      <c r="D4223" s="6">
        <v>7.125</v>
      </c>
      <c r="E4223" s="6">
        <v>7.153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</row>
    <row r="4224" ht="14" customHeight="1" spans="1:23">
      <c r="A4224" s="5">
        <v>30888</v>
      </c>
      <c r="B4224" s="6"/>
      <c r="C4224" s="6"/>
      <c r="D4224" s="6">
        <v>7.24</v>
      </c>
      <c r="E4224" s="6">
        <v>7.198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</row>
    <row r="4225" ht="14" customHeight="1" spans="1:23">
      <c r="A4225" s="5">
        <v>30889</v>
      </c>
      <c r="B4225" s="6"/>
      <c r="C4225" s="6"/>
      <c r="D4225" s="6">
        <v>6.937</v>
      </c>
      <c r="E4225" s="6">
        <v>7.243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</row>
    <row r="4226" ht="14" customHeight="1" spans="1:23">
      <c r="A4226" s="5">
        <v>30890</v>
      </c>
      <c r="B4226" s="6"/>
      <c r="C4226" s="6"/>
      <c r="D4226" s="6"/>
      <c r="E4226" s="6">
        <v>6.985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</row>
    <row r="4227" ht="14" customHeight="1" spans="1:23">
      <c r="A4227" s="5">
        <v>30893</v>
      </c>
      <c r="B4227" s="6"/>
      <c r="C4227" s="6"/>
      <c r="D4227" s="6">
        <v>7.17</v>
      </c>
      <c r="E4227" s="6">
        <v>6.918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</row>
    <row r="4228" ht="14" customHeight="1" spans="1:23">
      <c r="A4228" s="5">
        <v>30894</v>
      </c>
      <c r="B4228" s="6"/>
      <c r="C4228" s="6"/>
      <c r="D4228" s="6">
        <v>7.085</v>
      </c>
      <c r="E4228" s="6">
        <v>7.11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</row>
    <row r="4229" ht="14" customHeight="1" spans="1:23">
      <c r="A4229" s="5">
        <v>30895</v>
      </c>
      <c r="B4229" s="6"/>
      <c r="C4229" s="6"/>
      <c r="D4229" s="6">
        <v>7.5</v>
      </c>
      <c r="E4229" s="6">
        <v>7.015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</row>
    <row r="4230" ht="14" customHeight="1" spans="1:23">
      <c r="A4230" s="5">
        <v>30896</v>
      </c>
      <c r="B4230" s="6"/>
      <c r="C4230" s="6"/>
      <c r="D4230" s="6">
        <v>7.52</v>
      </c>
      <c r="E4230" s="6">
        <v>7.345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</row>
    <row r="4231" ht="14" customHeight="1" spans="1:23">
      <c r="A4231" s="5">
        <v>30897</v>
      </c>
      <c r="B4231" s="6"/>
      <c r="C4231" s="6"/>
      <c r="D4231" s="6">
        <v>7.76</v>
      </c>
      <c r="E4231" s="6">
        <v>7.54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</row>
    <row r="4232" ht="14" customHeight="1" spans="1:23">
      <c r="A4232" s="5">
        <v>30900</v>
      </c>
      <c r="B4232" s="6"/>
      <c r="C4232" s="6"/>
      <c r="D4232" s="6">
        <v>7.635</v>
      </c>
      <c r="E4232" s="6">
        <v>7.7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</row>
    <row r="4233" ht="14" customHeight="1" spans="1:23">
      <c r="A4233" s="5">
        <v>30901</v>
      </c>
      <c r="B4233" s="6"/>
      <c r="C4233" s="6"/>
      <c r="D4233" s="6">
        <v>7.555</v>
      </c>
      <c r="E4233" s="6">
        <v>7.355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</row>
    <row r="4234" ht="14" customHeight="1" spans="1:23">
      <c r="A4234" s="5">
        <v>30902</v>
      </c>
      <c r="B4234" s="6"/>
      <c r="C4234" s="6"/>
      <c r="D4234" s="6">
        <v>7.575</v>
      </c>
      <c r="E4234" s="6">
        <v>7.538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</row>
    <row r="4235" ht="14" customHeight="1" spans="1:23">
      <c r="A4235" s="5">
        <v>30903</v>
      </c>
      <c r="B4235" s="6"/>
      <c r="C4235" s="6"/>
      <c r="D4235" s="6">
        <v>7.89</v>
      </c>
      <c r="E4235" s="6">
        <v>7.48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</row>
    <row r="4236" ht="14" customHeight="1" spans="1:23">
      <c r="A4236" s="5">
        <v>30904</v>
      </c>
      <c r="B4236" s="6"/>
      <c r="C4236" s="6"/>
      <c r="D4236" s="6">
        <v>7.68</v>
      </c>
      <c r="E4236" s="6">
        <v>7.885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</row>
    <row r="4237" ht="14" customHeight="1" spans="1:23">
      <c r="A4237" s="5">
        <v>30907</v>
      </c>
      <c r="B4237" s="6"/>
      <c r="C4237" s="6"/>
      <c r="D4237" s="6">
        <v>7.91</v>
      </c>
      <c r="E4237" s="6">
        <v>7.586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</row>
    <row r="4238" ht="14" customHeight="1" spans="1:23">
      <c r="A4238" s="5">
        <v>30908</v>
      </c>
      <c r="B4238" s="6"/>
      <c r="C4238" s="6"/>
      <c r="D4238" s="6">
        <v>8.06</v>
      </c>
      <c r="E4238" s="6">
        <v>7.871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</row>
    <row r="4239" ht="14" customHeight="1" spans="1:23">
      <c r="A4239" s="5">
        <v>30909</v>
      </c>
      <c r="B4239" s="6"/>
      <c r="C4239" s="6"/>
      <c r="D4239" s="6">
        <v>8.03</v>
      </c>
      <c r="E4239" s="6">
        <v>7.921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</row>
    <row r="4240" ht="14" customHeight="1" spans="1:23">
      <c r="A4240" s="5">
        <v>30910</v>
      </c>
      <c r="B4240" s="6"/>
      <c r="C4240" s="6"/>
      <c r="D4240" s="6">
        <v>7.9</v>
      </c>
      <c r="E4240" s="6">
        <v>7.892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</row>
    <row r="4241" ht="14" customHeight="1" spans="1:23">
      <c r="A4241" s="5">
        <v>30911</v>
      </c>
      <c r="B4241" s="6"/>
      <c r="C4241" s="6"/>
      <c r="D4241" s="6">
        <v>7.86</v>
      </c>
      <c r="E4241" s="6">
        <v>7.851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</row>
    <row r="4242" ht="14" customHeight="1" spans="1:23">
      <c r="A4242" s="5">
        <v>30914</v>
      </c>
      <c r="B4242" s="6"/>
      <c r="C4242" s="6"/>
      <c r="D4242" s="6">
        <v>7.49</v>
      </c>
      <c r="E4242" s="6">
        <v>7.785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</row>
    <row r="4243" ht="14" customHeight="1" spans="1:23">
      <c r="A4243" s="5">
        <v>30915</v>
      </c>
      <c r="B4243" s="6"/>
      <c r="C4243" s="6"/>
      <c r="D4243" s="6">
        <v>7.455</v>
      </c>
      <c r="E4243" s="6">
        <v>7.483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</row>
    <row r="4244" ht="14" customHeight="1" spans="1:23">
      <c r="A4244" s="5">
        <v>30916</v>
      </c>
      <c r="B4244" s="6"/>
      <c r="C4244" s="6"/>
      <c r="D4244" s="6">
        <v>7.71</v>
      </c>
      <c r="E4244" s="6">
        <v>7.5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</row>
    <row r="4245" ht="14" customHeight="1" spans="1:23">
      <c r="A4245" s="5">
        <v>30917</v>
      </c>
      <c r="B4245" s="6"/>
      <c r="C4245" s="6"/>
      <c r="D4245" s="6">
        <v>7.62</v>
      </c>
      <c r="E4245" s="6">
        <v>7.65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</row>
    <row r="4246" ht="14" customHeight="1" spans="1:23">
      <c r="A4246" s="5">
        <v>30918</v>
      </c>
      <c r="B4246" s="6"/>
      <c r="C4246" s="6"/>
      <c r="D4246" s="6">
        <v>7.72</v>
      </c>
      <c r="E4246" s="6">
        <v>7.59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</row>
    <row r="4247" ht="14" customHeight="1" spans="1:23">
      <c r="A4247" s="5">
        <v>30921</v>
      </c>
      <c r="B4247" s="6"/>
      <c r="C4247" s="6"/>
      <c r="D4247" s="6">
        <v>7.627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</row>
    <row r="4248" ht="14" customHeight="1" spans="1:23">
      <c r="A4248" s="5">
        <v>30922</v>
      </c>
      <c r="B4248" s="6"/>
      <c r="C4248" s="6"/>
      <c r="D4248" s="6">
        <v>7.607</v>
      </c>
      <c r="E4248" s="6">
        <v>7.61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</row>
    <row r="4249" ht="14" customHeight="1" spans="1:23">
      <c r="A4249" s="5">
        <v>30923</v>
      </c>
      <c r="B4249" s="6"/>
      <c r="C4249" s="6"/>
      <c r="D4249" s="6">
        <v>7.607</v>
      </c>
      <c r="E4249" s="6">
        <v>7.61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</row>
    <row r="4250" ht="14" customHeight="1" spans="1:23">
      <c r="A4250" s="5">
        <v>30924</v>
      </c>
      <c r="B4250" s="6"/>
      <c r="C4250" s="6"/>
      <c r="D4250" s="6">
        <v>7.476</v>
      </c>
      <c r="E4250" s="6">
        <v>7.565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</row>
    <row r="4251" ht="14" customHeight="1" spans="1:23">
      <c r="A4251" s="5">
        <v>30925</v>
      </c>
      <c r="B4251" s="6"/>
      <c r="C4251" s="6"/>
      <c r="D4251" s="6">
        <v>7.452</v>
      </c>
      <c r="E4251" s="6">
        <v>7.445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</row>
    <row r="4252" ht="14" customHeight="1" spans="1:23">
      <c r="A4252" s="5">
        <v>30928</v>
      </c>
      <c r="B4252" s="6"/>
      <c r="C4252" s="6"/>
      <c r="D4252" s="6"/>
      <c r="E4252" s="6">
        <v>7.315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</row>
    <row r="4253" ht="14" customHeight="1" spans="1:23">
      <c r="A4253" s="5">
        <v>30929</v>
      </c>
      <c r="B4253" s="6"/>
      <c r="C4253" s="6"/>
      <c r="D4253" s="6">
        <v>7.123</v>
      </c>
      <c r="E4253" s="6">
        <v>7.209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</row>
    <row r="4254" ht="14" customHeight="1" spans="1:23">
      <c r="A4254" s="5">
        <v>30930</v>
      </c>
      <c r="B4254" s="6"/>
      <c r="C4254" s="6"/>
      <c r="D4254" s="6">
        <v>7.187</v>
      </c>
      <c r="E4254" s="6">
        <v>7.11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</row>
    <row r="4255" ht="14" customHeight="1" spans="1:23">
      <c r="A4255" s="5">
        <v>30931</v>
      </c>
      <c r="B4255" s="6"/>
      <c r="C4255" s="6"/>
      <c r="D4255" s="6">
        <v>7.297</v>
      </c>
      <c r="E4255" s="6">
        <v>7.178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</row>
    <row r="4256" ht="14" customHeight="1" spans="1:23">
      <c r="A4256" s="5">
        <v>30932</v>
      </c>
      <c r="B4256" s="6"/>
      <c r="C4256" s="6"/>
      <c r="D4256" s="6">
        <v>7.09</v>
      </c>
      <c r="E4256" s="6">
        <v>7.16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</row>
    <row r="4257" ht="14" customHeight="1" spans="1:23">
      <c r="A4257" s="5">
        <v>30935</v>
      </c>
      <c r="B4257" s="6"/>
      <c r="C4257" s="6"/>
      <c r="D4257" s="6">
        <v>7.211</v>
      </c>
      <c r="E4257" s="6">
        <v>7.158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</row>
    <row r="4258" ht="14" customHeight="1" spans="1:23">
      <c r="A4258" s="5">
        <v>30936</v>
      </c>
      <c r="B4258" s="6"/>
      <c r="C4258" s="6"/>
      <c r="D4258" s="6">
        <v>7.184</v>
      </c>
      <c r="E4258" s="6">
        <v>7.19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</row>
    <row r="4259" ht="14" customHeight="1" spans="1:23">
      <c r="A4259" s="5">
        <v>30937</v>
      </c>
      <c r="B4259" s="6"/>
      <c r="C4259" s="6"/>
      <c r="D4259" s="6">
        <v>7.18</v>
      </c>
      <c r="E4259" s="6">
        <v>7.187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</row>
    <row r="4260" ht="14" customHeight="1" spans="1:23">
      <c r="A4260" s="5">
        <v>30938</v>
      </c>
      <c r="B4260" s="6"/>
      <c r="C4260" s="6"/>
      <c r="D4260" s="6">
        <v>7.104</v>
      </c>
      <c r="E4260" s="6">
        <v>7.085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</row>
    <row r="4261" ht="14" customHeight="1" spans="1:23">
      <c r="A4261" s="5">
        <v>30939</v>
      </c>
      <c r="B4261" s="6"/>
      <c r="C4261" s="6"/>
      <c r="D4261" s="6">
        <v>7.186</v>
      </c>
      <c r="E4261" s="6">
        <v>7.177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</row>
    <row r="4262" ht="14" customHeight="1" spans="1:23">
      <c r="A4262" s="5">
        <v>30942</v>
      </c>
      <c r="B4262" s="6"/>
      <c r="C4262" s="6"/>
      <c r="D4262" s="6">
        <v>7.018</v>
      </c>
      <c r="E4262" s="6">
        <v>7.101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</row>
    <row r="4263" ht="14" customHeight="1" spans="1:23">
      <c r="A4263" s="5">
        <v>30943</v>
      </c>
      <c r="B4263" s="6"/>
      <c r="C4263" s="6"/>
      <c r="D4263" s="6">
        <v>7.098</v>
      </c>
      <c r="E4263" s="6">
        <v>6.979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</row>
    <row r="4264" ht="14" customHeight="1" spans="1:23">
      <c r="A4264" s="5">
        <v>30944</v>
      </c>
      <c r="B4264" s="6"/>
      <c r="C4264" s="6"/>
      <c r="D4264" s="6">
        <v>7.122</v>
      </c>
      <c r="E4264" s="6">
        <v>7.125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</row>
    <row r="4265" ht="14" customHeight="1" spans="1:23">
      <c r="A4265" s="5">
        <v>30945</v>
      </c>
      <c r="B4265" s="6"/>
      <c r="C4265" s="6"/>
      <c r="D4265" s="6">
        <v>7.255</v>
      </c>
      <c r="E4265" s="6">
        <v>7.12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</row>
    <row r="4266" ht="14" customHeight="1" spans="1:23">
      <c r="A4266" s="5">
        <v>30946</v>
      </c>
      <c r="B4266" s="6"/>
      <c r="C4266" s="6"/>
      <c r="D4266" s="6">
        <v>7.645</v>
      </c>
      <c r="E4266" s="6">
        <v>7.142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</row>
    <row r="4267" ht="14" customHeight="1" spans="1:23">
      <c r="A4267" s="5">
        <v>30949</v>
      </c>
      <c r="B4267" s="6"/>
      <c r="C4267" s="6"/>
      <c r="D4267" s="6">
        <v>7.614</v>
      </c>
      <c r="E4267" s="6">
        <v>7.652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</row>
    <row r="4268" ht="14" customHeight="1" spans="1:23">
      <c r="A4268" s="5">
        <v>30950</v>
      </c>
      <c r="B4268" s="6"/>
      <c r="C4268" s="6"/>
      <c r="D4268" s="6">
        <v>7.612</v>
      </c>
      <c r="E4268" s="6">
        <v>7.525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</row>
    <row r="4269" ht="14" customHeight="1" spans="1:23">
      <c r="A4269" s="5">
        <v>30951</v>
      </c>
      <c r="B4269" s="6"/>
      <c r="C4269" s="6"/>
      <c r="D4269" s="6"/>
      <c r="E4269" s="6">
        <v>7.582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</row>
    <row r="4270" ht="14" customHeight="1" spans="1:23">
      <c r="A4270" s="5">
        <v>30952</v>
      </c>
      <c r="B4270" s="6"/>
      <c r="C4270" s="6"/>
      <c r="D4270" s="6">
        <v>7.64</v>
      </c>
      <c r="E4270" s="6">
        <v>7.44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</row>
    <row r="4271" ht="14" customHeight="1" spans="1:23">
      <c r="A4271" s="5">
        <v>30953</v>
      </c>
      <c r="B4271" s="6"/>
      <c r="C4271" s="6"/>
      <c r="D4271" s="6">
        <v>7.62</v>
      </c>
      <c r="E4271" s="6">
        <v>7.435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</row>
    <row r="4272" ht="14" customHeight="1" spans="1:23">
      <c r="A4272" s="5">
        <v>30956</v>
      </c>
      <c r="B4272" s="6"/>
      <c r="C4272" s="6"/>
      <c r="D4272" s="6">
        <v>7.67</v>
      </c>
      <c r="E4272" s="6">
        <v>7.453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</row>
    <row r="4273" ht="14" customHeight="1" spans="1:23">
      <c r="A4273" s="5">
        <v>30957</v>
      </c>
      <c r="B4273" s="6"/>
      <c r="C4273" s="6"/>
      <c r="D4273" s="6">
        <v>7.745</v>
      </c>
      <c r="E4273" s="6">
        <v>7.507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</row>
    <row r="4274" ht="14" customHeight="1" spans="1:23">
      <c r="A4274" s="5">
        <v>30958</v>
      </c>
      <c r="B4274" s="6"/>
      <c r="C4274" s="6"/>
      <c r="D4274" s="6">
        <v>7.71</v>
      </c>
      <c r="E4274" s="6">
        <v>7.61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</row>
    <row r="4275" ht="14" customHeight="1" spans="1:23">
      <c r="A4275" s="5">
        <v>30959</v>
      </c>
      <c r="B4275" s="6"/>
      <c r="C4275" s="6"/>
      <c r="D4275" s="6">
        <v>7.735</v>
      </c>
      <c r="E4275" s="6">
        <v>7.58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</row>
    <row r="4276" ht="14" customHeight="1" spans="1:23">
      <c r="A4276" s="5">
        <v>30960</v>
      </c>
      <c r="B4276" s="6"/>
      <c r="C4276" s="6"/>
      <c r="D4276" s="6">
        <v>7.4</v>
      </c>
      <c r="E4276" s="6">
        <v>7.573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</row>
    <row r="4277" ht="14" customHeight="1" spans="1:23">
      <c r="A4277" s="5">
        <v>30963</v>
      </c>
      <c r="B4277" s="6"/>
      <c r="C4277" s="6"/>
      <c r="D4277" s="6">
        <v>7.415</v>
      </c>
      <c r="E4277" s="6">
        <v>7.28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</row>
    <row r="4278" ht="14" customHeight="1" spans="1:23">
      <c r="A4278" s="5">
        <v>30964</v>
      </c>
      <c r="B4278" s="6"/>
      <c r="C4278" s="6"/>
      <c r="D4278" s="6">
        <v>7.235</v>
      </c>
      <c r="E4278" s="6">
        <v>7.24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</row>
    <row r="4279" ht="14" customHeight="1" spans="1:23">
      <c r="A4279" s="5">
        <v>30965</v>
      </c>
      <c r="B4279" s="6"/>
      <c r="C4279" s="6"/>
      <c r="D4279" s="6">
        <v>7.27</v>
      </c>
      <c r="E4279" s="6">
        <v>7.105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</row>
    <row r="4280" ht="14" customHeight="1" spans="1:23">
      <c r="A4280" s="5">
        <v>30966</v>
      </c>
      <c r="B4280" s="6"/>
      <c r="C4280" s="6"/>
      <c r="D4280" s="6">
        <v>7.2</v>
      </c>
      <c r="E4280" s="6">
        <v>7.115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</row>
    <row r="4281" ht="14" customHeight="1" spans="1:23">
      <c r="A4281" s="5">
        <v>30967</v>
      </c>
      <c r="B4281" s="6"/>
      <c r="C4281" s="6"/>
      <c r="D4281" s="6">
        <v>7.435</v>
      </c>
      <c r="E4281" s="6">
        <v>7.126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</row>
    <row r="4282" ht="14" customHeight="1" spans="1:23">
      <c r="A4282" s="5">
        <v>30970</v>
      </c>
      <c r="B4282" s="6"/>
      <c r="C4282" s="6"/>
      <c r="D4282" s="6">
        <v>7.41</v>
      </c>
      <c r="E4282" s="6">
        <v>7.215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</row>
    <row r="4283" ht="14" customHeight="1" spans="1:23">
      <c r="A4283" s="5">
        <v>30971</v>
      </c>
      <c r="B4283" s="6"/>
      <c r="C4283" s="6"/>
      <c r="D4283" s="6">
        <v>7.34</v>
      </c>
      <c r="E4283" s="6">
        <v>7.266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</row>
    <row r="4284" ht="14" customHeight="1" spans="1:23">
      <c r="A4284" s="5">
        <v>30972</v>
      </c>
      <c r="B4284" s="6"/>
      <c r="C4284" s="6"/>
      <c r="D4284" s="6">
        <v>7.23</v>
      </c>
      <c r="E4284" s="6">
        <v>7.278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</row>
    <row r="4285" ht="14" customHeight="1" spans="1:23">
      <c r="A4285" s="5">
        <v>30973</v>
      </c>
      <c r="B4285" s="6"/>
      <c r="C4285" s="6"/>
      <c r="D4285" s="6">
        <v>7.39</v>
      </c>
      <c r="E4285" s="6">
        <v>7.155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</row>
    <row r="4286" ht="14" customHeight="1" spans="1:23">
      <c r="A4286" s="5">
        <v>30974</v>
      </c>
      <c r="B4286" s="6"/>
      <c r="C4286" s="6"/>
      <c r="D4286" s="6">
        <v>7.3</v>
      </c>
      <c r="E4286" s="6">
        <v>7.21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</row>
    <row r="4287" ht="14" customHeight="1" spans="1:23">
      <c r="A4287" s="5">
        <v>30977</v>
      </c>
      <c r="B4287" s="6"/>
      <c r="C4287" s="6"/>
      <c r="D4287" s="6">
        <v>7.3</v>
      </c>
      <c r="E4287" s="6">
        <v>7.183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</row>
    <row r="4288" ht="14" customHeight="1" spans="1:23">
      <c r="A4288" s="5">
        <v>30978</v>
      </c>
      <c r="B4288" s="6"/>
      <c r="C4288" s="6"/>
      <c r="D4288" s="6">
        <v>7.425</v>
      </c>
      <c r="E4288" s="6">
        <v>7.255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</row>
    <row r="4289" ht="14" customHeight="1" spans="1:23">
      <c r="A4289" s="5">
        <v>30979</v>
      </c>
      <c r="B4289" s="6"/>
      <c r="C4289" s="6"/>
      <c r="D4289" s="6">
        <v>7.385</v>
      </c>
      <c r="E4289" s="6">
        <v>7.325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</row>
    <row r="4290" ht="14" customHeight="1" spans="1:23">
      <c r="A4290" s="5">
        <v>30980</v>
      </c>
      <c r="B4290" s="6"/>
      <c r="C4290" s="6"/>
      <c r="D4290" s="6">
        <v>7.35</v>
      </c>
      <c r="E4290" s="6">
        <v>7.305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</row>
    <row r="4291" ht="14" customHeight="1" spans="1:23">
      <c r="A4291" s="5">
        <v>30981</v>
      </c>
      <c r="B4291" s="6"/>
      <c r="C4291" s="6"/>
      <c r="D4291" s="6">
        <v>7.365</v>
      </c>
      <c r="E4291" s="6">
        <v>7.262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</row>
    <row r="4292" ht="14" customHeight="1" spans="1:23">
      <c r="A4292" s="5">
        <v>30984</v>
      </c>
      <c r="B4292" s="6"/>
      <c r="C4292" s="6"/>
      <c r="D4292" s="6">
        <v>7.23</v>
      </c>
      <c r="E4292" s="6">
        <v>7.205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</row>
    <row r="4293" ht="14" customHeight="1" spans="1:23">
      <c r="A4293" s="5">
        <v>30985</v>
      </c>
      <c r="B4293" s="6"/>
      <c r="C4293" s="6"/>
      <c r="D4293" s="6">
        <v>7.23</v>
      </c>
      <c r="E4293" s="6">
        <v>7.195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</row>
    <row r="4294" ht="14" customHeight="1" spans="1:23">
      <c r="A4294" s="5">
        <v>30986</v>
      </c>
      <c r="B4294" s="6"/>
      <c r="C4294" s="6"/>
      <c r="D4294" s="6">
        <v>7.28</v>
      </c>
      <c r="E4294" s="6">
        <v>7.195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</row>
    <row r="4295" ht="14" customHeight="1" spans="1:23">
      <c r="A4295" s="5">
        <v>30987</v>
      </c>
      <c r="B4295" s="6"/>
      <c r="C4295" s="6"/>
      <c r="D4295" s="6">
        <v>7.425</v>
      </c>
      <c r="E4295" s="6">
        <v>7.176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</row>
    <row r="4296" ht="14" customHeight="1" spans="1:23">
      <c r="A4296" s="5">
        <v>30988</v>
      </c>
      <c r="B4296" s="6"/>
      <c r="C4296" s="6"/>
      <c r="D4296" s="6">
        <v>7.57</v>
      </c>
      <c r="E4296" s="6">
        <v>7.415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</row>
    <row r="4297" ht="14" customHeight="1" spans="1:23">
      <c r="A4297" s="5">
        <v>30991</v>
      </c>
      <c r="B4297" s="6"/>
      <c r="C4297" s="6"/>
      <c r="D4297" s="6">
        <v>7.73</v>
      </c>
      <c r="E4297" s="6">
        <v>7.504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</row>
    <row r="4298" ht="14" customHeight="1" spans="1:23">
      <c r="A4298" s="5">
        <v>30992</v>
      </c>
      <c r="B4298" s="6"/>
      <c r="C4298" s="6"/>
      <c r="D4298" s="6">
        <v>7.62</v>
      </c>
      <c r="E4298" s="6">
        <v>7.573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</row>
    <row r="4299" ht="14" customHeight="1" spans="1:23">
      <c r="A4299" s="5">
        <v>30993</v>
      </c>
      <c r="B4299" s="6"/>
      <c r="C4299" s="6"/>
      <c r="D4299" s="6">
        <v>7.85</v>
      </c>
      <c r="E4299" s="6">
        <v>7.85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</row>
    <row r="4300" ht="14" customHeight="1" spans="1:23">
      <c r="A4300" s="5">
        <v>30994</v>
      </c>
      <c r="B4300" s="6"/>
      <c r="C4300" s="6"/>
      <c r="D4300" s="6">
        <v>7.775</v>
      </c>
      <c r="E4300" s="6">
        <v>7.69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</row>
    <row r="4301" ht="14" customHeight="1" spans="1:23">
      <c r="A4301" s="5">
        <v>30995</v>
      </c>
      <c r="B4301" s="6"/>
      <c r="C4301" s="6"/>
      <c r="D4301" s="6">
        <v>7.69</v>
      </c>
      <c r="E4301" s="6">
        <v>7.615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</row>
    <row r="4302" ht="14" customHeight="1" spans="1:23">
      <c r="A4302" s="5">
        <v>30998</v>
      </c>
      <c r="B4302" s="6"/>
      <c r="C4302" s="6"/>
      <c r="D4302" s="6">
        <v>7.76</v>
      </c>
      <c r="E4302" s="6">
        <v>7.67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</row>
    <row r="4303" ht="14" customHeight="1" spans="1:23">
      <c r="A4303" s="5">
        <v>30999</v>
      </c>
      <c r="B4303" s="6"/>
      <c r="C4303" s="6"/>
      <c r="D4303" s="6">
        <v>7.66</v>
      </c>
      <c r="E4303" s="6">
        <v>7.828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</row>
    <row r="4304" ht="14" customHeight="1" spans="1:23">
      <c r="A4304" s="5">
        <v>31000</v>
      </c>
      <c r="B4304" s="6"/>
      <c r="C4304" s="6"/>
      <c r="D4304" s="6">
        <v>7.695</v>
      </c>
      <c r="E4304" s="6">
        <v>7.657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</row>
    <row r="4305" ht="14" customHeight="1" spans="1:23">
      <c r="A4305" s="5">
        <v>31001</v>
      </c>
      <c r="B4305" s="6"/>
      <c r="C4305" s="6"/>
      <c r="D4305" s="6">
        <v>7.625</v>
      </c>
      <c r="E4305" s="6">
        <v>7.595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</row>
    <row r="4306" ht="14" customHeight="1" spans="1:23">
      <c r="A4306" s="5">
        <v>31002</v>
      </c>
      <c r="B4306" s="6"/>
      <c r="C4306" s="6"/>
      <c r="D4306" s="6">
        <v>7.615</v>
      </c>
      <c r="E4306" s="6">
        <v>7.608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</row>
    <row r="4307" ht="14" customHeight="1" spans="1:23">
      <c r="A4307" s="5">
        <v>31005</v>
      </c>
      <c r="B4307" s="6"/>
      <c r="C4307" s="6"/>
      <c r="D4307" s="6">
        <v>7.545</v>
      </c>
      <c r="E4307" s="6">
        <v>7.532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</row>
    <row r="4308" ht="14" customHeight="1" spans="1:23">
      <c r="A4308" s="5">
        <v>31006</v>
      </c>
      <c r="B4308" s="6"/>
      <c r="C4308" s="6"/>
      <c r="D4308" s="6">
        <v>7.555</v>
      </c>
      <c r="E4308" s="6">
        <v>7.48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</row>
    <row r="4309" ht="14" customHeight="1" spans="1:23">
      <c r="A4309" s="5">
        <v>31007</v>
      </c>
      <c r="B4309" s="6"/>
      <c r="C4309" s="6"/>
      <c r="D4309" s="6">
        <v>7.595</v>
      </c>
      <c r="E4309" s="6">
        <v>7.512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</row>
    <row r="4310" ht="14" customHeight="1" spans="1:23">
      <c r="A4310" s="5">
        <v>31008</v>
      </c>
      <c r="B4310" s="6"/>
      <c r="C4310" s="6"/>
      <c r="D4310" s="6"/>
      <c r="E4310" s="6">
        <v>7.576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</row>
    <row r="4311" ht="14" customHeight="1" spans="1:23">
      <c r="A4311" s="5">
        <v>31009</v>
      </c>
      <c r="B4311" s="6"/>
      <c r="C4311" s="6"/>
      <c r="D4311" s="6">
        <v>7.55</v>
      </c>
      <c r="E4311" s="6">
        <v>7.523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</row>
    <row r="4312" ht="14" customHeight="1" spans="1:23">
      <c r="A4312" s="5">
        <v>31012</v>
      </c>
      <c r="B4312" s="6"/>
      <c r="C4312" s="6"/>
      <c r="D4312" s="6">
        <v>7.36</v>
      </c>
      <c r="E4312" s="6">
        <v>7.45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</row>
    <row r="4313" ht="14" customHeight="1" spans="1:23">
      <c r="A4313" s="5">
        <v>31013</v>
      </c>
      <c r="B4313" s="6"/>
      <c r="C4313" s="6"/>
      <c r="D4313" s="6">
        <v>7.12</v>
      </c>
      <c r="E4313" s="6">
        <v>7.375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</row>
    <row r="4314" ht="14" customHeight="1" spans="1:23">
      <c r="A4314" s="5">
        <v>31014</v>
      </c>
      <c r="B4314" s="6"/>
      <c r="C4314" s="6"/>
      <c r="D4314" s="6">
        <v>7.08</v>
      </c>
      <c r="E4314" s="6">
        <v>7.128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</row>
    <row r="4315" ht="14" customHeight="1" spans="1:23">
      <c r="A4315" s="5">
        <v>31015</v>
      </c>
      <c r="B4315" s="6"/>
      <c r="C4315" s="6"/>
      <c r="D4315" s="6">
        <v>7.112</v>
      </c>
      <c r="E4315" s="6">
        <v>7.123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</row>
    <row r="4316" ht="14" customHeight="1" spans="1:23">
      <c r="A4316" s="5">
        <v>31016</v>
      </c>
      <c r="B4316" s="6"/>
      <c r="C4316" s="6"/>
      <c r="D4316" s="6">
        <v>7.019</v>
      </c>
      <c r="E4316" s="6">
        <v>7.051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</row>
    <row r="4317" ht="14" customHeight="1" spans="1:23">
      <c r="A4317" s="5">
        <v>31019</v>
      </c>
      <c r="B4317" s="6"/>
      <c r="C4317" s="6"/>
      <c r="D4317" s="6">
        <v>7.099</v>
      </c>
      <c r="E4317" s="6">
        <v>6.998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</row>
    <row r="4318" ht="14" customHeight="1" spans="1:23">
      <c r="A4318" s="5">
        <v>31020</v>
      </c>
      <c r="B4318" s="6"/>
      <c r="C4318" s="6"/>
      <c r="D4318" s="6">
        <v>7.068</v>
      </c>
      <c r="E4318" s="6">
        <v>7.068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</row>
    <row r="4319" ht="14" customHeight="1" spans="1:23">
      <c r="A4319" s="5">
        <v>31021</v>
      </c>
      <c r="B4319" s="6"/>
      <c r="C4319" s="6"/>
      <c r="D4319" s="6">
        <v>7.072</v>
      </c>
      <c r="E4319" s="6">
        <v>7.096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</row>
    <row r="4320" ht="14" customHeight="1" spans="1:23">
      <c r="A4320" s="5">
        <v>31022</v>
      </c>
      <c r="B4320" s="6"/>
      <c r="C4320" s="6"/>
      <c r="D4320" s="6">
        <v>7.046</v>
      </c>
      <c r="E4320" s="6">
        <v>7.076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</row>
    <row r="4321" ht="14" customHeight="1" spans="1:23">
      <c r="A4321" s="5">
        <v>31023</v>
      </c>
      <c r="B4321" s="6"/>
      <c r="C4321" s="6"/>
      <c r="D4321" s="6">
        <v>6.888</v>
      </c>
      <c r="E4321" s="6">
        <v>6.987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</row>
    <row r="4322" ht="14" customHeight="1" spans="1:23">
      <c r="A4322" s="5">
        <v>31026</v>
      </c>
      <c r="B4322" s="6"/>
      <c r="C4322" s="6"/>
      <c r="D4322" s="6">
        <v>6.783</v>
      </c>
      <c r="E4322" s="6">
        <v>6.85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</row>
    <row r="4323" ht="14" customHeight="1" spans="1:23">
      <c r="A4323" s="5">
        <v>31027</v>
      </c>
      <c r="B4323" s="6"/>
      <c r="C4323" s="6"/>
      <c r="D4323" s="6">
        <v>6.752</v>
      </c>
      <c r="E4323" s="6">
        <v>6.833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</row>
    <row r="4324" ht="14" customHeight="1" spans="1:23">
      <c r="A4324" s="5">
        <v>31028</v>
      </c>
      <c r="B4324" s="6"/>
      <c r="C4324" s="6"/>
      <c r="D4324" s="6">
        <v>6.825</v>
      </c>
      <c r="E4324" s="6">
        <v>6.789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</row>
    <row r="4325" ht="14" customHeight="1" spans="1:23">
      <c r="A4325" s="5">
        <v>31029</v>
      </c>
      <c r="B4325" s="6"/>
      <c r="C4325" s="6"/>
      <c r="D4325" s="6">
        <v>6.745</v>
      </c>
      <c r="E4325" s="6">
        <v>6.82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</row>
    <row r="4326" ht="14" customHeight="1" spans="1:23">
      <c r="A4326" s="5">
        <v>31030</v>
      </c>
      <c r="B4326" s="6"/>
      <c r="C4326" s="6"/>
      <c r="D4326" s="6">
        <v>6.712</v>
      </c>
      <c r="E4326" s="6">
        <v>6.675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</row>
    <row r="4327" ht="14" customHeight="1" spans="1:23">
      <c r="A4327" s="5">
        <v>31033</v>
      </c>
      <c r="B4327" s="6"/>
      <c r="C4327" s="6"/>
      <c r="D4327" s="6">
        <v>6.42</v>
      </c>
      <c r="E4327" s="6">
        <v>6.565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</row>
    <row r="4328" ht="14" customHeight="1" spans="1:23">
      <c r="A4328" s="5">
        <v>31034</v>
      </c>
      <c r="B4328" s="6"/>
      <c r="C4328" s="6"/>
      <c r="D4328" s="6">
        <v>6.297</v>
      </c>
      <c r="E4328" s="6">
        <v>6.32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</row>
    <row r="4329" ht="14" customHeight="1" spans="1:23">
      <c r="A4329" s="5">
        <v>31035</v>
      </c>
      <c r="B4329" s="6"/>
      <c r="C4329" s="6"/>
      <c r="D4329" s="6">
        <v>6.3</v>
      </c>
      <c r="E4329" s="6">
        <v>6.388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</row>
    <row r="4330" ht="14" customHeight="1" spans="1:23">
      <c r="A4330" s="5">
        <v>31036</v>
      </c>
      <c r="B4330" s="6"/>
      <c r="C4330" s="6"/>
      <c r="D4330" s="6">
        <v>6.322</v>
      </c>
      <c r="E4330" s="6">
        <v>6.22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</row>
    <row r="4331" ht="14" customHeight="1" spans="1:23">
      <c r="A4331" s="5">
        <v>31037</v>
      </c>
      <c r="B4331" s="6"/>
      <c r="C4331" s="6"/>
      <c r="D4331" s="6">
        <v>6.463</v>
      </c>
      <c r="E4331" s="6">
        <v>6.41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</row>
    <row r="4332" ht="14" customHeight="1" spans="1:23">
      <c r="A4332" s="5">
        <v>31042</v>
      </c>
      <c r="B4332" s="6"/>
      <c r="C4332" s="6"/>
      <c r="D4332" s="6">
        <v>6.573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</row>
    <row r="4333" ht="14" customHeight="1" spans="1:23">
      <c r="A4333" s="5">
        <v>31043</v>
      </c>
      <c r="B4333" s="6"/>
      <c r="C4333" s="6"/>
      <c r="D4333" s="6"/>
      <c r="E4333" s="6">
        <v>6.28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</row>
    <row r="4334" ht="14" customHeight="1" spans="1:23">
      <c r="A4334" s="5">
        <v>31044</v>
      </c>
      <c r="B4334" s="6"/>
      <c r="C4334" s="6"/>
      <c r="D4334" s="6">
        <v>6.383</v>
      </c>
      <c r="E4334" s="6">
        <v>6.385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</row>
    <row r="4335" ht="14" customHeight="1" spans="1:23">
      <c r="A4335" s="5">
        <v>31047</v>
      </c>
      <c r="B4335" s="6"/>
      <c r="C4335" s="6"/>
      <c r="D4335" s="6">
        <v>6.295</v>
      </c>
      <c r="E4335" s="6">
        <v>6.288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</row>
    <row r="4336" ht="14" customHeight="1" spans="1:23">
      <c r="A4336" s="5">
        <v>31049</v>
      </c>
      <c r="B4336" s="6"/>
      <c r="C4336" s="6"/>
      <c r="D4336" s="6">
        <v>6.105</v>
      </c>
      <c r="E4336" s="6">
        <v>6.25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</row>
    <row r="4337" ht="14" customHeight="1" spans="1:23">
      <c r="A4337" s="5">
        <v>31050</v>
      </c>
      <c r="B4337" s="6"/>
      <c r="C4337" s="6"/>
      <c r="D4337" s="6">
        <v>6.069</v>
      </c>
      <c r="E4337" s="6">
        <v>6.017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</row>
    <row r="4338" ht="14" customHeight="1" spans="1:23">
      <c r="A4338" s="5">
        <v>31051</v>
      </c>
      <c r="B4338" s="6"/>
      <c r="C4338" s="6"/>
      <c r="D4338" s="6">
        <v>5.862</v>
      </c>
      <c r="E4338" s="6">
        <v>6.087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</row>
    <row r="4339" ht="14" customHeight="1" spans="1:23">
      <c r="A4339" s="5">
        <v>31054</v>
      </c>
      <c r="B4339" s="6"/>
      <c r="C4339" s="6"/>
      <c r="D4339" s="6">
        <v>6.048</v>
      </c>
      <c r="E4339" s="6">
        <v>5.83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</row>
    <row r="4340" ht="14" customHeight="1" spans="1:23">
      <c r="A4340" s="5">
        <v>31055</v>
      </c>
      <c r="B4340" s="6"/>
      <c r="C4340" s="6"/>
      <c r="D4340" s="6">
        <v>5.868</v>
      </c>
      <c r="E4340" s="6">
        <v>6.075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</row>
    <row r="4341" ht="14" customHeight="1" spans="1:23">
      <c r="A4341" s="5">
        <v>31056</v>
      </c>
      <c r="B4341" s="6"/>
      <c r="C4341" s="6"/>
      <c r="D4341" s="6">
        <v>6.156</v>
      </c>
      <c r="E4341" s="6">
        <v>5.878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</row>
    <row r="4342" ht="14" customHeight="1" spans="1:23">
      <c r="A4342" s="5">
        <v>31057</v>
      </c>
      <c r="B4342" s="6"/>
      <c r="C4342" s="6"/>
      <c r="D4342" s="6">
        <v>6.088</v>
      </c>
      <c r="E4342" s="6">
        <v>6.09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</row>
    <row r="4343" ht="14" customHeight="1" spans="1:23">
      <c r="A4343" s="5">
        <v>31058</v>
      </c>
      <c r="B4343" s="6"/>
      <c r="C4343" s="6"/>
      <c r="D4343" s="6">
        <v>5.97</v>
      </c>
      <c r="E4343" s="6">
        <v>6.11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</row>
    <row r="4344" ht="14" customHeight="1" spans="1:23">
      <c r="A4344" s="5">
        <v>31061</v>
      </c>
      <c r="B4344" s="6"/>
      <c r="C4344" s="6"/>
      <c r="D4344" s="6">
        <v>6.016</v>
      </c>
      <c r="E4344" s="6">
        <v>6.004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</row>
    <row r="4345" ht="14" customHeight="1" spans="1:23">
      <c r="A4345" s="5">
        <v>31062</v>
      </c>
      <c r="B4345" s="6"/>
      <c r="C4345" s="6"/>
      <c r="D4345" s="6">
        <v>6.018</v>
      </c>
      <c r="E4345" s="6">
        <v>5.989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</row>
    <row r="4346" ht="14" customHeight="1" spans="1:23">
      <c r="A4346" s="5">
        <v>31063</v>
      </c>
      <c r="B4346" s="6"/>
      <c r="C4346" s="6"/>
      <c r="D4346" s="6">
        <v>6.113</v>
      </c>
      <c r="E4346" s="6">
        <v>6.015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</row>
    <row r="4347" ht="14" customHeight="1" spans="1:23">
      <c r="A4347" s="5">
        <v>31064</v>
      </c>
      <c r="B4347" s="6"/>
      <c r="C4347" s="6"/>
      <c r="D4347" s="6">
        <v>6.295</v>
      </c>
      <c r="E4347" s="6">
        <v>6.18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</row>
    <row r="4348" ht="14" customHeight="1" spans="1:23">
      <c r="A4348" s="5">
        <v>31065</v>
      </c>
      <c r="B4348" s="6"/>
      <c r="C4348" s="6"/>
      <c r="D4348" s="6">
        <v>6.281</v>
      </c>
      <c r="E4348" s="6">
        <v>6.259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</row>
    <row r="4349" ht="14" customHeight="1" spans="1:23">
      <c r="A4349" s="5">
        <v>31068</v>
      </c>
      <c r="B4349" s="6"/>
      <c r="C4349" s="6"/>
      <c r="D4349" s="6">
        <v>6.283</v>
      </c>
      <c r="E4349" s="6">
        <v>6.2055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</row>
    <row r="4350" ht="14" customHeight="1" spans="1:23">
      <c r="A4350" s="5">
        <v>31069</v>
      </c>
      <c r="B4350" s="6"/>
      <c r="C4350" s="6"/>
      <c r="D4350" s="6">
        <v>6.109</v>
      </c>
      <c r="E4350" s="6">
        <v>6.25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</row>
    <row r="4351" ht="14" customHeight="1" spans="1:23">
      <c r="A4351" s="5">
        <v>31070</v>
      </c>
      <c r="B4351" s="6"/>
      <c r="C4351" s="6"/>
      <c r="D4351" s="6">
        <v>5.99</v>
      </c>
      <c r="E4351" s="6">
        <v>6.045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</row>
    <row r="4352" ht="14" customHeight="1" spans="1:23">
      <c r="A4352" s="5">
        <v>31071</v>
      </c>
      <c r="B4352" s="6"/>
      <c r="C4352" s="6"/>
      <c r="D4352" s="6">
        <v>6.004</v>
      </c>
      <c r="E4352" s="6">
        <v>5.99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</row>
    <row r="4353" ht="14" customHeight="1" spans="1:23">
      <c r="A4353" s="5">
        <v>31072</v>
      </c>
      <c r="B4353" s="6"/>
      <c r="C4353" s="6"/>
      <c r="D4353" s="6">
        <v>5.999</v>
      </c>
      <c r="E4353" s="6">
        <v>5.946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</row>
    <row r="4354" ht="14" customHeight="1" spans="1:23">
      <c r="A4354" s="5">
        <v>31075</v>
      </c>
      <c r="B4354" s="6"/>
      <c r="C4354" s="6"/>
      <c r="D4354" s="6">
        <v>6.302</v>
      </c>
      <c r="E4354" s="6">
        <v>5.9455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</row>
    <row r="4355" ht="14" customHeight="1" spans="1:23">
      <c r="A4355" s="5">
        <v>31076</v>
      </c>
      <c r="B4355" s="6"/>
      <c r="C4355" s="6"/>
      <c r="D4355" s="6"/>
      <c r="E4355" s="6">
        <v>6.239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</row>
    <row r="4356" ht="14" customHeight="1" spans="1:23">
      <c r="A4356" s="5">
        <v>31077</v>
      </c>
      <c r="B4356" s="6"/>
      <c r="C4356" s="6"/>
      <c r="D4356" s="6">
        <v>6.325</v>
      </c>
      <c r="E4356" s="6">
        <v>6.167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</row>
    <row r="4357" ht="14" customHeight="1" spans="1:23">
      <c r="A4357" s="5">
        <v>31078</v>
      </c>
      <c r="B4357" s="6"/>
      <c r="C4357" s="6"/>
      <c r="D4357" s="6">
        <v>6.39</v>
      </c>
      <c r="E4357" s="6">
        <v>6.33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</row>
    <row r="4358" ht="14" customHeight="1" spans="1:23">
      <c r="A4358" s="5">
        <v>31079</v>
      </c>
      <c r="B4358" s="6"/>
      <c r="C4358" s="6"/>
      <c r="D4358" s="6">
        <v>6.26</v>
      </c>
      <c r="E4358" s="6">
        <v>6.295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</row>
    <row r="4359" ht="14" customHeight="1" spans="1:23">
      <c r="A4359" s="5">
        <v>31082</v>
      </c>
      <c r="B4359" s="6"/>
      <c r="C4359" s="6"/>
      <c r="D4359" s="6">
        <v>6.195</v>
      </c>
      <c r="E4359" s="6">
        <v>6.139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</row>
    <row r="4360" ht="14" customHeight="1" spans="1:23">
      <c r="A4360" s="5">
        <v>31083</v>
      </c>
      <c r="B4360" s="6"/>
      <c r="C4360" s="6"/>
      <c r="D4360" s="6">
        <v>6.215</v>
      </c>
      <c r="E4360" s="6">
        <v>6.145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</row>
    <row r="4361" ht="14" customHeight="1" spans="1:23">
      <c r="A4361" s="5">
        <v>31084</v>
      </c>
      <c r="B4361" s="6"/>
      <c r="C4361" s="6"/>
      <c r="D4361" s="6">
        <v>6.235</v>
      </c>
      <c r="E4361" s="6">
        <v>6.2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</row>
    <row r="4362" ht="14" customHeight="1" spans="1:23">
      <c r="A4362" s="5">
        <v>31085</v>
      </c>
      <c r="B4362" s="6"/>
      <c r="C4362" s="6"/>
      <c r="D4362" s="6">
        <v>6.16</v>
      </c>
      <c r="E4362" s="6">
        <v>6.151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</row>
    <row r="4363" ht="14" customHeight="1" spans="1:23">
      <c r="A4363" s="5">
        <v>31086</v>
      </c>
      <c r="B4363" s="6"/>
      <c r="C4363" s="6"/>
      <c r="D4363" s="6">
        <v>6.155</v>
      </c>
      <c r="E4363" s="6">
        <v>6.135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</row>
    <row r="4364" ht="14" customHeight="1" spans="1:23">
      <c r="A4364" s="5">
        <v>31089</v>
      </c>
      <c r="B4364" s="6"/>
      <c r="C4364" s="6"/>
      <c r="D4364" s="6">
        <v>6.31</v>
      </c>
      <c r="E4364" s="6">
        <v>6.08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</row>
    <row r="4365" ht="14" customHeight="1" spans="1:23">
      <c r="A4365" s="5">
        <v>31090</v>
      </c>
      <c r="B4365" s="6"/>
      <c r="C4365" s="6"/>
      <c r="D4365" s="6">
        <v>6.23</v>
      </c>
      <c r="E4365" s="6">
        <v>6.217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</row>
    <row r="4366" ht="14" customHeight="1" spans="1:23">
      <c r="A4366" s="5">
        <v>31091</v>
      </c>
      <c r="B4366" s="6"/>
      <c r="C4366" s="6"/>
      <c r="D4366" s="6">
        <v>6.29</v>
      </c>
      <c r="E4366" s="6">
        <v>6.206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</row>
    <row r="4367" ht="14" customHeight="1" spans="1:23">
      <c r="A4367" s="5">
        <v>31092</v>
      </c>
      <c r="B4367" s="6"/>
      <c r="C4367" s="6"/>
      <c r="D4367" s="6">
        <v>6.255</v>
      </c>
      <c r="E4367" s="6">
        <v>6.297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</row>
    <row r="4368" ht="14" customHeight="1" spans="1:23">
      <c r="A4368" s="5">
        <v>31093</v>
      </c>
      <c r="B4368" s="6"/>
      <c r="C4368" s="6"/>
      <c r="D4368" s="6">
        <v>6.305</v>
      </c>
      <c r="E4368" s="6">
        <v>6.32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</row>
    <row r="4369" ht="14" customHeight="1" spans="1:23">
      <c r="A4369" s="5">
        <v>31096</v>
      </c>
      <c r="B4369" s="6"/>
      <c r="C4369" s="6"/>
      <c r="D4369" s="6"/>
      <c r="E4369" s="6">
        <v>6.27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</row>
    <row r="4370" ht="14" customHeight="1" spans="1:23">
      <c r="A4370" s="5">
        <v>31097</v>
      </c>
      <c r="B4370" s="6"/>
      <c r="C4370" s="6"/>
      <c r="D4370" s="6">
        <v>6.295</v>
      </c>
      <c r="E4370" s="6">
        <v>6.218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</row>
    <row r="4371" ht="14" customHeight="1" spans="1:23">
      <c r="A4371" s="5">
        <v>31098</v>
      </c>
      <c r="B4371" s="6"/>
      <c r="C4371" s="6"/>
      <c r="D4371" s="6">
        <v>6.26</v>
      </c>
      <c r="E4371" s="6">
        <v>6.23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</row>
    <row r="4372" ht="14" customHeight="1" spans="1:23">
      <c r="A4372" s="5">
        <v>31099</v>
      </c>
      <c r="B4372" s="6"/>
      <c r="C4372" s="6"/>
      <c r="D4372" s="6">
        <v>6.07</v>
      </c>
      <c r="E4372" s="6">
        <v>6.166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</row>
    <row r="4373" ht="14" customHeight="1" spans="1:23">
      <c r="A4373" s="5">
        <v>31100</v>
      </c>
      <c r="B4373" s="6"/>
      <c r="C4373" s="6"/>
      <c r="D4373" s="6">
        <v>5.92</v>
      </c>
      <c r="E4373" s="6">
        <v>6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</row>
    <row r="4374" ht="14" customHeight="1" spans="1:23">
      <c r="A4374" s="5">
        <v>31103</v>
      </c>
      <c r="B4374" s="6"/>
      <c r="C4374" s="6"/>
      <c r="D4374" s="6">
        <v>5.54</v>
      </c>
      <c r="E4374" s="6">
        <v>5.45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</row>
    <row r="4375" ht="14" customHeight="1" spans="1:23">
      <c r="A4375" s="5">
        <v>31104</v>
      </c>
      <c r="B4375" s="6"/>
      <c r="C4375" s="6"/>
      <c r="D4375" s="6">
        <v>5.68</v>
      </c>
      <c r="E4375" s="6">
        <v>5.58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</row>
    <row r="4376" ht="14" customHeight="1" spans="1:23">
      <c r="A4376" s="5">
        <v>31105</v>
      </c>
      <c r="B4376" s="6"/>
      <c r="C4376" s="6"/>
      <c r="D4376" s="6">
        <v>5.648</v>
      </c>
      <c r="E4376" s="6">
        <v>5.771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</row>
    <row r="4377" ht="14" customHeight="1" spans="1:23">
      <c r="A4377" s="5">
        <v>31106</v>
      </c>
      <c r="B4377" s="6"/>
      <c r="C4377" s="6"/>
      <c r="D4377" s="6">
        <v>5.625</v>
      </c>
      <c r="E4377" s="6">
        <v>5.715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</row>
    <row r="4378" ht="14" customHeight="1" spans="1:23">
      <c r="A4378" s="5">
        <v>31107</v>
      </c>
      <c r="B4378" s="6"/>
      <c r="C4378" s="6"/>
      <c r="D4378" s="6">
        <v>5.716</v>
      </c>
      <c r="E4378" s="6">
        <v>5.605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</row>
    <row r="4379" ht="14" customHeight="1" spans="1:23">
      <c r="A4379" s="5">
        <v>31110</v>
      </c>
      <c r="B4379" s="6"/>
      <c r="C4379" s="6"/>
      <c r="D4379" s="6">
        <v>5.772</v>
      </c>
      <c r="E4379" s="6">
        <v>5.64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</row>
    <row r="4380" ht="14" customHeight="1" spans="1:23">
      <c r="A4380" s="5">
        <v>31111</v>
      </c>
      <c r="B4380" s="6"/>
      <c r="C4380" s="6"/>
      <c r="D4380" s="6">
        <v>5.668</v>
      </c>
      <c r="E4380" s="6">
        <v>5.661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</row>
    <row r="4381" ht="14" customHeight="1" spans="1:23">
      <c r="A4381" s="5">
        <v>31112</v>
      </c>
      <c r="B4381" s="6"/>
      <c r="C4381" s="6"/>
      <c r="D4381" s="6">
        <v>5.727</v>
      </c>
      <c r="E4381" s="6">
        <v>5.622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</row>
    <row r="4382" ht="14" customHeight="1" spans="1:23">
      <c r="A4382" s="5">
        <v>31113</v>
      </c>
      <c r="B4382" s="6"/>
      <c r="C4382" s="6"/>
      <c r="D4382" s="6">
        <v>5.707</v>
      </c>
      <c r="E4382" s="6">
        <v>5.68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</row>
    <row r="4383" ht="14" customHeight="1" spans="1:23">
      <c r="A4383" s="5">
        <v>31114</v>
      </c>
      <c r="B4383" s="6"/>
      <c r="C4383" s="6"/>
      <c r="D4383" s="6">
        <v>5.592</v>
      </c>
      <c r="E4383" s="6">
        <v>5.675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</row>
    <row r="4384" ht="14" customHeight="1" spans="1:23">
      <c r="A4384" s="5">
        <v>31117</v>
      </c>
      <c r="B4384" s="6"/>
      <c r="C4384" s="6"/>
      <c r="D4384" s="6">
        <v>5.525</v>
      </c>
      <c r="E4384" s="6">
        <v>5.6425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</row>
    <row r="4385" ht="14" customHeight="1" spans="1:23">
      <c r="A4385" s="5">
        <v>31118</v>
      </c>
      <c r="B4385" s="6"/>
      <c r="C4385" s="6"/>
      <c r="D4385" s="6">
        <v>5.605</v>
      </c>
      <c r="E4385" s="6">
        <v>5.516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</row>
    <row r="4386" ht="14" customHeight="1" spans="1:23">
      <c r="A4386" s="5">
        <v>31119</v>
      </c>
      <c r="B4386" s="6"/>
      <c r="C4386" s="6"/>
      <c r="D4386" s="6">
        <v>5.685</v>
      </c>
      <c r="E4386" s="6">
        <v>5.57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</row>
    <row r="4387" ht="14" customHeight="1" spans="1:23">
      <c r="A4387" s="5">
        <v>31120</v>
      </c>
      <c r="B4387" s="6"/>
      <c r="C4387" s="6"/>
      <c r="D4387" s="6">
        <v>5.68</v>
      </c>
      <c r="E4387" s="6">
        <v>5.6565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</row>
    <row r="4388" ht="14" customHeight="1" spans="1:23">
      <c r="A4388" s="5">
        <v>31121</v>
      </c>
      <c r="B4388" s="6"/>
      <c r="C4388" s="6"/>
      <c r="D4388" s="6">
        <v>5.694</v>
      </c>
      <c r="E4388" s="6">
        <v>5.635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</row>
    <row r="4389" ht="14" customHeight="1" spans="1:23">
      <c r="A4389" s="5">
        <v>31124</v>
      </c>
      <c r="B4389" s="6"/>
      <c r="C4389" s="6"/>
      <c r="D4389" s="6">
        <v>5.97</v>
      </c>
      <c r="E4389" s="6">
        <v>5.71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</row>
    <row r="4390" ht="14" customHeight="1" spans="1:23">
      <c r="A4390" s="5">
        <v>31125</v>
      </c>
      <c r="B4390" s="6"/>
      <c r="C4390" s="6"/>
      <c r="D4390" s="6">
        <v>6.835</v>
      </c>
      <c r="E4390" s="6">
        <v>6.042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</row>
    <row r="4391" ht="14" customHeight="1" spans="1:23">
      <c r="A4391" s="5">
        <v>31126</v>
      </c>
      <c r="B4391" s="6"/>
      <c r="C4391" s="6"/>
      <c r="D4391" s="6">
        <v>6.257</v>
      </c>
      <c r="E4391" s="6">
        <v>6.46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</row>
    <row r="4392" ht="14" customHeight="1" spans="1:23">
      <c r="A4392" s="5">
        <v>31127</v>
      </c>
      <c r="B4392" s="6"/>
      <c r="C4392" s="6"/>
      <c r="D4392" s="6">
        <v>6.312</v>
      </c>
      <c r="E4392" s="6">
        <v>6.109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</row>
    <row r="4393" ht="14" customHeight="1" spans="1:23">
      <c r="A4393" s="5">
        <v>31128</v>
      </c>
      <c r="B4393" s="6"/>
      <c r="C4393" s="6"/>
      <c r="D4393" s="6">
        <v>6.325</v>
      </c>
      <c r="E4393" s="6">
        <v>6.39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</row>
    <row r="4394" ht="14" customHeight="1" spans="1:23">
      <c r="A4394" s="5">
        <v>31131</v>
      </c>
      <c r="B4394" s="6"/>
      <c r="C4394" s="6"/>
      <c r="D4394" s="6">
        <v>6.296</v>
      </c>
      <c r="E4394" s="6">
        <v>6.305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</row>
    <row r="4395" ht="14" customHeight="1" spans="1:23">
      <c r="A4395" s="5">
        <v>31132</v>
      </c>
      <c r="B4395" s="6"/>
      <c r="C4395" s="6"/>
      <c r="D4395" s="6">
        <v>6.463</v>
      </c>
      <c r="E4395" s="6">
        <v>6.265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</row>
    <row r="4396" ht="14" customHeight="1" spans="1:23">
      <c r="A4396" s="5">
        <v>31133</v>
      </c>
      <c r="B4396" s="6"/>
      <c r="C4396" s="6"/>
      <c r="D4396" s="6">
        <v>6.607</v>
      </c>
      <c r="E4396" s="6">
        <v>6.589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</row>
    <row r="4397" ht="14" customHeight="1" spans="1:23">
      <c r="A4397" s="5">
        <v>31134</v>
      </c>
      <c r="B4397" s="6"/>
      <c r="C4397" s="6"/>
      <c r="D4397" s="6">
        <v>6.62</v>
      </c>
      <c r="E4397" s="6">
        <v>6.565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</row>
    <row r="4398" ht="14" customHeight="1" spans="1:23">
      <c r="A4398" s="5">
        <v>31135</v>
      </c>
      <c r="B4398" s="6"/>
      <c r="C4398" s="6"/>
      <c r="D4398" s="6">
        <v>6.725</v>
      </c>
      <c r="E4398" s="6">
        <v>6.66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</row>
    <row r="4399" ht="14" customHeight="1" spans="1:23">
      <c r="A4399" s="5">
        <v>31138</v>
      </c>
      <c r="B4399" s="6"/>
      <c r="C4399" s="6"/>
      <c r="D4399" s="6">
        <v>6.47</v>
      </c>
      <c r="E4399" s="6">
        <v>6.52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</row>
    <row r="4400" ht="14" customHeight="1" spans="1:23">
      <c r="A4400" s="5">
        <v>31139</v>
      </c>
      <c r="B4400" s="6"/>
      <c r="C4400" s="6"/>
      <c r="D4400" s="6">
        <v>6.6</v>
      </c>
      <c r="E4400" s="6">
        <v>6.42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</row>
    <row r="4401" ht="14" customHeight="1" spans="1:23">
      <c r="A4401" s="5">
        <v>31140</v>
      </c>
      <c r="B4401" s="6"/>
      <c r="C4401" s="6"/>
      <c r="D4401" s="6">
        <v>6.47</v>
      </c>
      <c r="E4401" s="6">
        <v>6.497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</row>
    <row r="4402" ht="14" customHeight="1" spans="1:23">
      <c r="A4402" s="5">
        <v>31141</v>
      </c>
      <c r="B4402" s="6"/>
      <c r="C4402" s="6"/>
      <c r="D4402" s="6">
        <v>6.59</v>
      </c>
      <c r="E4402" s="6">
        <v>6.39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</row>
    <row r="4403" ht="14" customHeight="1" spans="1:23">
      <c r="A4403" s="5">
        <v>31145</v>
      </c>
      <c r="B4403" s="6"/>
      <c r="C4403" s="6"/>
      <c r="D4403" s="6">
        <v>6.735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</row>
    <row r="4404" ht="14" customHeight="1" spans="1:23">
      <c r="A4404" s="5">
        <v>31146</v>
      </c>
      <c r="B4404" s="6"/>
      <c r="C4404" s="6"/>
      <c r="D4404" s="6">
        <v>6.65</v>
      </c>
      <c r="E4404" s="6">
        <v>6.628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</row>
    <row r="4405" ht="14" customHeight="1" spans="1:23">
      <c r="A4405" s="5">
        <v>31147</v>
      </c>
      <c r="B4405" s="6"/>
      <c r="C4405" s="6"/>
      <c r="D4405" s="6">
        <v>6.63</v>
      </c>
      <c r="E4405" s="6">
        <v>6.635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</row>
    <row r="4406" ht="14" customHeight="1" spans="1:23">
      <c r="A4406" s="5">
        <v>31148</v>
      </c>
      <c r="B4406" s="6"/>
      <c r="C4406" s="6"/>
      <c r="D4406" s="6">
        <v>6.705</v>
      </c>
      <c r="E4406" s="6">
        <v>6.678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</row>
    <row r="4407" ht="14" customHeight="1" spans="1:23">
      <c r="A4407" s="5">
        <v>31149</v>
      </c>
      <c r="B4407" s="6"/>
      <c r="C4407" s="6"/>
      <c r="D4407" s="6">
        <v>6.66</v>
      </c>
      <c r="E4407" s="6">
        <v>6.665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</row>
    <row r="4408" ht="14" customHeight="1" spans="1:23">
      <c r="A4408" s="5">
        <v>31152</v>
      </c>
      <c r="B4408" s="6"/>
      <c r="C4408" s="6"/>
      <c r="D4408" s="6">
        <v>6.595</v>
      </c>
      <c r="E4408" s="6">
        <v>6.75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</row>
    <row r="4409" ht="14" customHeight="1" spans="1:23">
      <c r="A4409" s="5">
        <v>31153</v>
      </c>
      <c r="B4409" s="6"/>
      <c r="C4409" s="6"/>
      <c r="D4409" s="6">
        <v>6.51</v>
      </c>
      <c r="E4409" s="6">
        <v>6.635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</row>
    <row r="4410" ht="14" customHeight="1" spans="1:23">
      <c r="A4410" s="5">
        <v>31154</v>
      </c>
      <c r="B4410" s="6"/>
      <c r="C4410" s="6"/>
      <c r="D4410" s="6">
        <v>6.475</v>
      </c>
      <c r="E4410" s="6">
        <v>6.451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</row>
    <row r="4411" ht="14" customHeight="1" spans="1:23">
      <c r="A4411" s="5">
        <v>31155</v>
      </c>
      <c r="B4411" s="6"/>
      <c r="C4411" s="6"/>
      <c r="D4411" s="6">
        <v>6.44</v>
      </c>
      <c r="E4411" s="6">
        <v>6.438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</row>
    <row r="4412" ht="14" customHeight="1" spans="1:23">
      <c r="A4412" s="5">
        <v>31156</v>
      </c>
      <c r="B4412" s="6"/>
      <c r="C4412" s="6"/>
      <c r="D4412" s="6">
        <v>6.465</v>
      </c>
      <c r="E4412" s="6">
        <v>6.4015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</row>
    <row r="4413" ht="14" customHeight="1" spans="1:23">
      <c r="A4413" s="5">
        <v>31159</v>
      </c>
      <c r="B4413" s="6"/>
      <c r="C4413" s="6"/>
      <c r="D4413" s="6">
        <v>6.385</v>
      </c>
      <c r="E4413" s="6">
        <v>6.441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</row>
    <row r="4414" ht="14" customHeight="1" spans="1:23">
      <c r="A4414" s="5">
        <v>31160</v>
      </c>
      <c r="B4414" s="6"/>
      <c r="C4414" s="6"/>
      <c r="D4414" s="6">
        <v>6.195</v>
      </c>
      <c r="E4414" s="6">
        <v>6.356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</row>
    <row r="4415" ht="14" customHeight="1" spans="1:23">
      <c r="A4415" s="5">
        <v>31161</v>
      </c>
      <c r="B4415" s="6"/>
      <c r="C4415" s="6"/>
      <c r="D4415" s="6">
        <v>6.195</v>
      </c>
      <c r="E4415" s="6">
        <v>6.1235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</row>
    <row r="4416" ht="14" customHeight="1" spans="1:23">
      <c r="A4416" s="5">
        <v>31162</v>
      </c>
      <c r="B4416" s="6"/>
      <c r="C4416" s="6"/>
      <c r="D4416" s="6">
        <v>6.285</v>
      </c>
      <c r="E4416" s="6">
        <v>6.185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</row>
    <row r="4417" ht="14" customHeight="1" spans="1:23">
      <c r="A4417" s="5">
        <v>31163</v>
      </c>
      <c r="B4417" s="6"/>
      <c r="C4417" s="6"/>
      <c r="D4417" s="6">
        <v>6.31</v>
      </c>
      <c r="E4417" s="6">
        <v>6.24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</row>
    <row r="4418" ht="14" customHeight="1" spans="1:23">
      <c r="A4418" s="5">
        <v>31166</v>
      </c>
      <c r="B4418" s="6"/>
      <c r="C4418" s="6"/>
      <c r="D4418" s="6">
        <v>6.363</v>
      </c>
      <c r="E4418" s="6">
        <v>6.242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</row>
    <row r="4419" ht="14" customHeight="1" spans="1:23">
      <c r="A4419" s="5">
        <v>31167</v>
      </c>
      <c r="B4419" s="6"/>
      <c r="C4419" s="6"/>
      <c r="D4419" s="6">
        <v>6.165</v>
      </c>
      <c r="E4419" s="6">
        <v>6.322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</row>
    <row r="4420" ht="14" customHeight="1" spans="1:23">
      <c r="A4420" s="5">
        <v>31168</v>
      </c>
      <c r="B4420" s="6"/>
      <c r="C4420" s="6"/>
      <c r="D4420" s="6">
        <v>6.171</v>
      </c>
      <c r="E4420" s="6">
        <v>6.15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</row>
    <row r="4421" ht="14" customHeight="1" spans="1:23">
      <c r="A4421" s="5">
        <v>31169</v>
      </c>
      <c r="B4421" s="6"/>
      <c r="C4421" s="6"/>
      <c r="D4421" s="6">
        <v>6.248</v>
      </c>
      <c r="E4421" s="6">
        <v>6.15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</row>
    <row r="4422" ht="14" customHeight="1" spans="1:23">
      <c r="A4422" s="5">
        <v>31170</v>
      </c>
      <c r="B4422" s="6"/>
      <c r="C4422" s="6"/>
      <c r="D4422" s="6">
        <v>6.165</v>
      </c>
      <c r="E4422" s="6">
        <v>6.16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</row>
    <row r="4423" ht="14" customHeight="1" spans="1:23">
      <c r="A4423" s="5">
        <v>31173</v>
      </c>
      <c r="B4423" s="6"/>
      <c r="C4423" s="6"/>
      <c r="D4423" s="6">
        <v>6.119</v>
      </c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</row>
    <row r="4424" ht="14" customHeight="1" spans="1:23">
      <c r="A4424" s="5">
        <v>31174</v>
      </c>
      <c r="B4424" s="6"/>
      <c r="C4424" s="6"/>
      <c r="D4424" s="6">
        <v>6.323</v>
      </c>
      <c r="E4424" s="6">
        <v>6.145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</row>
    <row r="4425" ht="14" customHeight="1" spans="1:23">
      <c r="A4425" s="5">
        <v>31175</v>
      </c>
      <c r="B4425" s="6"/>
      <c r="C4425" s="6"/>
      <c r="D4425" s="6">
        <v>6.285</v>
      </c>
      <c r="E4425" s="6">
        <v>6.251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</row>
    <row r="4426" ht="14" customHeight="1" spans="1:23">
      <c r="A4426" s="5">
        <v>31176</v>
      </c>
      <c r="B4426" s="6"/>
      <c r="C4426" s="6"/>
      <c r="D4426" s="6">
        <v>6.322</v>
      </c>
      <c r="E4426" s="6">
        <v>6.35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</row>
    <row r="4427" ht="14" customHeight="1" spans="1:23">
      <c r="A4427" s="5">
        <v>31177</v>
      </c>
      <c r="B4427" s="6"/>
      <c r="C4427" s="6"/>
      <c r="D4427" s="6">
        <v>6.349</v>
      </c>
      <c r="E4427" s="6">
        <v>6.292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</row>
    <row r="4428" ht="14" customHeight="1" spans="1:23">
      <c r="A4428" s="5">
        <v>31180</v>
      </c>
      <c r="B4428" s="6"/>
      <c r="C4428" s="6"/>
      <c r="D4428" s="6">
        <v>6.603</v>
      </c>
      <c r="E4428" s="6">
        <v>6.355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</row>
    <row r="4429" ht="14" customHeight="1" spans="1:23">
      <c r="A4429" s="5">
        <v>31181</v>
      </c>
      <c r="B4429" s="6"/>
      <c r="C4429" s="6"/>
      <c r="D4429" s="6">
        <v>6.573</v>
      </c>
      <c r="E4429" s="6">
        <v>6.535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</row>
    <row r="4430" ht="14" customHeight="1" spans="1:23">
      <c r="A4430" s="5">
        <v>31182</v>
      </c>
      <c r="B4430" s="6"/>
      <c r="C4430" s="6"/>
      <c r="D4430" s="6">
        <v>6.548</v>
      </c>
      <c r="E4430" s="6">
        <v>6.491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</row>
    <row r="4431" ht="14" customHeight="1" spans="1:23">
      <c r="A4431" s="5">
        <v>31183</v>
      </c>
      <c r="B4431" s="6"/>
      <c r="C4431" s="6"/>
      <c r="D4431" s="6">
        <v>6.475</v>
      </c>
      <c r="E4431" s="6">
        <v>6.485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</row>
    <row r="4432" ht="14" customHeight="1" spans="1:23">
      <c r="A4432" s="5">
        <v>31184</v>
      </c>
      <c r="B4432" s="6"/>
      <c r="C4432" s="6"/>
      <c r="D4432" s="6">
        <v>6.492</v>
      </c>
      <c r="E4432" s="6">
        <v>6.45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</row>
    <row r="4433" ht="14" customHeight="1" spans="1:23">
      <c r="A4433" s="5">
        <v>31187</v>
      </c>
      <c r="B4433" s="6"/>
      <c r="C4433" s="6"/>
      <c r="D4433" s="6">
        <v>6.093</v>
      </c>
      <c r="E4433" s="6">
        <v>6.5575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</row>
    <row r="4434" ht="14" customHeight="1" spans="1:23">
      <c r="A4434" s="5">
        <v>31188</v>
      </c>
      <c r="B4434" s="6"/>
      <c r="C4434" s="6"/>
      <c r="D4434" s="6">
        <v>6.216</v>
      </c>
      <c r="E4434" s="6">
        <v>6.215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</row>
    <row r="4435" ht="14" customHeight="1" spans="1:23">
      <c r="A4435" s="5">
        <v>31189</v>
      </c>
      <c r="B4435" s="6"/>
      <c r="C4435" s="6"/>
      <c r="D4435" s="6">
        <v>6.154</v>
      </c>
      <c r="E4435" s="6">
        <v>6.2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</row>
    <row r="4436" ht="14" customHeight="1" spans="1:23">
      <c r="A4436" s="5">
        <v>31190</v>
      </c>
      <c r="B4436" s="6"/>
      <c r="C4436" s="6"/>
      <c r="D4436" s="6">
        <v>6.135</v>
      </c>
      <c r="E4436" s="6">
        <v>6.155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</row>
    <row r="4437" ht="14" customHeight="1" spans="1:23">
      <c r="A4437" s="5">
        <v>31191</v>
      </c>
      <c r="B4437" s="6"/>
      <c r="C4437" s="6"/>
      <c r="D4437" s="6">
        <v>6.159</v>
      </c>
      <c r="E4437" s="6">
        <v>6.147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</row>
    <row r="4438" ht="14" customHeight="1" spans="1:23">
      <c r="A4438" s="5">
        <v>31195</v>
      </c>
      <c r="B4438" s="6"/>
      <c r="C4438" s="6"/>
      <c r="D4438" s="6">
        <v>5.988</v>
      </c>
      <c r="E4438" s="6">
        <v>6.1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</row>
    <row r="4439" ht="14" customHeight="1" spans="1:23">
      <c r="A4439" s="5">
        <v>31196</v>
      </c>
      <c r="B4439" s="6"/>
      <c r="C4439" s="6"/>
      <c r="D4439" s="6">
        <v>6.183</v>
      </c>
      <c r="E4439" s="6">
        <v>6.001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</row>
    <row r="4440" ht="14" customHeight="1" spans="1:23">
      <c r="A4440" s="5">
        <v>31197</v>
      </c>
      <c r="B4440" s="6"/>
      <c r="C4440" s="6"/>
      <c r="D4440" s="6">
        <v>6.17</v>
      </c>
      <c r="E4440" s="6">
        <v>6.159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</row>
    <row r="4441" ht="14" customHeight="1" spans="1:23">
      <c r="A4441" s="5">
        <v>31198</v>
      </c>
      <c r="B4441" s="6"/>
      <c r="C4441" s="6"/>
      <c r="D4441" s="6">
        <v>6.19</v>
      </c>
      <c r="E4441" s="6">
        <v>6.085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</row>
    <row r="4442" ht="14" customHeight="1" spans="1:23">
      <c r="A4442" s="5">
        <v>31201</v>
      </c>
      <c r="B4442" s="6"/>
      <c r="C4442" s="6"/>
      <c r="D4442" s="6">
        <v>6.19</v>
      </c>
      <c r="E4442" s="6">
        <v>6.209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</row>
    <row r="4443" ht="14" customHeight="1" spans="1:23">
      <c r="A4443" s="5">
        <v>31202</v>
      </c>
      <c r="B4443" s="6"/>
      <c r="C4443" s="6"/>
      <c r="D4443" s="6">
        <v>6.135</v>
      </c>
      <c r="E4443" s="6">
        <v>6.108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</row>
    <row r="4444" ht="14" customHeight="1" spans="1:23">
      <c r="A4444" s="5">
        <v>31203</v>
      </c>
      <c r="B4444" s="6"/>
      <c r="C4444" s="6"/>
      <c r="D4444" s="6">
        <v>6.14</v>
      </c>
      <c r="E4444" s="6">
        <v>6.06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</row>
    <row r="4445" ht="14" customHeight="1" spans="1:23">
      <c r="A4445" s="5">
        <v>31204</v>
      </c>
      <c r="B4445" s="6"/>
      <c r="C4445" s="6"/>
      <c r="D4445" s="6">
        <v>6.205</v>
      </c>
      <c r="E4445" s="6">
        <v>6.119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</row>
    <row r="4446" ht="14" customHeight="1" spans="1:23">
      <c r="A4446" s="5">
        <v>31205</v>
      </c>
      <c r="B4446" s="6"/>
      <c r="C4446" s="6"/>
      <c r="D4446" s="6">
        <v>6.16</v>
      </c>
      <c r="E4446" s="6">
        <v>6.103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</row>
    <row r="4447" ht="14" customHeight="1" spans="1:23">
      <c r="A4447" s="5">
        <v>31208</v>
      </c>
      <c r="B4447" s="6"/>
      <c r="C4447" s="6"/>
      <c r="D4447" s="6">
        <v>6.175</v>
      </c>
      <c r="E4447" s="6">
        <v>6.084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</row>
    <row r="4448" ht="14" customHeight="1" spans="1:23">
      <c r="A4448" s="5">
        <v>31209</v>
      </c>
      <c r="B4448" s="6"/>
      <c r="C4448" s="6"/>
      <c r="D4448" s="6">
        <v>6.177</v>
      </c>
      <c r="E4448" s="6">
        <v>6.1375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</row>
    <row r="4449" ht="14" customHeight="1" spans="1:23">
      <c r="A4449" s="5">
        <v>31210</v>
      </c>
      <c r="B4449" s="6"/>
      <c r="C4449" s="6"/>
      <c r="D4449" s="6">
        <v>6.205</v>
      </c>
      <c r="E4449" s="6">
        <v>6.143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</row>
    <row r="4450" ht="14" customHeight="1" spans="1:23">
      <c r="A4450" s="5">
        <v>31211</v>
      </c>
      <c r="B4450" s="6"/>
      <c r="C4450" s="6"/>
      <c r="D4450" s="6">
        <v>6.19</v>
      </c>
      <c r="E4450" s="6">
        <v>6.16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</row>
    <row r="4451" ht="14" customHeight="1" spans="1:23">
      <c r="A4451" s="5">
        <v>31212</v>
      </c>
      <c r="B4451" s="6"/>
      <c r="C4451" s="6"/>
      <c r="D4451" s="6">
        <v>6.27</v>
      </c>
      <c r="E4451" s="6">
        <v>6.237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</row>
    <row r="4452" ht="14" customHeight="1" spans="1:23">
      <c r="A4452" s="5">
        <v>31215</v>
      </c>
      <c r="B4452" s="6"/>
      <c r="C4452" s="6"/>
      <c r="D4452" s="6">
        <v>6.255</v>
      </c>
      <c r="E4452" s="6">
        <v>6.21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</row>
    <row r="4453" ht="14" customHeight="1" spans="1:23">
      <c r="A4453" s="5">
        <v>31216</v>
      </c>
      <c r="B4453" s="6"/>
      <c r="C4453" s="6"/>
      <c r="D4453" s="6">
        <v>6.5</v>
      </c>
      <c r="E4453" s="6">
        <v>6.304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</row>
    <row r="4454" ht="14" customHeight="1" spans="1:23">
      <c r="A4454" s="5">
        <v>31217</v>
      </c>
      <c r="B4454" s="6"/>
      <c r="C4454" s="6"/>
      <c r="D4454" s="6">
        <v>6.325</v>
      </c>
      <c r="E4454" s="6">
        <v>6.42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</row>
    <row r="4455" ht="14" customHeight="1" spans="1:23">
      <c r="A4455" s="5">
        <v>31218</v>
      </c>
      <c r="B4455" s="6"/>
      <c r="C4455" s="6"/>
      <c r="D4455" s="6">
        <v>6.12</v>
      </c>
      <c r="E4455" s="6">
        <v>6.289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</row>
    <row r="4456" ht="14" customHeight="1" spans="1:23">
      <c r="A4456" s="5">
        <v>31219</v>
      </c>
      <c r="B4456" s="6"/>
      <c r="C4456" s="6"/>
      <c r="D4456" s="6">
        <v>6.135</v>
      </c>
      <c r="E4456" s="6">
        <v>6.113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</row>
    <row r="4457" ht="14" customHeight="1" spans="1:23">
      <c r="A4457" s="5">
        <v>31222</v>
      </c>
      <c r="B4457" s="6"/>
      <c r="C4457" s="6"/>
      <c r="D4457" s="6">
        <v>6.145</v>
      </c>
      <c r="E4457" s="6">
        <v>6.109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</row>
    <row r="4458" ht="14" customHeight="1" spans="1:23">
      <c r="A4458" s="5">
        <v>31223</v>
      </c>
      <c r="B4458" s="6"/>
      <c r="C4458" s="6"/>
      <c r="D4458" s="6">
        <v>6.155</v>
      </c>
      <c r="E4458" s="6">
        <v>6.148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</row>
    <row r="4459" ht="14" customHeight="1" spans="1:23">
      <c r="A4459" s="5">
        <v>31224</v>
      </c>
      <c r="B4459" s="6"/>
      <c r="C4459" s="6"/>
      <c r="D4459" s="6">
        <v>6.14</v>
      </c>
      <c r="E4459" s="6">
        <v>6.12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</row>
    <row r="4460" ht="14" customHeight="1" spans="1:23">
      <c r="A4460" s="5">
        <v>31225</v>
      </c>
      <c r="B4460" s="6"/>
      <c r="C4460" s="6"/>
      <c r="D4460" s="6">
        <v>6.136</v>
      </c>
      <c r="E4460" s="6">
        <v>6.13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</row>
    <row r="4461" ht="14" customHeight="1" spans="1:23">
      <c r="A4461" s="5">
        <v>31226</v>
      </c>
      <c r="B4461" s="6"/>
      <c r="C4461" s="6"/>
      <c r="D4461" s="6">
        <v>6.108</v>
      </c>
      <c r="E4461" s="6">
        <v>6.11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</row>
    <row r="4462" ht="14" customHeight="1" spans="1:23">
      <c r="A4462" s="5">
        <v>31229</v>
      </c>
      <c r="B4462" s="6"/>
      <c r="C4462" s="6"/>
      <c r="D4462" s="6">
        <v>5.928</v>
      </c>
      <c r="E4462" s="6">
        <v>6.095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</row>
    <row r="4463" ht="14" customHeight="1" spans="1:23">
      <c r="A4463" s="5">
        <v>31230</v>
      </c>
      <c r="B4463" s="6"/>
      <c r="C4463" s="6"/>
      <c r="D4463" s="6">
        <v>5.901</v>
      </c>
      <c r="E4463" s="6">
        <v>5.9385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</row>
    <row r="4464" ht="14" customHeight="1" spans="1:23">
      <c r="A4464" s="5">
        <v>31231</v>
      </c>
      <c r="B4464" s="6"/>
      <c r="C4464" s="6"/>
      <c r="D4464" s="6">
        <v>5.924</v>
      </c>
      <c r="E4464" s="6">
        <v>5.8875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</row>
    <row r="4465" ht="14" customHeight="1" spans="1:23">
      <c r="A4465" s="5">
        <v>31232</v>
      </c>
      <c r="B4465" s="6"/>
      <c r="C4465" s="6"/>
      <c r="D4465" s="6"/>
      <c r="E4465" s="6">
        <v>5.92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</row>
    <row r="4466" ht="14" customHeight="1" spans="1:23">
      <c r="A4466" s="5">
        <v>31233</v>
      </c>
      <c r="B4466" s="6"/>
      <c r="C4466" s="6"/>
      <c r="D4466" s="6"/>
      <c r="E4466" s="6">
        <v>5.907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</row>
    <row r="4467" ht="14" customHeight="1" spans="1:23">
      <c r="A4467" s="5">
        <v>31236</v>
      </c>
      <c r="B4467" s="6"/>
      <c r="C4467" s="6"/>
      <c r="D4467" s="6">
        <v>6.02</v>
      </c>
      <c r="E4467" s="6">
        <v>5.931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</row>
    <row r="4468" ht="14" customHeight="1" spans="1:23">
      <c r="A4468" s="5">
        <v>31237</v>
      </c>
      <c r="B4468" s="6"/>
      <c r="C4468" s="6"/>
      <c r="D4468" s="6">
        <v>6.03</v>
      </c>
      <c r="E4468" s="6">
        <v>6.046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</row>
    <row r="4469" ht="14" customHeight="1" spans="1:23">
      <c r="A4469" s="5">
        <v>31238</v>
      </c>
      <c r="B4469" s="6"/>
      <c r="C4469" s="6"/>
      <c r="D4469" s="6">
        <v>6.072</v>
      </c>
      <c r="E4469" s="6">
        <v>6.045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</row>
    <row r="4470" ht="14" customHeight="1" spans="1:23">
      <c r="A4470" s="5">
        <v>31239</v>
      </c>
      <c r="B4470" s="6"/>
      <c r="C4470" s="6"/>
      <c r="D4470" s="6">
        <v>6</v>
      </c>
      <c r="E4470" s="6">
        <v>5.985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</row>
    <row r="4471" ht="14" customHeight="1" spans="1:23">
      <c r="A4471" s="5">
        <v>31240</v>
      </c>
      <c r="B4471" s="6"/>
      <c r="C4471" s="6"/>
      <c r="D4471" s="6">
        <v>6.095</v>
      </c>
      <c r="E4471" s="6">
        <v>6.04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</row>
    <row r="4472" ht="14" customHeight="1" spans="1:23">
      <c r="A4472" s="5">
        <v>31243</v>
      </c>
      <c r="B4472" s="6"/>
      <c r="C4472" s="6"/>
      <c r="D4472" s="6">
        <v>6.121</v>
      </c>
      <c r="E4472" s="6">
        <v>6.08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</row>
    <row r="4473" ht="14" customHeight="1" spans="1:23">
      <c r="A4473" s="5">
        <v>31244</v>
      </c>
      <c r="B4473" s="6"/>
      <c r="C4473" s="6"/>
      <c r="D4473" s="6">
        <v>6.192</v>
      </c>
      <c r="E4473" s="6">
        <v>6.1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</row>
    <row r="4474" ht="14" customHeight="1" spans="1:23">
      <c r="A4474" s="5">
        <v>31245</v>
      </c>
      <c r="B4474" s="6"/>
      <c r="C4474" s="6"/>
      <c r="D4474" s="6">
        <v>6.235</v>
      </c>
      <c r="E4474" s="6">
        <v>6.245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</row>
    <row r="4475" ht="14" customHeight="1" spans="1:23">
      <c r="A4475" s="5">
        <v>31246</v>
      </c>
      <c r="B4475" s="6"/>
      <c r="C4475" s="6"/>
      <c r="D4475" s="6">
        <v>6.115</v>
      </c>
      <c r="E4475" s="6">
        <v>6.208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</row>
    <row r="4476" ht="14" customHeight="1" spans="1:23">
      <c r="A4476" s="5">
        <v>31247</v>
      </c>
      <c r="B4476" s="6"/>
      <c r="C4476" s="6"/>
      <c r="D4476" s="6">
        <v>6.116</v>
      </c>
      <c r="E4476" s="6">
        <v>6.1225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</row>
    <row r="4477" ht="14" customHeight="1" spans="1:23">
      <c r="A4477" s="5">
        <v>31250</v>
      </c>
      <c r="B4477" s="6"/>
      <c r="C4477" s="6"/>
      <c r="D4477" s="6">
        <v>6.141</v>
      </c>
      <c r="E4477" s="6">
        <v>6.125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</row>
    <row r="4478" ht="14" customHeight="1" spans="1:23">
      <c r="A4478" s="5">
        <v>31251</v>
      </c>
      <c r="B4478" s="6"/>
      <c r="C4478" s="6"/>
      <c r="D4478" s="6">
        <v>6.093</v>
      </c>
      <c r="E4478" s="6">
        <v>6.158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</row>
    <row r="4479" ht="14" customHeight="1" spans="1:23">
      <c r="A4479" s="5">
        <v>31252</v>
      </c>
      <c r="B4479" s="6"/>
      <c r="C4479" s="6"/>
      <c r="D4479" s="6">
        <v>6.072</v>
      </c>
      <c r="E4479" s="6">
        <v>6.092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</row>
    <row r="4480" ht="14" customHeight="1" spans="1:23">
      <c r="A4480" s="5">
        <v>31253</v>
      </c>
      <c r="B4480" s="6"/>
      <c r="C4480" s="6"/>
      <c r="D4480" s="6">
        <v>6.09</v>
      </c>
      <c r="E4480" s="6">
        <v>6.098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</row>
    <row r="4481" ht="14" customHeight="1" spans="1:23">
      <c r="A4481" s="5">
        <v>31254</v>
      </c>
      <c r="B4481" s="6"/>
      <c r="C4481" s="6"/>
      <c r="D4481" s="6">
        <v>6.265</v>
      </c>
      <c r="E4481" s="6">
        <v>6.075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</row>
    <row r="4482" ht="14" customHeight="1" spans="1:23">
      <c r="A4482" s="5">
        <v>31257</v>
      </c>
      <c r="B4482" s="6"/>
      <c r="C4482" s="6"/>
      <c r="D4482" s="6">
        <v>6.26</v>
      </c>
      <c r="E4482" s="6">
        <v>6.234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</row>
    <row r="4483" ht="14" customHeight="1" spans="1:23">
      <c r="A4483" s="5">
        <v>31258</v>
      </c>
      <c r="B4483" s="6"/>
      <c r="C4483" s="6"/>
      <c r="D4483" s="6">
        <v>6.315</v>
      </c>
      <c r="E4483" s="6">
        <v>6.255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</row>
    <row r="4484" ht="14" customHeight="1" spans="1:23">
      <c r="A4484" s="5">
        <v>31259</v>
      </c>
      <c r="B4484" s="6"/>
      <c r="C4484" s="6"/>
      <c r="D4484" s="6">
        <v>6.33</v>
      </c>
      <c r="E4484" s="6">
        <v>6.335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</row>
    <row r="4485" ht="14" customHeight="1" spans="1:23">
      <c r="A4485" s="5">
        <v>31260</v>
      </c>
      <c r="B4485" s="6"/>
      <c r="C4485" s="6"/>
      <c r="D4485" s="6">
        <v>6.22</v>
      </c>
      <c r="E4485" s="6">
        <v>6.25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</row>
    <row r="4486" ht="14" customHeight="1" spans="1:23">
      <c r="A4486" s="5">
        <v>31261</v>
      </c>
      <c r="B4486" s="6"/>
      <c r="C4486" s="6"/>
      <c r="D4486" s="6">
        <v>6.235</v>
      </c>
      <c r="E4486" s="6">
        <v>6.13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</row>
    <row r="4487" ht="14" customHeight="1" spans="1:23">
      <c r="A4487" s="5">
        <v>31264</v>
      </c>
      <c r="B4487" s="6"/>
      <c r="C4487" s="6"/>
      <c r="D4487" s="6">
        <v>6.2</v>
      </c>
      <c r="E4487" s="6">
        <v>6.182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</row>
    <row r="4488" ht="14" customHeight="1" spans="1:23">
      <c r="A4488" s="5">
        <v>31265</v>
      </c>
      <c r="B4488" s="6"/>
      <c r="C4488" s="6"/>
      <c r="D4488" s="6">
        <v>6.165</v>
      </c>
      <c r="E4488" s="6">
        <v>6.138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</row>
    <row r="4489" ht="14" customHeight="1" spans="1:23">
      <c r="A4489" s="5">
        <v>31266</v>
      </c>
      <c r="B4489" s="6"/>
      <c r="C4489" s="6"/>
      <c r="D4489" s="6">
        <v>6.18</v>
      </c>
      <c r="E4489" s="6">
        <v>6.11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</row>
    <row r="4490" ht="14" customHeight="1" spans="1:23">
      <c r="A4490" s="5">
        <v>31267</v>
      </c>
      <c r="B4490" s="6"/>
      <c r="C4490" s="6"/>
      <c r="D4490" s="6">
        <v>6.175</v>
      </c>
      <c r="E4490" s="6">
        <v>6.146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</row>
    <row r="4491" ht="14" customHeight="1" spans="1:23">
      <c r="A4491" s="5">
        <v>31268</v>
      </c>
      <c r="B4491" s="6"/>
      <c r="C4491" s="6"/>
      <c r="D4491" s="6">
        <v>6.32</v>
      </c>
      <c r="E4491" s="6">
        <v>6.125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</row>
    <row r="4492" ht="14" customHeight="1" spans="1:23">
      <c r="A4492" s="5">
        <v>31271</v>
      </c>
      <c r="B4492" s="6"/>
      <c r="C4492" s="6"/>
      <c r="D4492" s="6">
        <v>6.335</v>
      </c>
      <c r="E4492" s="6">
        <v>6.27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</row>
    <row r="4493" ht="14" customHeight="1" spans="1:23">
      <c r="A4493" s="5">
        <v>31272</v>
      </c>
      <c r="B4493" s="6"/>
      <c r="C4493" s="6"/>
      <c r="D4493" s="6">
        <v>6.335</v>
      </c>
      <c r="E4493" s="6">
        <v>6.33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</row>
    <row r="4494" ht="14" customHeight="1" spans="1:23">
      <c r="A4494" s="5">
        <v>31273</v>
      </c>
      <c r="B4494" s="6"/>
      <c r="C4494" s="6"/>
      <c r="D4494" s="6">
        <v>6.32</v>
      </c>
      <c r="E4494" s="6">
        <v>6.26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</row>
    <row r="4495" ht="14" customHeight="1" spans="1:23">
      <c r="A4495" s="5">
        <v>31274</v>
      </c>
      <c r="B4495" s="6"/>
      <c r="C4495" s="6"/>
      <c r="D4495" s="6">
        <v>6.335</v>
      </c>
      <c r="E4495" s="6">
        <v>6.303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</row>
    <row r="4496" ht="14" customHeight="1" spans="1:23">
      <c r="A4496" s="5">
        <v>31275</v>
      </c>
      <c r="B4496" s="6"/>
      <c r="C4496" s="6"/>
      <c r="D4496" s="6">
        <v>6.425</v>
      </c>
      <c r="E4496" s="6">
        <v>6.3475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</row>
    <row r="4497" ht="14" customHeight="1" spans="1:23">
      <c r="A4497" s="5">
        <v>31278</v>
      </c>
      <c r="B4497" s="6"/>
      <c r="C4497" s="6"/>
      <c r="D4497" s="6">
        <v>6.325</v>
      </c>
      <c r="E4497" s="6">
        <v>6.387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</row>
    <row r="4498" ht="14" customHeight="1" spans="1:23">
      <c r="A4498" s="5">
        <v>31279</v>
      </c>
      <c r="B4498" s="6"/>
      <c r="C4498" s="6"/>
      <c r="D4498" s="6">
        <v>6.28</v>
      </c>
      <c r="E4498" s="6">
        <v>6.26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</row>
    <row r="4499" ht="14" customHeight="1" spans="1:23">
      <c r="A4499" s="5">
        <v>31280</v>
      </c>
      <c r="B4499" s="6"/>
      <c r="C4499" s="6"/>
      <c r="D4499" s="6">
        <v>6.325</v>
      </c>
      <c r="E4499" s="6">
        <v>6.245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</row>
    <row r="4500" ht="14" customHeight="1" spans="1:23">
      <c r="A4500" s="5">
        <v>31281</v>
      </c>
      <c r="B4500" s="6"/>
      <c r="C4500" s="6"/>
      <c r="D4500" s="6">
        <v>6.235</v>
      </c>
      <c r="E4500" s="6">
        <v>6.3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</row>
    <row r="4501" ht="14" customHeight="1" spans="1:23">
      <c r="A4501" s="5">
        <v>31282</v>
      </c>
      <c r="B4501" s="6"/>
      <c r="C4501" s="6"/>
      <c r="D4501" s="6">
        <v>6.245</v>
      </c>
      <c r="E4501" s="6">
        <v>6.215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</row>
    <row r="4502" ht="14" customHeight="1" spans="1:23">
      <c r="A4502" s="5">
        <v>31285</v>
      </c>
      <c r="B4502" s="6"/>
      <c r="C4502" s="6"/>
      <c r="D4502" s="6">
        <v>6.325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</row>
    <row r="4503" ht="14" customHeight="1" spans="1:23">
      <c r="A4503" s="5">
        <v>31286</v>
      </c>
      <c r="B4503" s="6"/>
      <c r="C4503" s="6"/>
      <c r="D4503" s="6">
        <v>6.345</v>
      </c>
      <c r="E4503" s="6">
        <v>6.3035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</row>
    <row r="4504" ht="14" customHeight="1" spans="1:23">
      <c r="A4504" s="5">
        <v>31287</v>
      </c>
      <c r="B4504" s="6"/>
      <c r="C4504" s="6"/>
      <c r="D4504" s="6">
        <v>6.325</v>
      </c>
      <c r="E4504" s="6">
        <v>6.3975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</row>
    <row r="4505" ht="14" customHeight="1" spans="1:23">
      <c r="A4505" s="5">
        <v>31288</v>
      </c>
      <c r="B4505" s="6"/>
      <c r="C4505" s="6"/>
      <c r="D4505" s="6">
        <v>6.22</v>
      </c>
      <c r="E4505" s="6">
        <v>6.3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</row>
    <row r="4506" ht="14" customHeight="1" spans="1:23">
      <c r="A4506" s="5">
        <v>31289</v>
      </c>
      <c r="B4506" s="6"/>
      <c r="C4506" s="6"/>
      <c r="D4506" s="6">
        <v>6.24</v>
      </c>
      <c r="E4506" s="6">
        <v>6.247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</row>
    <row r="4507" ht="14" customHeight="1" spans="1:23">
      <c r="A4507" s="5">
        <v>31292</v>
      </c>
      <c r="B4507" s="6"/>
      <c r="C4507" s="6"/>
      <c r="D4507" s="6"/>
      <c r="E4507" s="6">
        <v>6.223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</row>
    <row r="4508" ht="14" customHeight="1" spans="1:23">
      <c r="A4508" s="5">
        <v>31293</v>
      </c>
      <c r="B4508" s="6"/>
      <c r="C4508" s="6"/>
      <c r="D4508" s="6">
        <v>6.007</v>
      </c>
      <c r="E4508" s="6">
        <v>6.1925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</row>
    <row r="4509" ht="14" customHeight="1" spans="1:23">
      <c r="A4509" s="5">
        <v>31294</v>
      </c>
      <c r="B4509" s="6"/>
      <c r="C4509" s="6"/>
      <c r="D4509" s="6">
        <v>6.052</v>
      </c>
      <c r="E4509" s="6">
        <v>6.098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</row>
    <row r="4510" ht="14" customHeight="1" spans="1:23">
      <c r="A4510" s="5">
        <v>31295</v>
      </c>
      <c r="B4510" s="6"/>
      <c r="C4510" s="6"/>
      <c r="D4510" s="6">
        <v>6.059</v>
      </c>
      <c r="E4510" s="6">
        <v>6.08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</row>
    <row r="4511" ht="14" customHeight="1" spans="1:23">
      <c r="A4511" s="5">
        <v>31296</v>
      </c>
      <c r="B4511" s="6"/>
      <c r="C4511" s="6"/>
      <c r="D4511" s="6">
        <v>6.129</v>
      </c>
      <c r="E4511" s="6">
        <v>6.002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</row>
    <row r="4512" ht="14" customHeight="1" spans="1:23">
      <c r="A4512" s="5">
        <v>31299</v>
      </c>
      <c r="B4512" s="6"/>
      <c r="C4512" s="6"/>
      <c r="D4512" s="6">
        <v>6.005</v>
      </c>
      <c r="E4512" s="6">
        <v>6.06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</row>
    <row r="4513" ht="14" customHeight="1" spans="1:23">
      <c r="A4513" s="5">
        <v>31300</v>
      </c>
      <c r="B4513" s="6"/>
      <c r="C4513" s="6"/>
      <c r="D4513" s="6">
        <v>6.049</v>
      </c>
      <c r="E4513" s="6">
        <v>6.0285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</row>
    <row r="4514" ht="14" customHeight="1" spans="1:23">
      <c r="A4514" s="5">
        <v>31301</v>
      </c>
      <c r="B4514" s="6"/>
      <c r="C4514" s="6"/>
      <c r="D4514" s="6">
        <v>6.054</v>
      </c>
      <c r="E4514" s="6">
        <v>6.045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</row>
    <row r="4515" ht="14" customHeight="1" spans="1:23">
      <c r="A4515" s="5">
        <v>31302</v>
      </c>
      <c r="B4515" s="6"/>
      <c r="C4515" s="6"/>
      <c r="D4515" s="6">
        <v>6.026</v>
      </c>
      <c r="E4515" s="6">
        <v>5.975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</row>
    <row r="4516" ht="14" customHeight="1" spans="1:23">
      <c r="A4516" s="5">
        <v>31303</v>
      </c>
      <c r="B4516" s="6"/>
      <c r="C4516" s="6"/>
      <c r="D4516" s="6">
        <v>6.018</v>
      </c>
      <c r="E4516" s="6">
        <v>6.0525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</row>
    <row r="4517" ht="14" customHeight="1" spans="1:23">
      <c r="A4517" s="5">
        <v>31306</v>
      </c>
      <c r="B4517" s="6"/>
      <c r="C4517" s="6"/>
      <c r="D4517" s="6">
        <v>6.024</v>
      </c>
      <c r="E4517" s="6">
        <v>5.9965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</row>
    <row r="4518" ht="14" customHeight="1" spans="1:23">
      <c r="A4518" s="5">
        <v>31307</v>
      </c>
      <c r="B4518" s="6"/>
      <c r="C4518" s="6"/>
      <c r="D4518" s="6">
        <v>5.92</v>
      </c>
      <c r="E4518" s="6">
        <v>6.0065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</row>
    <row r="4519" ht="14" customHeight="1" spans="1:23">
      <c r="A4519" s="5">
        <v>31308</v>
      </c>
      <c r="B4519" s="6"/>
      <c r="C4519" s="6"/>
      <c r="D4519" s="6">
        <v>5.917</v>
      </c>
      <c r="E4519" s="6">
        <v>5.886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</row>
    <row r="4520" ht="14" customHeight="1" spans="1:23">
      <c r="A4520" s="5">
        <v>31309</v>
      </c>
      <c r="B4520" s="6"/>
      <c r="C4520" s="6"/>
      <c r="D4520" s="6">
        <v>6.005</v>
      </c>
      <c r="E4520" s="6">
        <v>5.932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</row>
    <row r="4521" ht="14" customHeight="1" spans="1:23">
      <c r="A4521" s="5">
        <v>31310</v>
      </c>
      <c r="B4521" s="6"/>
      <c r="C4521" s="6"/>
      <c r="D4521" s="6">
        <v>5.994</v>
      </c>
      <c r="E4521" s="6">
        <v>6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</row>
    <row r="4522" ht="14" customHeight="1" spans="1:23">
      <c r="A4522" s="5">
        <v>31313</v>
      </c>
      <c r="B4522" s="6"/>
      <c r="C4522" s="6"/>
      <c r="D4522" s="6">
        <v>6.17</v>
      </c>
      <c r="E4522" s="6">
        <v>6.165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</row>
    <row r="4523" ht="14" customHeight="1" spans="1:23">
      <c r="A4523" s="5">
        <v>31314</v>
      </c>
      <c r="B4523" s="6"/>
      <c r="C4523" s="6"/>
      <c r="D4523" s="6">
        <v>6.17</v>
      </c>
      <c r="E4523" s="6">
        <v>6.1725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</row>
    <row r="4524" ht="14" customHeight="1" spans="1:23">
      <c r="A4524" s="5">
        <v>31315</v>
      </c>
      <c r="B4524" s="6"/>
      <c r="C4524" s="6"/>
      <c r="D4524" s="6">
        <v>6.153</v>
      </c>
      <c r="E4524" s="6">
        <v>6.14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</row>
    <row r="4525" ht="14" customHeight="1" spans="1:23">
      <c r="A4525" s="5">
        <v>31316</v>
      </c>
      <c r="B4525" s="6"/>
      <c r="C4525" s="6"/>
      <c r="D4525" s="6">
        <v>6.064</v>
      </c>
      <c r="E4525" s="6">
        <v>6.157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</row>
    <row r="4526" ht="14" customHeight="1" spans="1:23">
      <c r="A4526" s="5">
        <v>31317</v>
      </c>
      <c r="B4526" s="6"/>
      <c r="C4526" s="6"/>
      <c r="D4526" s="6">
        <v>6.17</v>
      </c>
      <c r="E4526" s="6">
        <v>6.062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</row>
    <row r="4527" ht="14" customHeight="1" spans="1:23">
      <c r="A4527" s="5">
        <v>31320</v>
      </c>
      <c r="B4527" s="6"/>
      <c r="C4527" s="6"/>
      <c r="D4527" s="6">
        <v>6.095</v>
      </c>
      <c r="E4527" s="6">
        <v>6.054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</row>
    <row r="4528" ht="14" customHeight="1" spans="1:23">
      <c r="A4528" s="5">
        <v>31321</v>
      </c>
      <c r="B4528" s="6"/>
      <c r="C4528" s="6"/>
      <c r="D4528" s="6">
        <v>6.125</v>
      </c>
      <c r="E4528" s="6">
        <v>6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</row>
    <row r="4529" ht="14" customHeight="1" spans="1:23">
      <c r="A4529" s="5">
        <v>31322</v>
      </c>
      <c r="B4529" s="6"/>
      <c r="C4529" s="6"/>
      <c r="D4529" s="6">
        <v>6.13</v>
      </c>
      <c r="E4529" s="6">
        <v>6.037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</row>
    <row r="4530" ht="14" customHeight="1" spans="1:23">
      <c r="A4530" s="5">
        <v>31323</v>
      </c>
      <c r="B4530" s="6"/>
      <c r="C4530" s="6"/>
      <c r="D4530" s="6">
        <v>6.465</v>
      </c>
      <c r="E4530" s="6">
        <v>6.087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</row>
    <row r="4531" ht="14" customHeight="1" spans="1:23">
      <c r="A4531" s="5">
        <v>31324</v>
      </c>
      <c r="B4531" s="6"/>
      <c r="C4531" s="6"/>
      <c r="D4531" s="6">
        <v>6.4</v>
      </c>
      <c r="E4531" s="6">
        <v>6.36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</row>
    <row r="4532" ht="14" customHeight="1" spans="1:23">
      <c r="A4532" s="5">
        <v>31327</v>
      </c>
      <c r="B4532" s="6"/>
      <c r="C4532" s="6"/>
      <c r="D4532" s="6">
        <v>6.405</v>
      </c>
      <c r="E4532" s="6">
        <v>6.25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</row>
    <row r="4533" ht="14" customHeight="1" spans="1:23">
      <c r="A4533" s="5">
        <v>31328</v>
      </c>
      <c r="B4533" s="6"/>
      <c r="C4533" s="6"/>
      <c r="D4533" s="6">
        <v>6.355</v>
      </c>
      <c r="E4533" s="6">
        <v>6.26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</row>
    <row r="4534" ht="14" customHeight="1" spans="1:23">
      <c r="A4534" s="5">
        <v>31329</v>
      </c>
      <c r="B4534" s="6"/>
      <c r="C4534" s="6"/>
      <c r="D4534" s="6">
        <v>6.295</v>
      </c>
      <c r="E4534" s="6">
        <v>6.283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</row>
    <row r="4535" ht="14" customHeight="1" spans="1:23">
      <c r="A4535" s="5">
        <v>31330</v>
      </c>
      <c r="B4535" s="6"/>
      <c r="C4535" s="6"/>
      <c r="D4535" s="6">
        <v>6.275</v>
      </c>
      <c r="E4535" s="6">
        <v>6.23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</row>
    <row r="4536" ht="14" customHeight="1" spans="1:23">
      <c r="A4536" s="5">
        <v>31331</v>
      </c>
      <c r="B4536" s="6"/>
      <c r="C4536" s="6"/>
      <c r="D4536" s="6">
        <v>6.33</v>
      </c>
      <c r="E4536" s="6">
        <v>6.222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</row>
    <row r="4537" ht="14" customHeight="1" spans="1:23">
      <c r="A4537" s="5">
        <v>31334</v>
      </c>
      <c r="B4537" s="6"/>
      <c r="C4537" s="6"/>
      <c r="D4537" s="6">
        <v>6.335</v>
      </c>
      <c r="E4537" s="6">
        <v>6.222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</row>
    <row r="4538" ht="14" customHeight="1" spans="1:23">
      <c r="A4538" s="5">
        <v>31335</v>
      </c>
      <c r="B4538" s="6"/>
      <c r="C4538" s="6"/>
      <c r="D4538" s="6">
        <v>6.305</v>
      </c>
      <c r="E4538" s="6">
        <v>6.257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</row>
    <row r="4539" ht="14" customHeight="1" spans="1:23">
      <c r="A4539" s="5">
        <v>31336</v>
      </c>
      <c r="B4539" s="6"/>
      <c r="C4539" s="6"/>
      <c r="D4539" s="6">
        <v>6.155</v>
      </c>
      <c r="E4539" s="6">
        <v>6.225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</row>
    <row r="4540" ht="14" customHeight="1" spans="1:23">
      <c r="A4540" s="5">
        <v>31337</v>
      </c>
      <c r="B4540" s="6"/>
      <c r="C4540" s="6"/>
      <c r="D4540" s="6">
        <v>6.202</v>
      </c>
      <c r="E4540" s="6">
        <v>6.126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</row>
    <row r="4541" ht="14" customHeight="1" spans="1:23">
      <c r="A4541" s="5">
        <v>31338</v>
      </c>
      <c r="B4541" s="6"/>
      <c r="C4541" s="6"/>
      <c r="D4541" s="6">
        <v>6.23</v>
      </c>
      <c r="E4541" s="6">
        <v>6.157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</row>
    <row r="4542" ht="14" customHeight="1" spans="1:23">
      <c r="A4542" s="5">
        <v>31341</v>
      </c>
      <c r="B4542" s="6"/>
      <c r="C4542" s="6"/>
      <c r="D4542" s="6">
        <v>6.205</v>
      </c>
      <c r="E4542" s="6">
        <v>6.1635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</row>
    <row r="4543" ht="14" customHeight="1" spans="1:23">
      <c r="A4543" s="5">
        <v>31342</v>
      </c>
      <c r="B4543" s="6"/>
      <c r="C4543" s="6"/>
      <c r="D4543" s="6">
        <v>6.263</v>
      </c>
      <c r="E4543" s="6">
        <v>6.13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</row>
    <row r="4544" ht="14" customHeight="1" spans="1:23">
      <c r="A4544" s="5">
        <v>31343</v>
      </c>
      <c r="B4544" s="6"/>
      <c r="C4544" s="6"/>
      <c r="D4544" s="6">
        <v>6.225</v>
      </c>
      <c r="E4544" s="6">
        <v>6.205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</row>
    <row r="4545" ht="14" customHeight="1" spans="1:23">
      <c r="A4545" s="5">
        <v>31344</v>
      </c>
      <c r="B4545" s="6"/>
      <c r="C4545" s="6"/>
      <c r="D4545" s="6">
        <v>6.24</v>
      </c>
      <c r="E4545" s="6">
        <v>6.172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</row>
    <row r="4546" ht="14" customHeight="1" spans="1:23">
      <c r="A4546" s="5">
        <v>31345</v>
      </c>
      <c r="B4546" s="6"/>
      <c r="C4546" s="6"/>
      <c r="D4546" s="6">
        <v>6.24</v>
      </c>
      <c r="E4546" s="6">
        <v>6.162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</row>
    <row r="4547" ht="14" customHeight="1" spans="1:23">
      <c r="A4547" s="5">
        <v>31348</v>
      </c>
      <c r="B4547" s="6"/>
      <c r="C4547" s="6"/>
      <c r="D4547" s="6">
        <v>6.223</v>
      </c>
      <c r="E4547" s="6">
        <v>6.155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</row>
    <row r="4548" ht="14" customHeight="1" spans="1:23">
      <c r="A4548" s="5">
        <v>31349</v>
      </c>
      <c r="B4548" s="6"/>
      <c r="C4548" s="6"/>
      <c r="D4548" s="6">
        <v>6.25</v>
      </c>
      <c r="E4548" s="6">
        <v>6.175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</row>
    <row r="4549" ht="14" customHeight="1" spans="1:23">
      <c r="A4549" s="5">
        <v>31350</v>
      </c>
      <c r="B4549" s="6"/>
      <c r="C4549" s="6"/>
      <c r="D4549" s="6">
        <v>6.173</v>
      </c>
      <c r="E4549" s="6">
        <v>6.135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</row>
    <row r="4550" ht="14" customHeight="1" spans="1:23">
      <c r="A4550" s="5">
        <v>31351</v>
      </c>
      <c r="B4550" s="6"/>
      <c r="C4550" s="6"/>
      <c r="D4550" s="6">
        <v>6.125</v>
      </c>
      <c r="E4550" s="6">
        <v>6.145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</row>
    <row r="4551" ht="14" customHeight="1" spans="1:23">
      <c r="A4551" s="5">
        <v>31352</v>
      </c>
      <c r="B4551" s="6"/>
      <c r="C4551" s="6"/>
      <c r="D4551" s="6">
        <v>6.165</v>
      </c>
      <c r="E4551" s="6">
        <v>6.068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</row>
    <row r="4552" ht="14" customHeight="1" spans="1:23">
      <c r="A4552" s="5">
        <v>31355</v>
      </c>
      <c r="B4552" s="6"/>
      <c r="C4552" s="6"/>
      <c r="D4552" s="6">
        <v>6.125</v>
      </c>
      <c r="E4552" s="6">
        <v>6.0785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</row>
    <row r="4553" ht="14" customHeight="1" spans="1:23">
      <c r="A4553" s="5">
        <v>31356</v>
      </c>
      <c r="B4553" s="6"/>
      <c r="C4553" s="6"/>
      <c r="D4553" s="6">
        <v>6.125</v>
      </c>
      <c r="E4553" s="6">
        <v>6.071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</row>
    <row r="4554" ht="14" customHeight="1" spans="1:23">
      <c r="A4554" s="5">
        <v>31357</v>
      </c>
      <c r="B4554" s="6"/>
      <c r="C4554" s="6"/>
      <c r="D4554" s="6">
        <v>6.12</v>
      </c>
      <c r="E4554" s="6">
        <v>6.075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</row>
    <row r="4555" ht="14" customHeight="1" spans="1:23">
      <c r="A4555" s="5">
        <v>31358</v>
      </c>
      <c r="B4555" s="6"/>
      <c r="C4555" s="6"/>
      <c r="D4555" s="6">
        <v>6.055</v>
      </c>
      <c r="E4555" s="6">
        <v>6.06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</row>
    <row r="4556" ht="14" customHeight="1" spans="1:23">
      <c r="A4556" s="5">
        <v>31359</v>
      </c>
      <c r="B4556" s="6"/>
      <c r="C4556" s="6"/>
      <c r="D4556" s="6">
        <v>6.13</v>
      </c>
      <c r="E4556" s="6">
        <v>6.04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</row>
    <row r="4557" ht="14" customHeight="1" spans="1:23">
      <c r="A4557" s="5">
        <v>31362</v>
      </c>
      <c r="B4557" s="6"/>
      <c r="C4557" s="6"/>
      <c r="D4557" s="6">
        <v>6.105</v>
      </c>
      <c r="E4557" s="6">
        <v>6.0775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</row>
    <row r="4558" ht="14" customHeight="1" spans="1:23">
      <c r="A4558" s="5">
        <v>31363</v>
      </c>
      <c r="B4558" s="6"/>
      <c r="C4558" s="6"/>
      <c r="D4558" s="6">
        <v>6.17</v>
      </c>
      <c r="E4558" s="6">
        <v>6.083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</row>
    <row r="4559" ht="14" customHeight="1" spans="1:23">
      <c r="A4559" s="5">
        <v>31364</v>
      </c>
      <c r="B4559" s="6"/>
      <c r="C4559" s="6"/>
      <c r="D4559" s="6">
        <v>6.195</v>
      </c>
      <c r="E4559" s="6">
        <v>6.125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</row>
    <row r="4560" ht="14" customHeight="1" spans="1:23">
      <c r="A4560" s="5">
        <v>31365</v>
      </c>
      <c r="B4560" s="6"/>
      <c r="C4560" s="6"/>
      <c r="D4560" s="6">
        <v>6.145</v>
      </c>
      <c r="E4560" s="6">
        <v>6.1495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</row>
    <row r="4561" ht="14" customHeight="1" spans="1:23">
      <c r="A4561" s="5">
        <v>31366</v>
      </c>
      <c r="B4561" s="6"/>
      <c r="C4561" s="6"/>
      <c r="D4561" s="6">
        <v>6.1</v>
      </c>
      <c r="E4561" s="6">
        <v>6.115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</row>
    <row r="4562" ht="14" customHeight="1" spans="1:23">
      <c r="A4562" s="5">
        <v>31369</v>
      </c>
      <c r="B4562" s="6"/>
      <c r="C4562" s="6"/>
      <c r="D4562" s="6">
        <v>6.105</v>
      </c>
      <c r="E4562" s="6">
        <v>6.09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</row>
    <row r="4563" ht="14" customHeight="1" spans="1:23">
      <c r="A4563" s="5">
        <v>31370</v>
      </c>
      <c r="B4563" s="6"/>
      <c r="C4563" s="6"/>
      <c r="D4563" s="6">
        <v>6.11</v>
      </c>
      <c r="E4563" s="6">
        <v>6.091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</row>
    <row r="4564" ht="14" customHeight="1" spans="1:23">
      <c r="A4564" s="5">
        <v>31371</v>
      </c>
      <c r="B4564" s="6"/>
      <c r="C4564" s="6"/>
      <c r="D4564" s="6">
        <v>6.185</v>
      </c>
      <c r="E4564" s="6">
        <v>6.174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</row>
    <row r="4565" ht="14" customHeight="1" spans="1:23">
      <c r="A4565" s="5">
        <v>31372</v>
      </c>
      <c r="B4565" s="6"/>
      <c r="C4565" s="6"/>
      <c r="D4565" s="6">
        <v>6.188</v>
      </c>
      <c r="E4565" s="6">
        <v>6.17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</row>
    <row r="4566" ht="14" customHeight="1" spans="1:23">
      <c r="A4566" s="5">
        <v>31373</v>
      </c>
      <c r="B4566" s="6"/>
      <c r="C4566" s="6"/>
      <c r="D4566" s="6">
        <v>6.225</v>
      </c>
      <c r="E4566" s="6">
        <v>6.1525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</row>
    <row r="4567" ht="14" customHeight="1" spans="1:23">
      <c r="A4567" s="5">
        <v>31376</v>
      </c>
      <c r="B4567" s="6"/>
      <c r="C4567" s="6"/>
      <c r="D4567" s="6">
        <v>6.285</v>
      </c>
      <c r="E4567" s="6">
        <v>6.25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</row>
    <row r="4568" ht="14" customHeight="1" spans="1:23">
      <c r="A4568" s="5">
        <v>31377</v>
      </c>
      <c r="B4568" s="6"/>
      <c r="C4568" s="6"/>
      <c r="D4568" s="6">
        <v>6.245</v>
      </c>
      <c r="E4568" s="6">
        <v>6.246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</row>
    <row r="4569" ht="14" customHeight="1" spans="1:23">
      <c r="A4569" s="5">
        <v>31378</v>
      </c>
      <c r="B4569" s="6"/>
      <c r="C4569" s="6"/>
      <c r="D4569" s="6">
        <v>6.085</v>
      </c>
      <c r="E4569" s="6">
        <v>6.213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</row>
    <row r="4570" ht="14" customHeight="1" spans="1:23">
      <c r="A4570" s="5">
        <v>31379</v>
      </c>
      <c r="B4570" s="6"/>
      <c r="C4570" s="6"/>
      <c r="D4570" s="6"/>
      <c r="E4570" s="6">
        <v>6.135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</row>
    <row r="4571" ht="14" customHeight="1" spans="1:23">
      <c r="A4571" s="5">
        <v>31380</v>
      </c>
      <c r="B4571" s="6"/>
      <c r="C4571" s="6"/>
      <c r="D4571" s="6">
        <v>6.077</v>
      </c>
      <c r="E4571" s="6">
        <v>6.15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</row>
    <row r="4572" ht="14" customHeight="1" spans="1:23">
      <c r="A4572" s="5">
        <v>31383</v>
      </c>
      <c r="B4572" s="6"/>
      <c r="C4572" s="6"/>
      <c r="D4572" s="6">
        <v>6.103</v>
      </c>
      <c r="E4572" s="6">
        <v>6.102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</row>
    <row r="4573" ht="14" customHeight="1" spans="1:23">
      <c r="A4573" s="5">
        <v>31384</v>
      </c>
      <c r="B4573" s="6"/>
      <c r="C4573" s="6"/>
      <c r="D4573" s="6">
        <v>6.059</v>
      </c>
      <c r="E4573" s="6">
        <v>6.075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</row>
    <row r="4574" ht="14" customHeight="1" spans="1:23">
      <c r="A4574" s="5">
        <v>31385</v>
      </c>
      <c r="B4574" s="6"/>
      <c r="C4574" s="6"/>
      <c r="D4574" s="6">
        <v>6.047</v>
      </c>
      <c r="E4574" s="6">
        <v>6.08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</row>
    <row r="4575" ht="14" customHeight="1" spans="1:23">
      <c r="A4575" s="5">
        <v>31386</v>
      </c>
      <c r="B4575" s="6"/>
      <c r="C4575" s="6"/>
      <c r="D4575" s="6">
        <v>6.064</v>
      </c>
      <c r="E4575" s="6">
        <v>6.058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</row>
    <row r="4576" ht="14" customHeight="1" spans="1:23">
      <c r="A4576" s="5">
        <v>31387</v>
      </c>
      <c r="B4576" s="6"/>
      <c r="C4576" s="6"/>
      <c r="D4576" s="6">
        <v>6.029</v>
      </c>
      <c r="E4576" s="6">
        <v>6.056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</row>
    <row r="4577" ht="14" customHeight="1" spans="1:23">
      <c r="A4577" s="5">
        <v>31390</v>
      </c>
      <c r="B4577" s="6"/>
      <c r="C4577" s="6"/>
      <c r="D4577" s="6">
        <v>5.821</v>
      </c>
      <c r="E4577" s="6">
        <v>5.985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</row>
    <row r="4578" ht="14" customHeight="1" spans="1:23">
      <c r="A4578" s="5">
        <v>31391</v>
      </c>
      <c r="B4578" s="6"/>
      <c r="C4578" s="6"/>
      <c r="D4578" s="6">
        <v>5.799</v>
      </c>
      <c r="E4578" s="6">
        <v>5.81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</row>
    <row r="4579" ht="14" customHeight="1" spans="1:23">
      <c r="A4579" s="5">
        <v>31392</v>
      </c>
      <c r="B4579" s="6"/>
      <c r="C4579" s="6"/>
      <c r="D4579" s="6">
        <v>5.765</v>
      </c>
      <c r="E4579" s="6">
        <v>5.795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</row>
    <row r="4580" ht="14" customHeight="1" spans="1:23">
      <c r="A4580" s="5">
        <v>31393</v>
      </c>
      <c r="B4580" s="6"/>
      <c r="C4580" s="6"/>
      <c r="D4580" s="6">
        <v>5.847</v>
      </c>
      <c r="E4580" s="6">
        <v>5.775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</row>
    <row r="4581" ht="14" customHeight="1" spans="1:23">
      <c r="A4581" s="5">
        <v>31394</v>
      </c>
      <c r="B4581" s="6"/>
      <c r="C4581" s="6"/>
      <c r="D4581" s="6">
        <v>5.88</v>
      </c>
      <c r="E4581" s="6">
        <v>5.8735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</row>
    <row r="4582" ht="14" customHeight="1" spans="1:23">
      <c r="A4582" s="5">
        <v>31397</v>
      </c>
      <c r="B4582" s="6"/>
      <c r="C4582" s="6"/>
      <c r="D4582" s="6">
        <v>5.91</v>
      </c>
      <c r="E4582" s="6">
        <v>5.8425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</row>
    <row r="4583" ht="14" customHeight="1" spans="1:23">
      <c r="A4583" s="5">
        <v>31398</v>
      </c>
      <c r="B4583" s="6"/>
      <c r="C4583" s="6"/>
      <c r="D4583" s="6">
        <v>5.777</v>
      </c>
      <c r="E4583" s="6">
        <v>5.9025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</row>
    <row r="4584" ht="14" customHeight="1" spans="1:23">
      <c r="A4584" s="5">
        <v>31399</v>
      </c>
      <c r="B4584" s="6"/>
      <c r="C4584" s="6"/>
      <c r="D4584" s="6">
        <v>5.85</v>
      </c>
      <c r="E4584" s="6">
        <v>5.76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</row>
    <row r="4585" ht="14" customHeight="1" spans="1:23">
      <c r="A4585" s="5">
        <v>31400</v>
      </c>
      <c r="B4585" s="6"/>
      <c r="C4585" s="6"/>
      <c r="D4585" s="6">
        <v>5.846</v>
      </c>
      <c r="E4585" s="6">
        <v>5.82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</row>
    <row r="4586" ht="14" customHeight="1" spans="1:23">
      <c r="A4586" s="5">
        <v>31401</v>
      </c>
      <c r="B4586" s="6"/>
      <c r="C4586" s="6"/>
      <c r="D4586" s="6">
        <v>5.856</v>
      </c>
      <c r="E4586" s="6">
        <v>5.8275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</row>
    <row r="4587" ht="14" customHeight="1" spans="1:23">
      <c r="A4587" s="5">
        <v>31404</v>
      </c>
      <c r="B4587" s="6"/>
      <c r="C4587" s="6"/>
      <c r="D4587" s="6">
        <v>5.76</v>
      </c>
      <c r="E4587" s="6">
        <v>5.8575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</row>
    <row r="4588" ht="14" customHeight="1" spans="1:23">
      <c r="A4588" s="5">
        <v>31405</v>
      </c>
      <c r="B4588" s="6"/>
      <c r="C4588" s="6"/>
      <c r="D4588" s="6">
        <v>5.8</v>
      </c>
      <c r="E4588" s="6">
        <v>5.78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</row>
    <row r="4589" ht="14" customHeight="1" spans="1:23">
      <c r="A4589" s="5">
        <v>31407</v>
      </c>
      <c r="B4589" s="6"/>
      <c r="C4589" s="6"/>
      <c r="D4589" s="6">
        <v>5.772</v>
      </c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</row>
    <row r="4590" ht="14" customHeight="1" spans="1:23">
      <c r="A4590" s="5">
        <v>31408</v>
      </c>
      <c r="B4590" s="6"/>
      <c r="C4590" s="6"/>
      <c r="D4590" s="6">
        <v>5.865</v>
      </c>
      <c r="E4590" s="6">
        <v>5.7775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</row>
    <row r="4591" ht="14" customHeight="1" spans="1:23">
      <c r="A4591" s="5">
        <v>31411</v>
      </c>
      <c r="B4591" s="6"/>
      <c r="C4591" s="6"/>
      <c r="D4591" s="6">
        <v>5.85</v>
      </c>
      <c r="E4591" s="6">
        <v>5.867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</row>
    <row r="4592" ht="14" customHeight="1" spans="1:23">
      <c r="A4592" s="5">
        <v>31412</v>
      </c>
      <c r="B4592" s="6"/>
      <c r="C4592" s="6"/>
      <c r="D4592" s="6">
        <v>5.826</v>
      </c>
      <c r="E4592" s="6">
        <v>5.8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</row>
    <row r="4593" ht="14" customHeight="1" spans="1:23">
      <c r="A4593" s="5">
        <v>31414</v>
      </c>
      <c r="B4593" s="6"/>
      <c r="C4593" s="6"/>
      <c r="D4593" s="6">
        <v>5.754</v>
      </c>
      <c r="E4593" s="6">
        <v>5.81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</row>
    <row r="4594" ht="14" customHeight="1" spans="1:23">
      <c r="A4594" s="5">
        <v>31415</v>
      </c>
      <c r="B4594" s="6"/>
      <c r="C4594" s="6"/>
      <c r="D4594" s="6">
        <v>5.82</v>
      </c>
      <c r="E4594" s="6">
        <v>5.745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</row>
    <row r="4595" ht="14" customHeight="1" spans="1:23">
      <c r="A4595" s="5">
        <v>31418</v>
      </c>
      <c r="B4595" s="6"/>
      <c r="C4595" s="6"/>
      <c r="D4595" s="6">
        <v>5.836</v>
      </c>
      <c r="E4595" s="6">
        <v>5.79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</row>
    <row r="4596" ht="14" customHeight="1" spans="1:23">
      <c r="A4596" s="5">
        <v>31419</v>
      </c>
      <c r="B4596" s="6"/>
      <c r="C4596" s="6"/>
      <c r="D4596" s="6">
        <v>5.903</v>
      </c>
      <c r="E4596" s="6">
        <v>5.845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</row>
    <row r="4597" ht="14" customHeight="1" spans="1:23">
      <c r="A4597" s="5">
        <v>31420</v>
      </c>
      <c r="B4597" s="6"/>
      <c r="C4597" s="6"/>
      <c r="D4597" s="6">
        <v>5.91</v>
      </c>
      <c r="E4597" s="6">
        <v>5.895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</row>
    <row r="4598" ht="14" customHeight="1" spans="1:23">
      <c r="A4598" s="5">
        <v>31421</v>
      </c>
      <c r="B4598" s="6"/>
      <c r="C4598" s="6"/>
      <c r="D4598" s="6">
        <v>6.127</v>
      </c>
      <c r="E4598" s="6">
        <v>5.9065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</row>
    <row r="4599" ht="14" customHeight="1" spans="1:23">
      <c r="A4599" s="5">
        <v>31422</v>
      </c>
      <c r="B4599" s="6"/>
      <c r="C4599" s="6"/>
      <c r="D4599" s="6">
        <v>6.082</v>
      </c>
      <c r="E4599" s="6">
        <v>6.11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</row>
    <row r="4600" ht="14" customHeight="1" spans="1:23">
      <c r="A4600" s="5">
        <v>31425</v>
      </c>
      <c r="B4600" s="6"/>
      <c r="C4600" s="6"/>
      <c r="D4600" s="6">
        <v>6.002</v>
      </c>
      <c r="E4600" s="6">
        <v>6.057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</row>
    <row r="4601" ht="14" customHeight="1" spans="1:23">
      <c r="A4601" s="5">
        <v>31426</v>
      </c>
      <c r="B4601" s="6"/>
      <c r="C4601" s="6"/>
      <c r="D4601" s="6">
        <v>6.009</v>
      </c>
      <c r="E4601" s="6">
        <v>6.0065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</row>
    <row r="4602" ht="14" customHeight="1" spans="1:23">
      <c r="A4602" s="5">
        <v>31427</v>
      </c>
      <c r="B4602" s="6"/>
      <c r="C4602" s="6"/>
      <c r="D4602" s="6">
        <v>6.148</v>
      </c>
      <c r="E4602" s="6">
        <v>6.102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>
        <v>82722</v>
      </c>
      <c r="R4602" s="6"/>
      <c r="S4602" s="6">
        <v>49634</v>
      </c>
      <c r="T4602" s="6">
        <v>68319</v>
      </c>
      <c r="U4602" s="6">
        <v>33088</v>
      </c>
      <c r="V4602" s="6">
        <v>14403</v>
      </c>
      <c r="W4602" s="6">
        <v>124</v>
      </c>
    </row>
    <row r="4603" ht="14" customHeight="1" spans="1:23">
      <c r="A4603" s="5">
        <v>31428</v>
      </c>
      <c r="B4603" s="6"/>
      <c r="C4603" s="6"/>
      <c r="D4603" s="6">
        <v>6.149</v>
      </c>
      <c r="E4603" s="6">
        <v>6.31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</row>
    <row r="4604" ht="14" customHeight="1" spans="1:23">
      <c r="A4604" s="5">
        <v>31429</v>
      </c>
      <c r="B4604" s="6"/>
      <c r="C4604" s="6"/>
      <c r="D4604" s="6">
        <v>6.155</v>
      </c>
      <c r="E4604" s="6">
        <v>6.1875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</row>
    <row r="4605" ht="14" customHeight="1" spans="1:23">
      <c r="A4605" s="5">
        <v>31432</v>
      </c>
      <c r="B4605" s="6"/>
      <c r="C4605" s="6"/>
      <c r="D4605" s="6">
        <v>6.17</v>
      </c>
      <c r="E4605" s="6">
        <v>6.0945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</row>
    <row r="4606" ht="14" customHeight="1" spans="1:23">
      <c r="A4606" s="5">
        <v>31433</v>
      </c>
      <c r="B4606" s="6"/>
      <c r="C4606" s="6"/>
      <c r="D4606" s="6">
        <v>6.183</v>
      </c>
      <c r="E4606" s="6">
        <v>6.194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</row>
    <row r="4607" ht="14" customHeight="1" spans="1:23">
      <c r="A4607" s="5">
        <v>31434</v>
      </c>
      <c r="B4607" s="6"/>
      <c r="C4607" s="6"/>
      <c r="D4607" s="6">
        <v>6.142</v>
      </c>
      <c r="E4607" s="6">
        <v>6.142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</row>
    <row r="4608" ht="14" customHeight="1" spans="1:23">
      <c r="A4608" s="5">
        <v>31435</v>
      </c>
      <c r="B4608" s="6"/>
      <c r="C4608" s="6"/>
      <c r="D4608" s="6">
        <v>6.163</v>
      </c>
      <c r="E4608" s="6">
        <v>6.11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</row>
    <row r="4609" ht="14" customHeight="1" spans="1:23">
      <c r="A4609" s="5">
        <v>31436</v>
      </c>
      <c r="B4609" s="6"/>
      <c r="C4609" s="6"/>
      <c r="D4609" s="6">
        <v>6.285</v>
      </c>
      <c r="E4609" s="6">
        <v>6.1975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</row>
    <row r="4610" ht="14" customHeight="1" spans="1:23">
      <c r="A4610" s="5">
        <v>31439</v>
      </c>
      <c r="B4610" s="6"/>
      <c r="C4610" s="6"/>
      <c r="D4610" s="6">
        <v>6.166</v>
      </c>
      <c r="E4610" s="6">
        <v>6.255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</row>
    <row r="4611" ht="14" customHeight="1" spans="1:23">
      <c r="A4611" s="5">
        <v>31440</v>
      </c>
      <c r="B4611" s="6"/>
      <c r="C4611" s="6"/>
      <c r="D4611" s="6">
        <v>6.149</v>
      </c>
      <c r="E4611" s="6">
        <v>6.14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</row>
    <row r="4612" ht="14" customHeight="1" spans="1:23">
      <c r="A4612" s="5">
        <v>31441</v>
      </c>
      <c r="B4612" s="6"/>
      <c r="C4612" s="6"/>
      <c r="D4612" s="6">
        <v>6.181</v>
      </c>
      <c r="E4612" s="6">
        <v>6.1455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</row>
    <row r="4613" ht="14" customHeight="1" spans="1:23">
      <c r="A4613" s="5">
        <v>31442</v>
      </c>
      <c r="B4613" s="6"/>
      <c r="C4613" s="6"/>
      <c r="D4613" s="6">
        <v>6.14</v>
      </c>
      <c r="E4613" s="6">
        <v>6.17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</row>
    <row r="4614" ht="14" customHeight="1" spans="1:23">
      <c r="A4614" s="5">
        <v>31443</v>
      </c>
      <c r="B4614" s="6"/>
      <c r="C4614" s="6"/>
      <c r="D4614" s="6">
        <v>6.075</v>
      </c>
      <c r="E4614" s="6">
        <v>6.103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>
        <v>81949</v>
      </c>
      <c r="R4614" s="6">
        <v>-773</v>
      </c>
      <c r="S4614" s="6">
        <v>46537</v>
      </c>
      <c r="T4614" s="6">
        <v>67962</v>
      </c>
      <c r="U4614" s="6">
        <v>35412</v>
      </c>
      <c r="V4614" s="6">
        <v>13987</v>
      </c>
      <c r="W4614" s="6">
        <v>111</v>
      </c>
    </row>
    <row r="4615" ht="14" customHeight="1" spans="1:23">
      <c r="A4615" s="5">
        <v>31446</v>
      </c>
      <c r="B4615" s="6"/>
      <c r="C4615" s="6"/>
      <c r="D4615" s="6">
        <v>5.94</v>
      </c>
      <c r="E4615" s="6">
        <v>6.035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</row>
    <row r="4616" ht="14" customHeight="1" spans="1:23">
      <c r="A4616" s="5">
        <v>31447</v>
      </c>
      <c r="B4616" s="6"/>
      <c r="C4616" s="6"/>
      <c r="D4616" s="6">
        <v>5.875</v>
      </c>
      <c r="E4616" s="6">
        <v>5.855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</row>
    <row r="4617" ht="14" customHeight="1" spans="1:23">
      <c r="A4617" s="5">
        <v>31448</v>
      </c>
      <c r="B4617" s="6"/>
      <c r="C4617" s="6"/>
      <c r="D4617" s="6">
        <v>5.93</v>
      </c>
      <c r="E4617" s="6">
        <v>5.88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</row>
    <row r="4618" ht="14" customHeight="1" spans="1:23">
      <c r="A4618" s="5">
        <v>31449</v>
      </c>
      <c r="B4618" s="6"/>
      <c r="C4618" s="6"/>
      <c r="D4618" s="6">
        <v>5.88</v>
      </c>
      <c r="E4618" s="6">
        <v>5.9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</row>
    <row r="4619" ht="14" customHeight="1" spans="1:23">
      <c r="A4619" s="5">
        <v>31450</v>
      </c>
      <c r="B4619" s="6"/>
      <c r="C4619" s="6"/>
      <c r="D4619" s="6">
        <v>5.945</v>
      </c>
      <c r="E4619" s="6">
        <v>5.8775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</row>
    <row r="4620" ht="14" customHeight="1" spans="1:23">
      <c r="A4620" s="5">
        <v>31453</v>
      </c>
      <c r="B4620" s="6"/>
      <c r="C4620" s="6"/>
      <c r="D4620" s="6">
        <v>5.925</v>
      </c>
      <c r="E4620" s="6">
        <v>5.934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</row>
    <row r="4621" ht="14" customHeight="1" spans="1:23">
      <c r="A4621" s="5">
        <v>31454</v>
      </c>
      <c r="B4621" s="6"/>
      <c r="C4621" s="6"/>
      <c r="D4621" s="6">
        <v>5.965</v>
      </c>
      <c r="E4621" s="6">
        <v>5.854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</row>
    <row r="4622" ht="14" customHeight="1" spans="1:23">
      <c r="A4622" s="5">
        <v>31455</v>
      </c>
      <c r="B4622" s="6"/>
      <c r="C4622" s="6"/>
      <c r="D4622" s="6">
        <v>5.94</v>
      </c>
      <c r="E4622" s="6">
        <v>5.901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</row>
    <row r="4623" ht="14" customHeight="1" spans="1:23">
      <c r="A4623" s="5">
        <v>31456</v>
      </c>
      <c r="B4623" s="6"/>
      <c r="C4623" s="6"/>
      <c r="D4623" s="6">
        <v>5.89</v>
      </c>
      <c r="E4623" s="6">
        <v>5.855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</row>
    <row r="4624" ht="14" customHeight="1" spans="1:23">
      <c r="A4624" s="5">
        <v>31457</v>
      </c>
      <c r="B4624" s="6"/>
      <c r="C4624" s="6"/>
      <c r="D4624" s="6">
        <v>5.93</v>
      </c>
      <c r="E4624" s="6">
        <v>5.79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>
        <v>82008</v>
      </c>
      <c r="R4624" s="6">
        <v>59</v>
      </c>
      <c r="S4624" s="6">
        <v>46176</v>
      </c>
      <c r="T4624" s="6">
        <v>65487</v>
      </c>
      <c r="U4624" s="6">
        <v>35832</v>
      </c>
      <c r="V4624" s="6">
        <v>16521</v>
      </c>
      <c r="W4624" s="6">
        <v>108</v>
      </c>
    </row>
    <row r="4625" ht="14" customHeight="1" spans="1:23">
      <c r="A4625" s="5">
        <v>31460</v>
      </c>
      <c r="B4625" s="6"/>
      <c r="C4625" s="6"/>
      <c r="D4625" s="6"/>
      <c r="E4625" s="6">
        <v>5.86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</row>
    <row r="4626" ht="14" customHeight="1" spans="1:23">
      <c r="A4626" s="5">
        <v>31461</v>
      </c>
      <c r="B4626" s="6"/>
      <c r="C4626" s="6"/>
      <c r="D4626" s="6">
        <v>5.9</v>
      </c>
      <c r="E4626" s="6">
        <v>5.871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</row>
    <row r="4627" ht="14" customHeight="1" spans="1:23">
      <c r="A4627" s="5">
        <v>31462</v>
      </c>
      <c r="B4627" s="6"/>
      <c r="C4627" s="6"/>
      <c r="D4627" s="6">
        <v>5.915</v>
      </c>
      <c r="E4627" s="6">
        <v>5.9855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</row>
    <row r="4628" ht="14" customHeight="1" spans="1:23">
      <c r="A4628" s="5">
        <v>31463</v>
      </c>
      <c r="B4628" s="6"/>
      <c r="C4628" s="6"/>
      <c r="D4628" s="6">
        <v>5.89</v>
      </c>
      <c r="E4628" s="6">
        <v>5.9025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</row>
    <row r="4629" ht="14" customHeight="1" spans="1:23">
      <c r="A4629" s="5">
        <v>31464</v>
      </c>
      <c r="B4629" s="6"/>
      <c r="C4629" s="6"/>
      <c r="D4629" s="6">
        <v>5.905</v>
      </c>
      <c r="E4629" s="6">
        <v>5.88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</row>
    <row r="4630" ht="14" customHeight="1" spans="1:23">
      <c r="A4630" s="5">
        <v>31467</v>
      </c>
      <c r="B4630" s="6"/>
      <c r="C4630" s="6"/>
      <c r="D4630" s="6">
        <v>5.985</v>
      </c>
      <c r="E4630" s="6">
        <v>5.91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</row>
    <row r="4631" ht="14" customHeight="1" spans="1:23">
      <c r="A4631" s="5">
        <v>31468</v>
      </c>
      <c r="B4631" s="6"/>
      <c r="C4631" s="6"/>
      <c r="D4631" s="6">
        <v>5.895</v>
      </c>
      <c r="E4631" s="6">
        <v>6.046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</row>
    <row r="4632" ht="14" customHeight="1" spans="1:23">
      <c r="A4632" s="5">
        <v>31469</v>
      </c>
      <c r="B4632" s="6"/>
      <c r="C4632" s="6"/>
      <c r="D4632" s="6">
        <v>5.625</v>
      </c>
      <c r="E4632" s="6">
        <v>5.886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</row>
    <row r="4633" ht="14" customHeight="1" spans="1:23">
      <c r="A4633" s="5">
        <v>31470</v>
      </c>
      <c r="B4633" s="6"/>
      <c r="C4633" s="6"/>
      <c r="D4633" s="6">
        <v>5.62</v>
      </c>
      <c r="E4633" s="6">
        <v>5.69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</row>
    <row r="4634" ht="14" customHeight="1" spans="1:23">
      <c r="A4634" s="5">
        <v>31471</v>
      </c>
      <c r="B4634" s="6"/>
      <c r="C4634" s="6"/>
      <c r="D4634" s="6">
        <v>5.63</v>
      </c>
      <c r="E4634" s="6">
        <v>5.667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>
        <v>79008</v>
      </c>
      <c r="R4634" s="6">
        <v>-3000</v>
      </c>
      <c r="S4634" s="6">
        <v>46115</v>
      </c>
      <c r="T4634" s="6">
        <v>60844</v>
      </c>
      <c r="U4634" s="6">
        <v>32893</v>
      </c>
      <c r="V4634" s="6">
        <v>18164</v>
      </c>
      <c r="W4634" s="6">
        <v>112</v>
      </c>
    </row>
    <row r="4635" ht="14" customHeight="1" spans="1:23">
      <c r="A4635" s="5">
        <v>31474</v>
      </c>
      <c r="B4635" s="6"/>
      <c r="C4635" s="6"/>
      <c r="D4635" s="6">
        <v>5.596</v>
      </c>
      <c r="E4635" s="6">
        <v>5.65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</row>
    <row r="4636" ht="14" customHeight="1" spans="1:23">
      <c r="A4636" s="5">
        <v>31475</v>
      </c>
      <c r="B4636" s="6"/>
      <c r="C4636" s="6"/>
      <c r="D4636" s="6">
        <v>5.632</v>
      </c>
      <c r="E4636" s="6">
        <v>5.567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</row>
    <row r="4637" ht="14" customHeight="1" spans="1:23">
      <c r="A4637" s="5">
        <v>31476</v>
      </c>
      <c r="B4637" s="6"/>
      <c r="C4637" s="6"/>
      <c r="D4637" s="6">
        <v>5.587</v>
      </c>
      <c r="E4637" s="6">
        <v>5.698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</row>
    <row r="4638" ht="14" customHeight="1" spans="1:23">
      <c r="A4638" s="5">
        <v>31477</v>
      </c>
      <c r="B4638" s="6"/>
      <c r="C4638" s="6"/>
      <c r="D4638" s="6">
        <v>5.6</v>
      </c>
      <c r="E4638" s="6">
        <v>5.585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</row>
    <row r="4639" ht="14" customHeight="1" spans="1:23">
      <c r="A4639" s="5">
        <v>31478</v>
      </c>
      <c r="B4639" s="6"/>
      <c r="C4639" s="6"/>
      <c r="D4639" s="6">
        <v>5.607</v>
      </c>
      <c r="E4639" s="6">
        <v>5.607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</row>
    <row r="4640" ht="14" customHeight="1" spans="1:23">
      <c r="A4640" s="5">
        <v>31481</v>
      </c>
      <c r="B4640" s="6"/>
      <c r="C4640" s="6"/>
      <c r="D4640" s="6">
        <v>5.6</v>
      </c>
      <c r="E4640" s="6">
        <v>5.549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</row>
    <row r="4641" ht="14" customHeight="1" spans="1:23">
      <c r="A4641" s="5">
        <v>31482</v>
      </c>
      <c r="B4641" s="6"/>
      <c r="C4641" s="6"/>
      <c r="D4641" s="6">
        <v>5.675</v>
      </c>
      <c r="E4641" s="6">
        <v>5.61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</row>
    <row r="4642" ht="14" customHeight="1" spans="1:23">
      <c r="A4642" s="5">
        <v>31483</v>
      </c>
      <c r="B4642" s="6"/>
      <c r="C4642" s="6"/>
      <c r="D4642" s="6">
        <v>5.82</v>
      </c>
      <c r="E4642" s="6">
        <v>5.67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</row>
    <row r="4643" ht="14" customHeight="1" spans="1:23">
      <c r="A4643" s="5">
        <v>31484</v>
      </c>
      <c r="B4643" s="6"/>
      <c r="C4643" s="6"/>
      <c r="D4643" s="6">
        <v>5.693</v>
      </c>
      <c r="E4643" s="6">
        <v>5.789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</row>
    <row r="4644" ht="14" customHeight="1" spans="1:23">
      <c r="A4644" s="5">
        <v>31485</v>
      </c>
      <c r="B4644" s="6"/>
      <c r="C4644" s="6"/>
      <c r="D4644" s="6">
        <v>5.675</v>
      </c>
      <c r="E4644" s="6">
        <v>5.706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>
        <v>74066</v>
      </c>
      <c r="R4644" s="6">
        <v>-4942</v>
      </c>
      <c r="S4644" s="6">
        <v>41715</v>
      </c>
      <c r="T4644" s="6">
        <v>58017</v>
      </c>
      <c r="U4644" s="6">
        <v>32351</v>
      </c>
      <c r="V4644" s="6">
        <v>16049</v>
      </c>
      <c r="W4644" s="6">
        <v>99</v>
      </c>
    </row>
    <row r="4645" ht="14" customHeight="1" spans="1:23">
      <c r="A4645" s="5">
        <v>31488</v>
      </c>
      <c r="B4645" s="6"/>
      <c r="C4645" s="6"/>
      <c r="D4645" s="6">
        <v>5.772</v>
      </c>
      <c r="E4645" s="6">
        <v>5.659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</row>
    <row r="4646" ht="14" customHeight="1" spans="1:23">
      <c r="A4646" s="5">
        <v>31489</v>
      </c>
      <c r="B4646" s="6"/>
      <c r="C4646" s="6"/>
      <c r="D4646" s="6">
        <v>5.707</v>
      </c>
      <c r="E4646" s="6">
        <v>5.752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</row>
    <row r="4647" ht="14" customHeight="1" spans="1:23">
      <c r="A4647" s="5">
        <v>31490</v>
      </c>
      <c r="B4647" s="6"/>
      <c r="C4647" s="6"/>
      <c r="D4647" s="6">
        <v>5.719</v>
      </c>
      <c r="E4647" s="6">
        <v>5.691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</row>
    <row r="4648" ht="14" customHeight="1" spans="1:23">
      <c r="A4648" s="5">
        <v>31491</v>
      </c>
      <c r="B4648" s="6"/>
      <c r="C4648" s="6"/>
      <c r="D4648" s="6">
        <v>5.767</v>
      </c>
      <c r="E4648" s="6">
        <v>5.713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</row>
    <row r="4649" ht="14" customHeight="1" spans="1:23">
      <c r="A4649" s="5">
        <v>31492</v>
      </c>
      <c r="B4649" s="6"/>
      <c r="C4649" s="6"/>
      <c r="D4649" s="6">
        <v>5.753</v>
      </c>
      <c r="E4649" s="6">
        <v>5.7425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</row>
    <row r="4650" ht="14" customHeight="1" spans="1:23">
      <c r="A4650" s="5">
        <v>31495</v>
      </c>
      <c r="B4650" s="6"/>
      <c r="C4650" s="6"/>
      <c r="D4650" s="6">
        <v>5.679</v>
      </c>
      <c r="E4650" s="6">
        <v>5.701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</row>
    <row r="4651" ht="14" customHeight="1" spans="1:23">
      <c r="A4651" s="5">
        <v>31496</v>
      </c>
      <c r="B4651" s="6"/>
      <c r="C4651" s="6"/>
      <c r="D4651" s="6">
        <v>5.563</v>
      </c>
      <c r="E4651" s="6">
        <v>5.7265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</row>
    <row r="4652" ht="14" customHeight="1" spans="1:23">
      <c r="A4652" s="5">
        <v>31497</v>
      </c>
      <c r="B4652" s="6"/>
      <c r="C4652" s="6"/>
      <c r="D4652" s="6">
        <v>5.603</v>
      </c>
      <c r="E4652" s="6">
        <v>5.57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</row>
    <row r="4653" ht="14" customHeight="1" spans="1:23">
      <c r="A4653" s="5">
        <v>31498</v>
      </c>
      <c r="B4653" s="6"/>
      <c r="C4653" s="6"/>
      <c r="D4653" s="6">
        <v>5.565</v>
      </c>
      <c r="E4653" s="6">
        <v>5.6175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</row>
    <row r="4654" ht="14" customHeight="1" spans="1:23">
      <c r="A4654" s="5">
        <v>31502</v>
      </c>
      <c r="B4654" s="6"/>
      <c r="C4654" s="6"/>
      <c r="D4654" s="6">
        <v>5.165</v>
      </c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>
        <v>78406</v>
      </c>
      <c r="R4654" s="6">
        <v>4340</v>
      </c>
      <c r="S4654" s="6">
        <v>44002</v>
      </c>
      <c r="T4654" s="6">
        <v>61318</v>
      </c>
      <c r="U4654" s="6">
        <v>34404</v>
      </c>
      <c r="V4654" s="6">
        <v>17088</v>
      </c>
      <c r="W4654" s="6">
        <v>107</v>
      </c>
    </row>
    <row r="4655" ht="14" customHeight="1" spans="1:23">
      <c r="A4655" s="5">
        <v>31503</v>
      </c>
      <c r="B4655" s="6"/>
      <c r="C4655" s="6"/>
      <c r="D4655" s="6">
        <v>5.065</v>
      </c>
      <c r="E4655" s="6">
        <v>5.185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</row>
    <row r="4656" ht="14" customHeight="1" spans="1:23">
      <c r="A4656" s="5">
        <v>31504</v>
      </c>
      <c r="B4656" s="6"/>
      <c r="C4656" s="6"/>
      <c r="D4656" s="6">
        <v>5.175</v>
      </c>
      <c r="E4656" s="6">
        <v>5.102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</row>
    <row r="4657" ht="14" customHeight="1" spans="1:23">
      <c r="A4657" s="5">
        <v>31505</v>
      </c>
      <c r="B4657" s="6"/>
      <c r="C4657" s="6"/>
      <c r="D4657" s="6">
        <v>5.155</v>
      </c>
      <c r="E4657" s="6">
        <v>5.175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</row>
    <row r="4658" ht="14" customHeight="1" spans="1:23">
      <c r="A4658" s="5">
        <v>31506</v>
      </c>
      <c r="B4658" s="6"/>
      <c r="C4658" s="6"/>
      <c r="D4658" s="6">
        <v>5.225</v>
      </c>
      <c r="E4658" s="6">
        <v>5.1075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</row>
    <row r="4659" ht="14" customHeight="1" spans="1:23">
      <c r="A4659" s="5">
        <v>31509</v>
      </c>
      <c r="B4659" s="6"/>
      <c r="C4659" s="6"/>
      <c r="D4659" s="6">
        <v>5.365</v>
      </c>
      <c r="E4659" s="6">
        <v>5.244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</row>
    <row r="4660" ht="14" customHeight="1" spans="1:23">
      <c r="A4660" s="5">
        <v>31510</v>
      </c>
      <c r="B4660" s="6"/>
      <c r="C4660" s="6"/>
      <c r="D4660" s="6">
        <v>5.4</v>
      </c>
      <c r="E4660" s="6">
        <v>5.33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</row>
    <row r="4661" ht="14" customHeight="1" spans="1:23">
      <c r="A4661" s="5">
        <v>31511</v>
      </c>
      <c r="B4661" s="6"/>
      <c r="C4661" s="6"/>
      <c r="D4661" s="6">
        <v>5.385</v>
      </c>
      <c r="E4661" s="6">
        <v>5.326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</row>
    <row r="4662" ht="14" customHeight="1" spans="1:23">
      <c r="A4662" s="5">
        <v>31512</v>
      </c>
      <c r="B4662" s="6"/>
      <c r="C4662" s="6"/>
      <c r="D4662" s="6">
        <v>5.41</v>
      </c>
      <c r="E4662" s="6">
        <v>5.321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</row>
    <row r="4663" ht="14" customHeight="1" spans="1:23">
      <c r="A4663" s="5">
        <v>31513</v>
      </c>
      <c r="B4663" s="6"/>
      <c r="C4663" s="6"/>
      <c r="D4663" s="6">
        <v>5.56</v>
      </c>
      <c r="E4663" s="6">
        <v>5.41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</row>
    <row r="4664" ht="14" customHeight="1" spans="1:23">
      <c r="A4664" s="5">
        <v>31516</v>
      </c>
      <c r="B4664" s="6"/>
      <c r="C4664" s="6"/>
      <c r="D4664" s="6">
        <v>5.42</v>
      </c>
      <c r="E4664" s="6">
        <v>5.4765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</row>
    <row r="4665" ht="14" customHeight="1" spans="1:23">
      <c r="A4665" s="5">
        <v>31517</v>
      </c>
      <c r="B4665" s="6"/>
      <c r="C4665" s="6"/>
      <c r="D4665" s="6">
        <v>5.42</v>
      </c>
      <c r="E4665" s="6">
        <v>5.37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>
        <v>79567</v>
      </c>
      <c r="R4665" s="6">
        <v>1161</v>
      </c>
      <c r="S4665" s="6">
        <v>47412</v>
      </c>
      <c r="T4665" s="6">
        <v>61588</v>
      </c>
      <c r="U4665" s="6">
        <v>32155</v>
      </c>
      <c r="V4665" s="6">
        <v>17979</v>
      </c>
      <c r="W4665" s="6">
        <v>101</v>
      </c>
    </row>
    <row r="4666" ht="14" customHeight="1" spans="1:23">
      <c r="A4666" s="5">
        <v>31518</v>
      </c>
      <c r="B4666" s="6"/>
      <c r="C4666" s="6"/>
      <c r="D4666" s="6">
        <v>5.45</v>
      </c>
      <c r="E4666" s="6">
        <v>5.376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</row>
    <row r="4667" ht="14" customHeight="1" spans="1:23">
      <c r="A4667" s="5">
        <v>31519</v>
      </c>
      <c r="B4667" s="6"/>
      <c r="C4667" s="6"/>
      <c r="D4667" s="6">
        <v>5.29</v>
      </c>
      <c r="E4667" s="6">
        <v>5.4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</row>
    <row r="4668" ht="14" customHeight="1" spans="1:23">
      <c r="A4668" s="5">
        <v>31520</v>
      </c>
      <c r="B4668" s="6"/>
      <c r="C4668" s="6"/>
      <c r="D4668" s="6">
        <v>5.135</v>
      </c>
      <c r="E4668" s="6">
        <v>5.21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</row>
    <row r="4669" ht="14" customHeight="1" spans="1:23">
      <c r="A4669" s="5">
        <v>31523</v>
      </c>
      <c r="B4669" s="6"/>
      <c r="C4669" s="6"/>
      <c r="D4669" s="6">
        <v>5.045</v>
      </c>
      <c r="E4669" s="6">
        <v>5.161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</row>
    <row r="4670" ht="14" customHeight="1" spans="1:23">
      <c r="A4670" s="5">
        <v>31524</v>
      </c>
      <c r="B4670" s="6"/>
      <c r="C4670" s="6"/>
      <c r="D4670" s="6">
        <v>5.155</v>
      </c>
      <c r="E4670" s="6">
        <v>5.125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</row>
    <row r="4671" ht="14" customHeight="1" spans="1:23">
      <c r="A4671" s="5">
        <v>31525</v>
      </c>
      <c r="B4671" s="6"/>
      <c r="C4671" s="6"/>
      <c r="D4671" s="6">
        <v>5.17</v>
      </c>
      <c r="E4671" s="6">
        <v>5.121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</row>
    <row r="4672" ht="14" customHeight="1" spans="1:23">
      <c r="A4672" s="5">
        <v>31526</v>
      </c>
      <c r="B4672" s="6"/>
      <c r="C4672" s="6"/>
      <c r="D4672" s="6">
        <v>5.105</v>
      </c>
      <c r="E4672" s="6">
        <v>5.106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</row>
    <row r="4673" ht="14" customHeight="1" spans="1:23">
      <c r="A4673" s="5">
        <v>31527</v>
      </c>
      <c r="B4673" s="6"/>
      <c r="C4673" s="6"/>
      <c r="D4673" s="6">
        <v>5.09</v>
      </c>
      <c r="E4673" s="6">
        <v>5.0715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</row>
    <row r="4674" ht="14" customHeight="1" spans="1:23">
      <c r="A4674" s="5">
        <v>31530</v>
      </c>
      <c r="B4674" s="6"/>
      <c r="C4674" s="6"/>
      <c r="D4674" s="6">
        <v>5.025</v>
      </c>
      <c r="E4674" s="6">
        <v>5.096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</row>
    <row r="4675" ht="14" customHeight="1" spans="1:23">
      <c r="A4675" s="5">
        <v>31531</v>
      </c>
      <c r="B4675" s="6"/>
      <c r="C4675" s="6"/>
      <c r="D4675" s="6">
        <v>5.061</v>
      </c>
      <c r="E4675" s="6">
        <v>5.025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</row>
    <row r="4676" ht="14" customHeight="1" spans="1:23">
      <c r="A4676" s="5">
        <v>31532</v>
      </c>
      <c r="B4676" s="6"/>
      <c r="C4676" s="6"/>
      <c r="D4676" s="6">
        <v>5.127</v>
      </c>
      <c r="E4676" s="6">
        <v>5.1075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>
        <v>73868</v>
      </c>
      <c r="R4676" s="6">
        <v>-5699</v>
      </c>
      <c r="S4676" s="6">
        <v>42708</v>
      </c>
      <c r="T4676" s="6">
        <v>57196</v>
      </c>
      <c r="U4676" s="6">
        <v>31160</v>
      </c>
      <c r="V4676" s="6">
        <v>16672</v>
      </c>
      <c r="W4676" s="6">
        <v>98</v>
      </c>
    </row>
    <row r="4677" ht="14" customHeight="1" spans="1:23">
      <c r="A4677" s="5">
        <v>31533</v>
      </c>
      <c r="B4677" s="6"/>
      <c r="C4677" s="6"/>
      <c r="D4677" s="6">
        <v>5.1</v>
      </c>
      <c r="E4677" s="6">
        <v>5.11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</row>
    <row r="4678" ht="14" customHeight="1" spans="1:23">
      <c r="A4678" s="5">
        <v>31534</v>
      </c>
      <c r="B4678" s="6"/>
      <c r="C4678" s="6"/>
      <c r="D4678" s="6">
        <v>5.224</v>
      </c>
      <c r="E4678" s="6">
        <v>5.1215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</row>
    <row r="4679" ht="14" customHeight="1" spans="1:23">
      <c r="A4679" s="5">
        <v>31537</v>
      </c>
      <c r="B4679" s="6"/>
      <c r="C4679" s="6"/>
      <c r="D4679" s="6">
        <v>5.164</v>
      </c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</row>
    <row r="4680" ht="14" customHeight="1" spans="1:23">
      <c r="A4680" s="5">
        <v>31538</v>
      </c>
      <c r="B4680" s="6"/>
      <c r="C4680" s="6"/>
      <c r="D4680" s="6">
        <v>5.19</v>
      </c>
      <c r="E4680" s="6">
        <v>5.145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</row>
    <row r="4681" ht="14" customHeight="1" spans="1:23">
      <c r="A4681" s="5">
        <v>31539</v>
      </c>
      <c r="B4681" s="6"/>
      <c r="C4681" s="6"/>
      <c r="D4681" s="6">
        <v>5.186</v>
      </c>
      <c r="E4681" s="6">
        <v>5.161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</row>
    <row r="4682" ht="14" customHeight="1" spans="1:23">
      <c r="A4682" s="5">
        <v>31540</v>
      </c>
      <c r="B4682" s="6"/>
      <c r="C4682" s="6"/>
      <c r="D4682" s="6">
        <v>5.218</v>
      </c>
      <c r="E4682" s="6">
        <v>5.23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</row>
    <row r="4683" ht="14" customHeight="1" spans="1:23">
      <c r="A4683" s="5">
        <v>31541</v>
      </c>
      <c r="B4683" s="6"/>
      <c r="C4683" s="6"/>
      <c r="D4683" s="6">
        <v>5.214</v>
      </c>
      <c r="E4683" s="6">
        <v>5.212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</row>
    <row r="4684" ht="14" customHeight="1" spans="1:23">
      <c r="A4684" s="5">
        <v>31544</v>
      </c>
      <c r="B4684" s="6"/>
      <c r="C4684" s="6"/>
      <c r="D4684" s="6">
        <v>5.154</v>
      </c>
      <c r="E4684" s="6">
        <v>5.221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</row>
    <row r="4685" ht="14" customHeight="1" spans="1:23">
      <c r="A4685" s="5">
        <v>31545</v>
      </c>
      <c r="B4685" s="6"/>
      <c r="C4685" s="6"/>
      <c r="D4685" s="6">
        <v>5.087</v>
      </c>
      <c r="E4685" s="6">
        <v>5.1575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</row>
    <row r="4686" ht="14" customHeight="1" spans="1:23">
      <c r="A4686" s="5">
        <v>31546</v>
      </c>
      <c r="B4686" s="6"/>
      <c r="C4686" s="6"/>
      <c r="D4686" s="6">
        <v>5.032</v>
      </c>
      <c r="E4686" s="6">
        <v>5.0835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</row>
    <row r="4687" ht="14" customHeight="1" spans="1:23">
      <c r="A4687" s="5">
        <v>31547</v>
      </c>
      <c r="B4687" s="6"/>
      <c r="C4687" s="6"/>
      <c r="D4687" s="6">
        <v>5.066</v>
      </c>
      <c r="E4687" s="6">
        <v>5.06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>
        <v>73890</v>
      </c>
      <c r="R4687" s="6">
        <v>22</v>
      </c>
      <c r="S4687" s="6">
        <v>44386</v>
      </c>
      <c r="T4687" s="6">
        <v>58662</v>
      </c>
      <c r="U4687" s="6">
        <v>29504</v>
      </c>
      <c r="V4687" s="6">
        <v>15228</v>
      </c>
      <c r="W4687" s="6">
        <v>98</v>
      </c>
    </row>
    <row r="4688" ht="14" customHeight="1" spans="1:23">
      <c r="A4688" s="5">
        <v>31548</v>
      </c>
      <c r="B4688" s="6"/>
      <c r="C4688" s="6"/>
      <c r="D4688" s="6">
        <v>5.065</v>
      </c>
      <c r="E4688" s="6">
        <v>5.0615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</row>
    <row r="4689" ht="14" customHeight="1" spans="1:23">
      <c r="A4689" s="5">
        <v>31551</v>
      </c>
      <c r="B4689" s="6"/>
      <c r="C4689" s="6"/>
      <c r="D4689" s="6">
        <v>4.854</v>
      </c>
      <c r="E4689" s="6">
        <v>5.05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</row>
    <row r="4690" ht="14" customHeight="1" spans="1:23">
      <c r="A4690" s="5">
        <v>31552</v>
      </c>
      <c r="B4690" s="6"/>
      <c r="C4690" s="6"/>
      <c r="D4690" s="6">
        <v>4.944</v>
      </c>
      <c r="E4690" s="6">
        <v>4.853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</row>
    <row r="4691" ht="14" customHeight="1" spans="1:23">
      <c r="A4691" s="5">
        <v>31553</v>
      </c>
      <c r="B4691" s="6"/>
      <c r="C4691" s="6"/>
      <c r="D4691" s="6">
        <v>4.938</v>
      </c>
      <c r="E4691" s="6">
        <v>4.921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</row>
    <row r="4692" ht="14" customHeight="1" spans="1:23">
      <c r="A4692" s="5">
        <v>31554</v>
      </c>
      <c r="B4692" s="6"/>
      <c r="C4692" s="6"/>
      <c r="D4692" s="6">
        <v>5.04</v>
      </c>
      <c r="E4692" s="6">
        <v>4.9285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</row>
    <row r="4693" ht="14" customHeight="1" spans="1:23">
      <c r="A4693" s="5">
        <v>31555</v>
      </c>
      <c r="B4693" s="6"/>
      <c r="C4693" s="6"/>
      <c r="D4693" s="6">
        <v>5.146</v>
      </c>
      <c r="E4693" s="6">
        <v>5.002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</row>
    <row r="4694" ht="14" customHeight="1" spans="1:23">
      <c r="A4694" s="5">
        <v>31559</v>
      </c>
      <c r="B4694" s="6"/>
      <c r="C4694" s="6"/>
      <c r="D4694" s="6">
        <v>5.136</v>
      </c>
      <c r="E4694" s="6">
        <v>5.092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</row>
    <row r="4695" ht="14" customHeight="1" spans="1:23">
      <c r="A4695" s="5">
        <v>31560</v>
      </c>
      <c r="B4695" s="6"/>
      <c r="C4695" s="6"/>
      <c r="D4695" s="6">
        <v>5.094</v>
      </c>
      <c r="E4695" s="6">
        <v>5.115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</row>
    <row r="4696" ht="14" customHeight="1" spans="1:23">
      <c r="A4696" s="5">
        <v>31561</v>
      </c>
      <c r="B4696" s="6"/>
      <c r="C4696" s="6"/>
      <c r="D4696" s="6">
        <v>5.235</v>
      </c>
      <c r="E4696" s="6">
        <v>5.09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</row>
    <row r="4697" ht="14" customHeight="1" spans="1:23">
      <c r="A4697" s="5">
        <v>31562</v>
      </c>
      <c r="B4697" s="6"/>
      <c r="C4697" s="6"/>
      <c r="D4697" s="6">
        <v>5.27</v>
      </c>
      <c r="E4697" s="6">
        <v>5.205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>
        <v>75216</v>
      </c>
      <c r="R4697" s="6">
        <v>1326</v>
      </c>
      <c r="S4697" s="6">
        <v>45047</v>
      </c>
      <c r="T4697" s="6">
        <v>60005</v>
      </c>
      <c r="U4697" s="6">
        <v>30169</v>
      </c>
      <c r="V4697" s="6">
        <v>15211</v>
      </c>
      <c r="W4697" s="6">
        <v>100</v>
      </c>
    </row>
    <row r="4698" ht="14" customHeight="1" spans="1:23">
      <c r="A4698" s="5">
        <v>31565</v>
      </c>
      <c r="B4698" s="6"/>
      <c r="C4698" s="6"/>
      <c r="D4698" s="6">
        <v>5.165</v>
      </c>
      <c r="E4698" s="6">
        <v>5.205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</row>
    <row r="4699" ht="14" customHeight="1" spans="1:23">
      <c r="A4699" s="5">
        <v>31566</v>
      </c>
      <c r="B4699" s="6"/>
      <c r="C4699" s="6"/>
      <c r="D4699" s="6">
        <v>5.17</v>
      </c>
      <c r="E4699" s="6">
        <v>5.1235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</row>
    <row r="4700" ht="14" customHeight="1" spans="1:23">
      <c r="A4700" s="5">
        <v>31567</v>
      </c>
      <c r="B4700" s="6"/>
      <c r="C4700" s="6"/>
      <c r="D4700" s="6">
        <v>5.185</v>
      </c>
      <c r="E4700" s="6">
        <v>5.102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</row>
    <row r="4701" ht="14" customHeight="1" spans="1:23">
      <c r="A4701" s="5">
        <v>31568</v>
      </c>
      <c r="B4701" s="6"/>
      <c r="C4701" s="6"/>
      <c r="D4701" s="6">
        <v>5.185</v>
      </c>
      <c r="E4701" s="6">
        <v>5.1465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</row>
    <row r="4702" ht="14" customHeight="1" spans="1:23">
      <c r="A4702" s="5">
        <v>31569</v>
      </c>
      <c r="B4702" s="6"/>
      <c r="C4702" s="6"/>
      <c r="D4702" s="6">
        <v>5.19</v>
      </c>
      <c r="E4702" s="6">
        <v>5.145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</row>
    <row r="4703" ht="14" customHeight="1" spans="1:23">
      <c r="A4703" s="5">
        <v>31572</v>
      </c>
      <c r="B4703" s="6"/>
      <c r="C4703" s="6"/>
      <c r="D4703" s="6">
        <v>5.4</v>
      </c>
      <c r="E4703" s="6">
        <v>5.146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</row>
    <row r="4704" ht="14" customHeight="1" spans="1:23">
      <c r="A4704" s="5">
        <v>31573</v>
      </c>
      <c r="B4704" s="6"/>
      <c r="C4704" s="6"/>
      <c r="D4704" s="6">
        <v>5.365</v>
      </c>
      <c r="E4704" s="6">
        <v>5.2875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</row>
    <row r="4705" ht="14" customHeight="1" spans="1:23">
      <c r="A4705" s="5">
        <v>31574</v>
      </c>
      <c r="B4705" s="6"/>
      <c r="C4705" s="6"/>
      <c r="D4705" s="6">
        <v>5.39</v>
      </c>
      <c r="E4705" s="6">
        <v>5.3275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</row>
    <row r="4706" ht="14" customHeight="1" spans="1:23">
      <c r="A4706" s="5">
        <v>31575</v>
      </c>
      <c r="B4706" s="6"/>
      <c r="C4706" s="6"/>
      <c r="D4706" s="6">
        <v>5.32</v>
      </c>
      <c r="E4706" s="6">
        <v>5.425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</row>
    <row r="4707" ht="14" customHeight="1" spans="1:23">
      <c r="A4707" s="5">
        <v>31576</v>
      </c>
      <c r="B4707" s="6"/>
      <c r="C4707" s="6"/>
      <c r="D4707" s="6">
        <v>5.275</v>
      </c>
      <c r="E4707" s="6">
        <v>5.2975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>
        <v>74855</v>
      </c>
      <c r="R4707" s="6">
        <v>-361</v>
      </c>
      <c r="S4707" s="6">
        <v>44361</v>
      </c>
      <c r="T4707" s="6">
        <v>61143</v>
      </c>
      <c r="U4707" s="6">
        <v>30494</v>
      </c>
      <c r="V4707" s="6">
        <v>13712</v>
      </c>
      <c r="W4707" s="6">
        <v>103</v>
      </c>
    </row>
    <row r="4708" ht="14" customHeight="1" spans="1:23">
      <c r="A4708" s="5">
        <v>31579</v>
      </c>
      <c r="B4708" s="6"/>
      <c r="C4708" s="6"/>
      <c r="D4708" s="6">
        <v>5.07</v>
      </c>
      <c r="E4708" s="6">
        <v>5.256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</row>
    <row r="4709" ht="14" customHeight="1" spans="1:23">
      <c r="A4709" s="5">
        <v>31580</v>
      </c>
      <c r="B4709" s="6"/>
      <c r="C4709" s="6"/>
      <c r="D4709" s="6">
        <v>5.075</v>
      </c>
      <c r="E4709" s="6">
        <v>5.075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</row>
    <row r="4710" ht="14" customHeight="1" spans="1:23">
      <c r="A4710" s="5">
        <v>31581</v>
      </c>
      <c r="B4710" s="6"/>
      <c r="C4710" s="6"/>
      <c r="D4710" s="6">
        <v>5.08</v>
      </c>
      <c r="E4710" s="6">
        <v>5.091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</row>
    <row r="4711" ht="14" customHeight="1" spans="1:23">
      <c r="A4711" s="5">
        <v>31582</v>
      </c>
      <c r="B4711" s="6"/>
      <c r="C4711" s="6"/>
      <c r="D4711" s="6">
        <v>5.075</v>
      </c>
      <c r="E4711" s="6">
        <v>5.066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</row>
    <row r="4712" ht="14" customHeight="1" spans="1:23">
      <c r="A4712" s="5">
        <v>31583</v>
      </c>
      <c r="B4712" s="6"/>
      <c r="C4712" s="6"/>
      <c r="D4712" s="6">
        <v>5.11</v>
      </c>
      <c r="E4712" s="6">
        <v>5.0985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</row>
    <row r="4713" ht="14" customHeight="1" spans="1:23">
      <c r="A4713" s="5">
        <v>31586</v>
      </c>
      <c r="B4713" s="6"/>
      <c r="C4713" s="6"/>
      <c r="D4713" s="6">
        <v>5.07</v>
      </c>
      <c r="E4713" s="6">
        <v>5.105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</row>
    <row r="4714" ht="14" customHeight="1" spans="1:23">
      <c r="A4714" s="5">
        <v>31587</v>
      </c>
      <c r="B4714" s="6"/>
      <c r="C4714" s="6"/>
      <c r="D4714" s="6">
        <v>5.095</v>
      </c>
      <c r="E4714" s="6">
        <v>5.0565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</row>
    <row r="4715" ht="14" customHeight="1" spans="1:23">
      <c r="A4715" s="5">
        <v>31588</v>
      </c>
      <c r="B4715" s="6"/>
      <c r="C4715" s="6"/>
      <c r="D4715" s="6">
        <v>5.11</v>
      </c>
      <c r="E4715" s="6">
        <v>5.1105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</row>
    <row r="4716" ht="14" customHeight="1" spans="1:23">
      <c r="A4716" s="5">
        <v>31589</v>
      </c>
      <c r="B4716" s="6"/>
      <c r="C4716" s="6"/>
      <c r="D4716" s="6">
        <v>5.05</v>
      </c>
      <c r="E4716" s="6">
        <v>5.075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</row>
    <row r="4717" ht="14" customHeight="1" spans="1:23">
      <c r="A4717" s="5">
        <v>31590</v>
      </c>
      <c r="B4717" s="6"/>
      <c r="C4717" s="6"/>
      <c r="D4717" s="6">
        <v>4.964</v>
      </c>
      <c r="E4717" s="6">
        <v>5.04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</row>
    <row r="4718" ht="14" customHeight="1" spans="1:23">
      <c r="A4718" s="5">
        <v>31593</v>
      </c>
      <c r="B4718" s="6"/>
      <c r="C4718" s="6"/>
      <c r="D4718" s="6">
        <v>5.102</v>
      </c>
      <c r="E4718" s="6">
        <v>5.045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>
        <v>64478</v>
      </c>
      <c r="R4718" s="6">
        <v>-10377</v>
      </c>
      <c r="S4718" s="6">
        <v>33951</v>
      </c>
      <c r="T4718" s="6">
        <v>48860</v>
      </c>
      <c r="U4718" s="6">
        <v>30527</v>
      </c>
      <c r="V4718" s="6">
        <v>15618</v>
      </c>
      <c r="W4718" s="6">
        <v>60</v>
      </c>
    </row>
    <row r="4719" ht="14" customHeight="1" spans="1:23">
      <c r="A4719" s="5">
        <v>31594</v>
      </c>
      <c r="B4719" s="6"/>
      <c r="C4719" s="6"/>
      <c r="D4719" s="6">
        <v>5.1</v>
      </c>
      <c r="E4719" s="6">
        <v>5.095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</row>
    <row r="4720" ht="14" customHeight="1" spans="1:23">
      <c r="A4720" s="5">
        <v>31595</v>
      </c>
      <c r="B4720" s="6"/>
      <c r="C4720" s="6"/>
      <c r="D4720" s="6">
        <v>5.069</v>
      </c>
      <c r="E4720" s="6">
        <v>5.105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</row>
    <row r="4721" ht="14" customHeight="1" spans="1:23">
      <c r="A4721" s="5">
        <v>31596</v>
      </c>
      <c r="B4721" s="6"/>
      <c r="C4721" s="6"/>
      <c r="D4721" s="6"/>
      <c r="E4721" s="6">
        <v>5.066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</row>
    <row r="4722" ht="14" customHeight="1" spans="1:23">
      <c r="A4722" s="5">
        <v>31597</v>
      </c>
      <c r="B4722" s="6"/>
      <c r="C4722" s="6"/>
      <c r="D4722" s="6"/>
      <c r="E4722" s="6">
        <v>5.0525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</row>
    <row r="4723" ht="14" customHeight="1" spans="1:23">
      <c r="A4723" s="5">
        <v>31600</v>
      </c>
      <c r="B4723" s="6"/>
      <c r="C4723" s="6"/>
      <c r="D4723" s="6">
        <v>5.065</v>
      </c>
      <c r="E4723" s="6">
        <v>5.0575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</row>
    <row r="4724" ht="14" customHeight="1" spans="1:23">
      <c r="A4724" s="5">
        <v>31601</v>
      </c>
      <c r="B4724" s="6"/>
      <c r="C4724" s="6"/>
      <c r="D4724" s="6">
        <v>5.132</v>
      </c>
      <c r="E4724" s="6">
        <v>5.1025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</row>
    <row r="4725" ht="14" customHeight="1" spans="1:23">
      <c r="A4725" s="5">
        <v>31602</v>
      </c>
      <c r="B4725" s="6"/>
      <c r="C4725" s="6"/>
      <c r="D4725" s="6">
        <v>5.095</v>
      </c>
      <c r="E4725" s="6">
        <v>5.11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</row>
    <row r="4726" ht="14" customHeight="1" spans="1:23">
      <c r="A4726" s="5">
        <v>31603</v>
      </c>
      <c r="B4726" s="6"/>
      <c r="C4726" s="6"/>
      <c r="D4726" s="6">
        <v>5.067</v>
      </c>
      <c r="E4726" s="6">
        <v>5.061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</row>
    <row r="4727" ht="14" customHeight="1" spans="1:23">
      <c r="A4727" s="5">
        <v>31604</v>
      </c>
      <c r="B4727" s="6"/>
      <c r="C4727" s="6"/>
      <c r="D4727" s="6">
        <v>5.066</v>
      </c>
      <c r="E4727" s="6">
        <v>5.0625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</row>
    <row r="4728" ht="14" customHeight="1" spans="1:23">
      <c r="A4728" s="5">
        <v>31607</v>
      </c>
      <c r="B4728" s="6"/>
      <c r="C4728" s="6"/>
      <c r="D4728" s="6">
        <v>5.021</v>
      </c>
      <c r="E4728" s="6">
        <v>5.0365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</row>
    <row r="4729" ht="14" customHeight="1" spans="1:23">
      <c r="A4729" s="5">
        <v>31608</v>
      </c>
      <c r="B4729" s="6"/>
      <c r="C4729" s="6"/>
      <c r="D4729" s="6">
        <v>5.069</v>
      </c>
      <c r="E4729" s="6">
        <v>5.03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>
        <v>65294</v>
      </c>
      <c r="R4729" s="6">
        <v>816</v>
      </c>
      <c r="S4729" s="6">
        <v>34752</v>
      </c>
      <c r="T4729" s="6">
        <v>51831</v>
      </c>
      <c r="U4729" s="6">
        <v>30542</v>
      </c>
      <c r="V4729" s="6">
        <v>13463</v>
      </c>
      <c r="W4729" s="6">
        <v>58</v>
      </c>
    </row>
    <row r="4730" ht="14" customHeight="1" spans="1:23">
      <c r="A4730" s="5">
        <v>31609</v>
      </c>
      <c r="B4730" s="6"/>
      <c r="C4730" s="6"/>
      <c r="D4730" s="6">
        <v>5.038</v>
      </c>
      <c r="E4730" s="6">
        <v>5.085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</row>
    <row r="4731" ht="14" customHeight="1" spans="1:23">
      <c r="A4731" s="5">
        <v>31610</v>
      </c>
      <c r="B4731" s="6"/>
      <c r="C4731" s="6"/>
      <c r="D4731" s="6">
        <v>5.054</v>
      </c>
      <c r="E4731" s="6">
        <v>5.032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</row>
    <row r="4732" ht="14" customHeight="1" spans="1:23">
      <c r="A4732" s="5">
        <v>31611</v>
      </c>
      <c r="B4732" s="6"/>
      <c r="C4732" s="6"/>
      <c r="D4732" s="6">
        <v>5.065</v>
      </c>
      <c r="E4732" s="6">
        <v>5.0325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</row>
    <row r="4733" ht="14" customHeight="1" spans="1:23">
      <c r="A4733" s="5">
        <v>31614</v>
      </c>
      <c r="B4733" s="6"/>
      <c r="C4733" s="6"/>
      <c r="D4733" s="6">
        <v>5.042</v>
      </c>
      <c r="E4733" s="6">
        <v>5.0285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</row>
    <row r="4734" ht="14" customHeight="1" spans="1:23">
      <c r="A4734" s="5">
        <v>31615</v>
      </c>
      <c r="B4734" s="6"/>
      <c r="C4734" s="6"/>
      <c r="D4734" s="6">
        <v>5.003</v>
      </c>
      <c r="E4734" s="6">
        <v>5.025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</row>
    <row r="4735" ht="14" customHeight="1" spans="1:23">
      <c r="A4735" s="5">
        <v>31616</v>
      </c>
      <c r="B4735" s="6"/>
      <c r="C4735" s="6"/>
      <c r="D4735" s="6">
        <v>5.039</v>
      </c>
      <c r="E4735" s="6">
        <v>4.967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</row>
    <row r="4736" ht="14" customHeight="1" spans="1:23">
      <c r="A4736" s="5">
        <v>31617</v>
      </c>
      <c r="B4736" s="6"/>
      <c r="C4736" s="6"/>
      <c r="D4736" s="6">
        <v>5.008</v>
      </c>
      <c r="E4736" s="6">
        <v>5.005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</row>
    <row r="4737" ht="14" customHeight="1" spans="1:23">
      <c r="A4737" s="5">
        <v>31618</v>
      </c>
      <c r="B4737" s="6"/>
      <c r="C4737" s="6"/>
      <c r="D4737" s="6">
        <v>4.993</v>
      </c>
      <c r="E4737" s="6">
        <v>5.01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</row>
    <row r="4738" ht="14" customHeight="1" spans="1:23">
      <c r="A4738" s="5">
        <v>31621</v>
      </c>
      <c r="B4738" s="6"/>
      <c r="C4738" s="6"/>
      <c r="D4738" s="6">
        <v>5.034</v>
      </c>
      <c r="E4738" s="6">
        <v>5.016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</row>
    <row r="4739" ht="14" customHeight="1" spans="1:23">
      <c r="A4739" s="5">
        <v>31622</v>
      </c>
      <c r="B4739" s="6"/>
      <c r="C4739" s="6"/>
      <c r="D4739" s="6">
        <v>5.012</v>
      </c>
      <c r="E4739" s="6">
        <v>5.013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</row>
    <row r="4740" ht="14" customHeight="1" spans="1:23">
      <c r="A4740" s="5">
        <v>31623</v>
      </c>
      <c r="B4740" s="6"/>
      <c r="C4740" s="6"/>
      <c r="D4740" s="6">
        <v>5.02</v>
      </c>
      <c r="E4740" s="6">
        <v>4.9775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</row>
    <row r="4741" ht="14" customHeight="1" spans="1:23">
      <c r="A4741" s="5">
        <v>31624</v>
      </c>
      <c r="B4741" s="6"/>
      <c r="C4741" s="6"/>
      <c r="D4741" s="6">
        <v>5.127</v>
      </c>
      <c r="E4741" s="6">
        <v>5.045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>
        <v>71238</v>
      </c>
      <c r="R4741" s="6">
        <v>5944</v>
      </c>
      <c r="S4741" s="6">
        <v>40211</v>
      </c>
      <c r="T4741" s="6">
        <v>58501</v>
      </c>
      <c r="U4741" s="6">
        <v>31027</v>
      </c>
      <c r="V4741" s="6">
        <v>12737</v>
      </c>
      <c r="W4741" s="6">
        <v>66</v>
      </c>
    </row>
    <row r="4742" ht="14" customHeight="1" spans="1:23">
      <c r="A4742" s="5">
        <v>31625</v>
      </c>
      <c r="B4742" s="6"/>
      <c r="C4742" s="6"/>
      <c r="D4742" s="6">
        <v>5.24</v>
      </c>
      <c r="E4742" s="6">
        <v>5.05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</row>
    <row r="4743" ht="14" customHeight="1" spans="1:23">
      <c r="A4743" s="5">
        <v>31628</v>
      </c>
      <c r="B4743" s="6"/>
      <c r="C4743" s="6"/>
      <c r="D4743" s="6">
        <v>5.213</v>
      </c>
      <c r="E4743" s="6">
        <v>5.137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</row>
    <row r="4744" ht="14" customHeight="1" spans="1:23">
      <c r="A4744" s="5">
        <v>31629</v>
      </c>
      <c r="B4744" s="6"/>
      <c r="C4744" s="6"/>
      <c r="D4744" s="6">
        <v>5.221</v>
      </c>
      <c r="E4744" s="6">
        <v>5.141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</row>
    <row r="4745" ht="14" customHeight="1" spans="1:23">
      <c r="A4745" s="5">
        <v>31630</v>
      </c>
      <c r="B4745" s="6"/>
      <c r="C4745" s="6"/>
      <c r="D4745" s="6">
        <v>5.195</v>
      </c>
      <c r="E4745" s="6">
        <v>5.1825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</row>
    <row r="4746" ht="14" customHeight="1" spans="1:23">
      <c r="A4746" s="5">
        <v>31631</v>
      </c>
      <c r="B4746" s="6"/>
      <c r="C4746" s="6"/>
      <c r="D4746" s="6">
        <v>5.225</v>
      </c>
      <c r="E4746" s="6">
        <v>5.17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</row>
    <row r="4747" ht="14" customHeight="1" spans="1:23">
      <c r="A4747" s="5">
        <v>31632</v>
      </c>
      <c r="B4747" s="6"/>
      <c r="C4747" s="6"/>
      <c r="D4747" s="6">
        <v>5.335</v>
      </c>
      <c r="E4747" s="6">
        <v>5.199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</row>
    <row r="4748" ht="14" customHeight="1" spans="1:23">
      <c r="A4748" s="5">
        <v>31635</v>
      </c>
      <c r="B4748" s="6"/>
      <c r="C4748" s="6"/>
      <c r="D4748" s="6">
        <v>5.588</v>
      </c>
      <c r="E4748" s="6">
        <v>5.491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</row>
    <row r="4749" ht="14" customHeight="1" spans="1:23">
      <c r="A4749" s="5">
        <v>31636</v>
      </c>
      <c r="B4749" s="6"/>
      <c r="C4749" s="6"/>
      <c r="D4749" s="6">
        <v>5.415</v>
      </c>
      <c r="E4749" s="6">
        <v>5.425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</row>
    <row r="4750" ht="14" customHeight="1" spans="1:23">
      <c r="A4750" s="5">
        <v>31637</v>
      </c>
      <c r="B4750" s="6"/>
      <c r="C4750" s="6"/>
      <c r="D4750" s="6">
        <v>5.305</v>
      </c>
      <c r="E4750" s="6">
        <v>5.435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</row>
    <row r="4751" ht="14" customHeight="1" spans="1:23">
      <c r="A4751" s="5">
        <v>31638</v>
      </c>
      <c r="B4751" s="6"/>
      <c r="C4751" s="6"/>
      <c r="D4751" s="6">
        <v>5.345</v>
      </c>
      <c r="E4751" s="6">
        <v>5.28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</row>
    <row r="4752" ht="14" customHeight="1" spans="1:23">
      <c r="A4752" s="5">
        <v>31639</v>
      </c>
      <c r="B4752" s="6"/>
      <c r="C4752" s="6"/>
      <c r="D4752" s="6">
        <v>5.283</v>
      </c>
      <c r="E4752" s="6">
        <v>5.34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>
        <v>77588</v>
      </c>
      <c r="R4752" s="6">
        <v>6350</v>
      </c>
      <c r="S4752" s="6">
        <v>45335</v>
      </c>
      <c r="T4752" s="6">
        <v>66026</v>
      </c>
      <c r="U4752" s="6">
        <v>32253</v>
      </c>
      <c r="V4752" s="6">
        <v>11562</v>
      </c>
      <c r="W4752" s="6">
        <v>66</v>
      </c>
    </row>
    <row r="4753" ht="14" customHeight="1" spans="1:23">
      <c r="A4753" s="5">
        <v>31642</v>
      </c>
      <c r="B4753" s="6"/>
      <c r="C4753" s="6"/>
      <c r="D4753" s="6">
        <v>5.115</v>
      </c>
      <c r="E4753" s="6">
        <v>5.205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</row>
    <row r="4754" ht="14" customHeight="1" spans="1:23">
      <c r="A4754" s="5">
        <v>31643</v>
      </c>
      <c r="B4754" s="6"/>
      <c r="C4754" s="6"/>
      <c r="D4754" s="6">
        <v>5.13</v>
      </c>
      <c r="E4754" s="6">
        <v>5.08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</row>
    <row r="4755" ht="14" customHeight="1" spans="1:23">
      <c r="A4755" s="5">
        <v>31644</v>
      </c>
      <c r="B4755" s="6"/>
      <c r="C4755" s="6"/>
      <c r="D4755" s="6">
        <v>5.177</v>
      </c>
      <c r="E4755" s="6">
        <v>5.1505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</row>
    <row r="4756" ht="14" customHeight="1" spans="1:23">
      <c r="A4756" s="5">
        <v>31645</v>
      </c>
      <c r="B4756" s="6"/>
      <c r="C4756" s="6"/>
      <c r="D4756" s="6">
        <v>5.205</v>
      </c>
      <c r="E4756" s="6">
        <v>5.15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</row>
    <row r="4757" ht="14" customHeight="1" spans="1:23">
      <c r="A4757" s="5">
        <v>31646</v>
      </c>
      <c r="B4757" s="6"/>
      <c r="C4757" s="6"/>
      <c r="D4757" s="6">
        <v>5.087</v>
      </c>
      <c r="E4757" s="6">
        <v>5.256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</row>
    <row r="4758" ht="14" customHeight="1" spans="1:23">
      <c r="A4758" s="5">
        <v>31649</v>
      </c>
      <c r="B4758" s="6"/>
      <c r="C4758" s="6"/>
      <c r="D4758" s="6">
        <v>5.125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</row>
    <row r="4759" ht="14" customHeight="1" spans="1:23">
      <c r="A4759" s="5">
        <v>31650</v>
      </c>
      <c r="B4759" s="6"/>
      <c r="C4759" s="6"/>
      <c r="D4759" s="6">
        <v>5.12</v>
      </c>
      <c r="E4759" s="6">
        <v>5.1225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</row>
    <row r="4760" ht="14" customHeight="1" spans="1:23">
      <c r="A4760" s="5">
        <v>31651</v>
      </c>
      <c r="B4760" s="6"/>
      <c r="C4760" s="6"/>
      <c r="D4760" s="6">
        <v>5.14</v>
      </c>
      <c r="E4760" s="6">
        <v>5.1025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</row>
    <row r="4761" ht="14" customHeight="1" spans="1:23">
      <c r="A4761" s="5">
        <v>31652</v>
      </c>
      <c r="B4761" s="6"/>
      <c r="C4761" s="6"/>
      <c r="D4761" s="6">
        <v>5.142</v>
      </c>
      <c r="E4761" s="6">
        <v>5.145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</row>
    <row r="4762" ht="14" customHeight="1" spans="1:23">
      <c r="A4762" s="5">
        <v>31653</v>
      </c>
      <c r="B4762" s="6"/>
      <c r="C4762" s="6"/>
      <c r="D4762" s="6">
        <v>5.147</v>
      </c>
      <c r="E4762" s="6">
        <v>5.17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>
        <v>67835</v>
      </c>
      <c r="R4762" s="6">
        <v>-9753</v>
      </c>
      <c r="S4762" s="6">
        <v>37125</v>
      </c>
      <c r="T4762" s="6">
        <v>55178</v>
      </c>
      <c r="U4762" s="6">
        <v>30710</v>
      </c>
      <c r="V4762" s="6">
        <v>12657</v>
      </c>
      <c r="W4762" s="6">
        <v>58</v>
      </c>
    </row>
    <row r="4763" ht="14" customHeight="1" spans="1:23">
      <c r="A4763" s="5">
        <v>31656</v>
      </c>
      <c r="B4763" s="6"/>
      <c r="C4763" s="6"/>
      <c r="D4763" s="6"/>
      <c r="E4763" s="6">
        <v>5.205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</row>
    <row r="4764" ht="14" customHeight="1" spans="1:23">
      <c r="A4764" s="5">
        <v>31657</v>
      </c>
      <c r="B4764" s="6"/>
      <c r="C4764" s="6"/>
      <c r="D4764" s="6">
        <v>5.425</v>
      </c>
      <c r="E4764" s="6">
        <v>5.205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</row>
    <row r="4765" ht="14" customHeight="1" spans="1:23">
      <c r="A4765" s="5">
        <v>31658</v>
      </c>
      <c r="B4765" s="6"/>
      <c r="C4765" s="6"/>
      <c r="D4765" s="6">
        <v>5.324</v>
      </c>
      <c r="E4765" s="6">
        <v>5.41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</row>
    <row r="4766" ht="14" customHeight="1" spans="1:23">
      <c r="A4766" s="5">
        <v>31659</v>
      </c>
      <c r="B4766" s="6"/>
      <c r="C4766" s="6"/>
      <c r="D4766" s="6">
        <v>5.357</v>
      </c>
      <c r="E4766" s="6">
        <v>5.2955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</row>
    <row r="4767" ht="14" customHeight="1" spans="1:23">
      <c r="A4767" s="5">
        <v>31660</v>
      </c>
      <c r="B4767" s="6"/>
      <c r="C4767" s="6"/>
      <c r="D4767" s="6">
        <v>5.589</v>
      </c>
      <c r="E4767" s="6">
        <v>5.465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</row>
    <row r="4768" ht="14" customHeight="1" spans="1:23">
      <c r="A4768" s="5">
        <v>31663</v>
      </c>
      <c r="B4768" s="6"/>
      <c r="C4768" s="6"/>
      <c r="D4768" s="6">
        <v>5.664</v>
      </c>
      <c r="E4768" s="6">
        <v>5.5355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</row>
    <row r="4769" ht="14" customHeight="1" spans="1:23">
      <c r="A4769" s="5">
        <v>31664</v>
      </c>
      <c r="B4769" s="6"/>
      <c r="C4769" s="6"/>
      <c r="D4769" s="6">
        <v>5.692</v>
      </c>
      <c r="E4769" s="6">
        <v>5.6695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</row>
    <row r="4770" ht="14" customHeight="1" spans="1:23">
      <c r="A4770" s="5">
        <v>31665</v>
      </c>
      <c r="B4770" s="6"/>
      <c r="C4770" s="6"/>
      <c r="D4770" s="6">
        <v>5.595</v>
      </c>
      <c r="E4770" s="6">
        <v>5.78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</row>
    <row r="4771" ht="14" customHeight="1" spans="1:23">
      <c r="A4771" s="5">
        <v>31666</v>
      </c>
      <c r="B4771" s="6"/>
      <c r="C4771" s="6"/>
      <c r="D4771" s="6">
        <v>5.699</v>
      </c>
      <c r="E4771" s="6">
        <v>5.65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</row>
    <row r="4772" ht="14" customHeight="1" spans="1:23">
      <c r="A4772" s="5">
        <v>31667</v>
      </c>
      <c r="B4772" s="6"/>
      <c r="C4772" s="6"/>
      <c r="D4772" s="6">
        <v>5.813</v>
      </c>
      <c r="E4772" s="6">
        <v>5.7755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</row>
    <row r="4773" ht="14" customHeight="1" spans="1:23">
      <c r="A4773" s="5">
        <v>31670</v>
      </c>
      <c r="B4773" s="6"/>
      <c r="C4773" s="6"/>
      <c r="D4773" s="6">
        <v>5.87</v>
      </c>
      <c r="E4773" s="6">
        <v>5.8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>
        <v>87271</v>
      </c>
      <c r="R4773" s="6">
        <v>19436</v>
      </c>
      <c r="S4773" s="6">
        <v>51276</v>
      </c>
      <c r="T4773" s="6">
        <v>69829</v>
      </c>
      <c r="U4773" s="6">
        <v>35995</v>
      </c>
      <c r="V4773" s="6">
        <v>17442</v>
      </c>
      <c r="W4773" s="6">
        <v>69</v>
      </c>
    </row>
    <row r="4774" ht="14" customHeight="1" spans="1:23">
      <c r="A4774" s="5">
        <v>31671</v>
      </c>
      <c r="B4774" s="6"/>
      <c r="C4774" s="6"/>
      <c r="D4774" s="6">
        <v>5.788</v>
      </c>
      <c r="E4774" s="6">
        <v>5.8325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</row>
    <row r="4775" ht="14" customHeight="1" spans="1:23">
      <c r="A4775" s="5">
        <v>31672</v>
      </c>
      <c r="B4775" s="6"/>
      <c r="C4775" s="6"/>
      <c r="D4775" s="6">
        <v>5.756</v>
      </c>
      <c r="E4775" s="6">
        <v>5.8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</row>
    <row r="4776" ht="14" customHeight="1" spans="1:23">
      <c r="A4776" s="5">
        <v>31673</v>
      </c>
      <c r="B4776" s="6"/>
      <c r="C4776" s="6"/>
      <c r="D4776" s="6">
        <v>5.751</v>
      </c>
      <c r="E4776" s="6">
        <v>5.758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</row>
    <row r="4777" ht="14" customHeight="1" spans="1:23">
      <c r="A4777" s="5">
        <v>31674</v>
      </c>
      <c r="B4777" s="6"/>
      <c r="C4777" s="6"/>
      <c r="D4777" s="6">
        <v>5.995</v>
      </c>
      <c r="E4777" s="6">
        <v>5.89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</row>
    <row r="4778" ht="14" customHeight="1" spans="1:23">
      <c r="A4778" s="5">
        <v>31677</v>
      </c>
      <c r="B4778" s="6"/>
      <c r="C4778" s="6"/>
      <c r="D4778" s="6">
        <v>5.986</v>
      </c>
      <c r="E4778" s="6">
        <v>6.03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</row>
    <row r="4779" ht="14" customHeight="1" spans="1:23">
      <c r="A4779" s="5">
        <v>31678</v>
      </c>
      <c r="B4779" s="6"/>
      <c r="C4779" s="6"/>
      <c r="D4779" s="6">
        <v>5.935</v>
      </c>
      <c r="E4779" s="6">
        <v>5.95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</row>
    <row r="4780" ht="14" customHeight="1" spans="1:23">
      <c r="A4780" s="5">
        <v>31679</v>
      </c>
      <c r="B4780" s="6"/>
      <c r="C4780" s="6"/>
      <c r="D4780" s="6">
        <v>5.913</v>
      </c>
      <c r="E4780" s="6">
        <v>5.9475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</row>
    <row r="4781" ht="14" customHeight="1" spans="1:23">
      <c r="A4781" s="5">
        <v>31680</v>
      </c>
      <c r="B4781" s="6"/>
      <c r="C4781" s="6"/>
      <c r="D4781" s="6">
        <v>5.768</v>
      </c>
      <c r="E4781" s="6">
        <v>5.9025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</row>
    <row r="4782" ht="14" customHeight="1" spans="1:23">
      <c r="A4782" s="5">
        <v>31681</v>
      </c>
      <c r="B4782" s="6"/>
      <c r="C4782" s="6"/>
      <c r="D4782" s="6">
        <v>5.58</v>
      </c>
      <c r="E4782" s="6">
        <v>5.76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</row>
    <row r="4783" ht="14" customHeight="1" spans="1:23">
      <c r="A4783" s="5">
        <v>31684</v>
      </c>
      <c r="B4783" s="6"/>
      <c r="C4783" s="6"/>
      <c r="D4783" s="6">
        <v>5.555</v>
      </c>
      <c r="E4783" s="6">
        <v>5.639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</row>
    <row r="4784" ht="14" customHeight="1" spans="1:23">
      <c r="A4784" s="5">
        <v>31685</v>
      </c>
      <c r="B4784" s="6"/>
      <c r="C4784" s="6"/>
      <c r="D4784" s="6">
        <v>5.625</v>
      </c>
      <c r="E4784" s="6">
        <v>5.52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>
        <v>73895</v>
      </c>
      <c r="R4784" s="6">
        <v>-13376</v>
      </c>
      <c r="S4784" s="6">
        <v>41153</v>
      </c>
      <c r="T4784" s="6">
        <v>59461</v>
      </c>
      <c r="U4784" s="6">
        <v>32742</v>
      </c>
      <c r="V4784" s="6">
        <v>14434</v>
      </c>
      <c r="W4784" s="6">
        <v>67</v>
      </c>
    </row>
    <row r="4785" ht="14" customHeight="1" spans="1:23">
      <c r="A4785" s="5">
        <v>31686</v>
      </c>
      <c r="B4785" s="6"/>
      <c r="C4785" s="6"/>
      <c r="D4785" s="6">
        <v>5.63</v>
      </c>
      <c r="E4785" s="6">
        <v>5.571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</row>
    <row r="4786" ht="14" customHeight="1" spans="1:23">
      <c r="A4786" s="5">
        <v>31687</v>
      </c>
      <c r="B4786" s="6"/>
      <c r="C4786" s="6"/>
      <c r="D4786" s="6">
        <v>5.85</v>
      </c>
      <c r="E4786" s="6">
        <v>5.56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</row>
    <row r="4787" ht="14" customHeight="1" spans="1:23">
      <c r="A4787" s="5">
        <v>31688</v>
      </c>
      <c r="B4787" s="6"/>
      <c r="C4787" s="6"/>
      <c r="D4787" s="6">
        <v>5.7</v>
      </c>
      <c r="E4787" s="6">
        <v>5.765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</row>
    <row r="4788" ht="14" customHeight="1" spans="1:23">
      <c r="A4788" s="5">
        <v>31691</v>
      </c>
      <c r="B4788" s="6"/>
      <c r="C4788" s="6"/>
      <c r="D4788" s="6">
        <v>5.815</v>
      </c>
      <c r="E4788" s="6">
        <v>5.74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</row>
    <row r="4789" ht="14" customHeight="1" spans="1:23">
      <c r="A4789" s="5">
        <v>31692</v>
      </c>
      <c r="B4789" s="6"/>
      <c r="C4789" s="6"/>
      <c r="D4789" s="6">
        <v>5.75</v>
      </c>
      <c r="E4789" s="6">
        <v>5.73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</row>
    <row r="4790" ht="14" customHeight="1" spans="1:23">
      <c r="A4790" s="5">
        <v>31693</v>
      </c>
      <c r="B4790" s="6"/>
      <c r="C4790" s="6"/>
      <c r="D4790" s="6">
        <v>5.795</v>
      </c>
      <c r="E4790" s="6">
        <v>5.6825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</row>
    <row r="4791" ht="14" customHeight="1" spans="1:23">
      <c r="A4791" s="5">
        <v>31694</v>
      </c>
      <c r="B4791" s="6"/>
      <c r="C4791" s="6"/>
      <c r="D4791" s="6">
        <v>5.695</v>
      </c>
      <c r="E4791" s="6">
        <v>5.72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</row>
    <row r="4792" ht="14" customHeight="1" spans="1:23">
      <c r="A4792" s="5">
        <v>31695</v>
      </c>
      <c r="B4792" s="6"/>
      <c r="C4792" s="6"/>
      <c r="D4792" s="6">
        <v>5.695</v>
      </c>
      <c r="E4792" s="6">
        <v>5.604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</row>
    <row r="4793" ht="14" customHeight="1" spans="1:23">
      <c r="A4793" s="5">
        <v>31698</v>
      </c>
      <c r="B4793" s="6"/>
      <c r="C4793" s="6"/>
      <c r="D4793" s="6">
        <v>5.725</v>
      </c>
      <c r="E4793" s="6">
        <v>5.653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</row>
    <row r="4794" ht="14" customHeight="1" spans="1:23">
      <c r="A4794" s="5">
        <v>31699</v>
      </c>
      <c r="B4794" s="6"/>
      <c r="C4794" s="6"/>
      <c r="D4794" s="6">
        <v>5.64</v>
      </c>
      <c r="E4794" s="6">
        <v>5.64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</row>
    <row r="4795" ht="14" customHeight="1" spans="1:23">
      <c r="A4795" s="5">
        <v>31700</v>
      </c>
      <c r="B4795" s="6"/>
      <c r="C4795" s="6"/>
      <c r="D4795" s="6">
        <v>5.615</v>
      </c>
      <c r="E4795" s="6">
        <v>5.58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>
        <v>84548</v>
      </c>
      <c r="R4795" s="6">
        <v>10653</v>
      </c>
      <c r="S4795" s="6">
        <v>50496</v>
      </c>
      <c r="T4795" s="6">
        <v>68147</v>
      </c>
      <c r="U4795" s="6">
        <v>34052</v>
      </c>
      <c r="V4795" s="6">
        <v>16401</v>
      </c>
      <c r="W4795" s="6">
        <v>69</v>
      </c>
    </row>
    <row r="4796" ht="14" customHeight="1" spans="1:23">
      <c r="A4796" s="5">
        <v>31701</v>
      </c>
      <c r="B4796" s="6"/>
      <c r="C4796" s="6"/>
      <c r="D4796" s="6">
        <v>5.58</v>
      </c>
      <c r="E4796" s="6">
        <v>5.569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</row>
    <row r="4797" ht="14" customHeight="1" spans="1:23">
      <c r="A4797" s="5">
        <v>31702</v>
      </c>
      <c r="B4797" s="6"/>
      <c r="C4797" s="6"/>
      <c r="D4797" s="6">
        <v>5.625</v>
      </c>
      <c r="E4797" s="6">
        <v>5.505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</row>
    <row r="4798" ht="14" customHeight="1" spans="1:23">
      <c r="A4798" s="5">
        <v>31705</v>
      </c>
      <c r="B4798" s="6"/>
      <c r="C4798" s="6"/>
      <c r="D4798" s="6">
        <v>5.84</v>
      </c>
      <c r="E4798" s="6">
        <v>5.55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</row>
    <row r="4799" ht="14" customHeight="1" spans="1:23">
      <c r="A4799" s="5">
        <v>31706</v>
      </c>
      <c r="B4799" s="6"/>
      <c r="C4799" s="6"/>
      <c r="D4799" s="6">
        <v>5.81</v>
      </c>
      <c r="E4799" s="6">
        <v>5.7875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</row>
    <row r="4800" ht="14" customHeight="1" spans="1:23">
      <c r="A4800" s="5">
        <v>31707</v>
      </c>
      <c r="B4800" s="6"/>
      <c r="C4800" s="6"/>
      <c r="D4800" s="6">
        <v>5.87</v>
      </c>
      <c r="E4800" s="6">
        <v>5.819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</row>
    <row r="4801" ht="14" customHeight="1" spans="1:23">
      <c r="A4801" s="5">
        <v>31708</v>
      </c>
      <c r="B4801" s="6"/>
      <c r="C4801" s="6"/>
      <c r="D4801" s="6">
        <v>5.685</v>
      </c>
      <c r="E4801" s="6">
        <v>5.79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</row>
    <row r="4802" ht="14" customHeight="1" spans="1:23">
      <c r="A4802" s="5">
        <v>31709</v>
      </c>
      <c r="B4802" s="6"/>
      <c r="C4802" s="6"/>
      <c r="D4802" s="6">
        <v>5.66</v>
      </c>
      <c r="E4802" s="6">
        <v>5.621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</row>
    <row r="4803" ht="14" customHeight="1" spans="1:23">
      <c r="A4803" s="5">
        <v>31712</v>
      </c>
      <c r="B4803" s="6"/>
      <c r="C4803" s="6"/>
      <c r="D4803" s="6">
        <v>5.67</v>
      </c>
      <c r="E4803" s="6">
        <v>5.633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</row>
    <row r="4804" ht="14" customHeight="1" spans="1:23">
      <c r="A4804" s="5">
        <v>31713</v>
      </c>
      <c r="B4804" s="6"/>
      <c r="C4804" s="6"/>
      <c r="D4804" s="6">
        <v>5.675</v>
      </c>
      <c r="E4804" s="6">
        <v>5.658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</row>
    <row r="4805" ht="14" customHeight="1" spans="1:23">
      <c r="A4805" s="5">
        <v>31714</v>
      </c>
      <c r="B4805" s="6"/>
      <c r="C4805" s="6"/>
      <c r="D4805" s="6">
        <v>5.63</v>
      </c>
      <c r="E4805" s="6">
        <v>5.595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</row>
    <row r="4806" ht="14" customHeight="1" spans="1:23">
      <c r="A4806" s="5">
        <v>31715</v>
      </c>
      <c r="B4806" s="6"/>
      <c r="C4806" s="6"/>
      <c r="D4806" s="6">
        <v>5.72</v>
      </c>
      <c r="E4806" s="6">
        <v>5.5965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</row>
    <row r="4807" ht="14" customHeight="1" spans="1:23">
      <c r="A4807" s="5">
        <v>31716</v>
      </c>
      <c r="B4807" s="6"/>
      <c r="C4807" s="6"/>
      <c r="D4807" s="6">
        <v>5.68</v>
      </c>
      <c r="E4807" s="6">
        <v>5.6065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>
        <v>89998</v>
      </c>
      <c r="R4807" s="6">
        <v>5450</v>
      </c>
      <c r="S4807" s="6">
        <v>54745</v>
      </c>
      <c r="T4807" s="6">
        <v>74435</v>
      </c>
      <c r="U4807" s="6">
        <v>35253</v>
      </c>
      <c r="V4807" s="6">
        <v>15563</v>
      </c>
      <c r="W4807" s="6">
        <v>77</v>
      </c>
    </row>
    <row r="4808" ht="14" customHeight="1" spans="1:23">
      <c r="A4808" s="5">
        <v>31719</v>
      </c>
      <c r="B4808" s="6"/>
      <c r="C4808" s="6"/>
      <c r="D4808" s="6">
        <v>5.735</v>
      </c>
      <c r="E4808" s="6">
        <v>5.625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</row>
    <row r="4809" ht="14" customHeight="1" spans="1:23">
      <c r="A4809" s="5">
        <v>31720</v>
      </c>
      <c r="B4809" s="6"/>
      <c r="C4809" s="6"/>
      <c r="D4809" s="6">
        <v>5.755</v>
      </c>
      <c r="E4809" s="6">
        <v>5.7315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</row>
    <row r="4810" ht="14" customHeight="1" spans="1:23">
      <c r="A4810" s="5">
        <v>31721</v>
      </c>
      <c r="B4810" s="6"/>
      <c r="C4810" s="6"/>
      <c r="D4810" s="6">
        <v>5.655</v>
      </c>
      <c r="E4810" s="6">
        <v>5.735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</row>
    <row r="4811" ht="14" customHeight="1" spans="1:23">
      <c r="A4811" s="5">
        <v>31722</v>
      </c>
      <c r="B4811" s="6"/>
      <c r="C4811" s="6"/>
      <c r="D4811" s="6">
        <v>5.77</v>
      </c>
      <c r="E4811" s="6">
        <v>5.6125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</row>
    <row r="4812" ht="14" customHeight="1" spans="1:23">
      <c r="A4812" s="5">
        <v>31723</v>
      </c>
      <c r="B4812" s="6"/>
      <c r="C4812" s="6"/>
      <c r="D4812" s="6">
        <v>5.79</v>
      </c>
      <c r="E4812" s="6">
        <v>5.7065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</row>
    <row r="4813" ht="14" customHeight="1" spans="1:23">
      <c r="A4813" s="5">
        <v>31726</v>
      </c>
      <c r="B4813" s="6"/>
      <c r="C4813" s="6"/>
      <c r="D4813" s="6">
        <v>5.76</v>
      </c>
      <c r="E4813" s="6">
        <v>5.786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</row>
    <row r="4814" ht="14" customHeight="1" spans="1:23">
      <c r="A4814" s="5">
        <v>31727</v>
      </c>
      <c r="B4814" s="6"/>
      <c r="C4814" s="6"/>
      <c r="D4814" s="6">
        <v>5.78</v>
      </c>
      <c r="E4814" s="6">
        <v>5.738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</row>
    <row r="4815" ht="14" customHeight="1" spans="1:23">
      <c r="A4815" s="5">
        <v>31728</v>
      </c>
      <c r="B4815" s="6"/>
      <c r="C4815" s="6"/>
      <c r="D4815" s="6">
        <v>5.82</v>
      </c>
      <c r="E4815" s="6">
        <v>5.745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</row>
    <row r="4816" ht="14" customHeight="1" spans="1:23">
      <c r="A4816" s="5">
        <v>31729</v>
      </c>
      <c r="B4816" s="6"/>
      <c r="C4816" s="6"/>
      <c r="D4816" s="6">
        <v>5.83</v>
      </c>
      <c r="E4816" s="6">
        <v>5.78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</row>
    <row r="4817" ht="14" customHeight="1" spans="1:23">
      <c r="A4817" s="5">
        <v>31730</v>
      </c>
      <c r="B4817" s="6"/>
      <c r="C4817" s="6"/>
      <c r="D4817" s="6">
        <v>5.71</v>
      </c>
      <c r="E4817" s="6">
        <v>5.8375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>
        <v>98214</v>
      </c>
      <c r="R4817" s="6">
        <v>8216</v>
      </c>
      <c r="S4817" s="6">
        <v>57960</v>
      </c>
      <c r="T4817" s="6">
        <v>80420</v>
      </c>
      <c r="U4817" s="6">
        <v>40254</v>
      </c>
      <c r="V4817" s="6">
        <v>17794</v>
      </c>
      <c r="W4817" s="6">
        <v>81</v>
      </c>
    </row>
    <row r="4818" ht="14" customHeight="1" spans="1:23">
      <c r="A4818" s="5">
        <v>31733</v>
      </c>
      <c r="B4818" s="6"/>
      <c r="C4818" s="6"/>
      <c r="D4818" s="6">
        <v>5.515</v>
      </c>
      <c r="E4818" s="6">
        <v>5.6565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</row>
    <row r="4819" ht="14" customHeight="1" spans="1:23">
      <c r="A4819" s="5">
        <v>31734</v>
      </c>
      <c r="B4819" s="6"/>
      <c r="C4819" s="6"/>
      <c r="D4819" s="6">
        <v>5.565</v>
      </c>
      <c r="E4819" s="6">
        <v>5.57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</row>
    <row r="4820" ht="14" customHeight="1" spans="1:23">
      <c r="A4820" s="5">
        <v>31735</v>
      </c>
      <c r="B4820" s="6"/>
      <c r="C4820" s="6"/>
      <c r="D4820" s="6">
        <v>5.47</v>
      </c>
      <c r="E4820" s="6">
        <v>5.5525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</row>
    <row r="4821" ht="14" customHeight="1" spans="1:23">
      <c r="A4821" s="5">
        <v>31736</v>
      </c>
      <c r="B4821" s="6"/>
      <c r="C4821" s="6"/>
      <c r="D4821" s="6">
        <v>5.435</v>
      </c>
      <c r="E4821" s="6">
        <v>5.4585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</row>
    <row r="4822" ht="14" customHeight="1" spans="1:23">
      <c r="A4822" s="5">
        <v>31737</v>
      </c>
      <c r="B4822" s="6"/>
      <c r="C4822" s="6"/>
      <c r="D4822" s="6">
        <v>5.215</v>
      </c>
      <c r="E4822" s="6">
        <v>5.445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</row>
    <row r="4823" ht="14" customHeight="1" spans="1:23">
      <c r="A4823" s="5">
        <v>31740</v>
      </c>
      <c r="B4823" s="6"/>
      <c r="C4823" s="6"/>
      <c r="D4823" s="6">
        <v>5.265</v>
      </c>
      <c r="E4823" s="6">
        <v>5.26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</row>
    <row r="4824" ht="14" customHeight="1" spans="1:23">
      <c r="A4824" s="5">
        <v>31741</v>
      </c>
      <c r="B4824" s="6"/>
      <c r="C4824" s="6"/>
      <c r="D4824" s="6">
        <v>5.305</v>
      </c>
      <c r="E4824" s="6">
        <v>5.245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</row>
    <row r="4825" ht="14" customHeight="1" spans="1:23">
      <c r="A4825" s="5">
        <v>31742</v>
      </c>
      <c r="B4825" s="6"/>
      <c r="C4825" s="6"/>
      <c r="D4825" s="6">
        <v>5.271</v>
      </c>
      <c r="E4825" s="6">
        <v>5.28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</row>
    <row r="4826" ht="14" customHeight="1" spans="1:23">
      <c r="A4826" s="5">
        <v>31743</v>
      </c>
      <c r="B4826" s="6"/>
      <c r="C4826" s="6"/>
      <c r="D4826" s="6"/>
      <c r="E4826" s="6">
        <v>5.265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</row>
    <row r="4827" ht="14" customHeight="1" spans="1:23">
      <c r="A4827" s="5">
        <v>31744</v>
      </c>
      <c r="B4827" s="6"/>
      <c r="C4827" s="6"/>
      <c r="D4827" s="6">
        <v>5.389</v>
      </c>
      <c r="E4827" s="6">
        <v>5.3825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>
        <v>90952</v>
      </c>
      <c r="R4827" s="6">
        <v>-7262</v>
      </c>
      <c r="S4827" s="6">
        <v>55547</v>
      </c>
      <c r="T4827" s="6">
        <v>75686</v>
      </c>
      <c r="U4827" s="6">
        <v>35405</v>
      </c>
      <c r="V4827" s="6">
        <v>15266</v>
      </c>
      <c r="W4827" s="6">
        <v>68</v>
      </c>
    </row>
    <row r="4828" ht="14" customHeight="1" spans="1:23">
      <c r="A4828" s="5">
        <v>31747</v>
      </c>
      <c r="B4828" s="6"/>
      <c r="C4828" s="6"/>
      <c r="D4828" s="6">
        <v>5.45</v>
      </c>
      <c r="E4828" s="6">
        <v>5.495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</row>
    <row r="4829" ht="14" customHeight="1" spans="1:23">
      <c r="A4829" s="5">
        <v>31748</v>
      </c>
      <c r="B4829" s="6"/>
      <c r="C4829" s="6"/>
      <c r="D4829" s="6">
        <v>5.348</v>
      </c>
      <c r="E4829" s="6">
        <v>5.4325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</row>
    <row r="4830" ht="14" customHeight="1" spans="1:23">
      <c r="A4830" s="5">
        <v>31749</v>
      </c>
      <c r="B4830" s="6"/>
      <c r="C4830" s="6"/>
      <c r="D4830" s="6">
        <v>5.39</v>
      </c>
      <c r="E4830" s="6">
        <v>5.3125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</row>
    <row r="4831" ht="14" customHeight="1" spans="1:23">
      <c r="A4831" s="5">
        <v>31750</v>
      </c>
      <c r="B4831" s="6"/>
      <c r="C4831" s="6"/>
      <c r="D4831" s="6">
        <v>5.361</v>
      </c>
      <c r="E4831" s="6">
        <v>5.38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</row>
    <row r="4832" ht="14" customHeight="1" spans="1:23">
      <c r="A4832" s="5">
        <v>31751</v>
      </c>
      <c r="B4832" s="6"/>
      <c r="C4832" s="6"/>
      <c r="D4832" s="6">
        <v>5.376</v>
      </c>
      <c r="E4832" s="6">
        <v>5.35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</row>
    <row r="4833" ht="14" customHeight="1" spans="1:23">
      <c r="A4833" s="5">
        <v>31754</v>
      </c>
      <c r="B4833" s="6"/>
      <c r="C4833" s="6"/>
      <c r="D4833" s="6">
        <v>5.379</v>
      </c>
      <c r="E4833" s="6">
        <v>5.3725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</row>
    <row r="4834" ht="14" customHeight="1" spans="1:23">
      <c r="A4834" s="5">
        <v>31755</v>
      </c>
      <c r="B4834" s="6"/>
      <c r="C4834" s="6"/>
      <c r="D4834" s="6">
        <v>5.324</v>
      </c>
      <c r="E4834" s="6">
        <v>5.351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</row>
    <row r="4835" ht="14" customHeight="1" spans="1:23">
      <c r="A4835" s="5">
        <v>31756</v>
      </c>
      <c r="B4835" s="6"/>
      <c r="C4835" s="6"/>
      <c r="D4835" s="6">
        <v>5.374</v>
      </c>
      <c r="E4835" s="6">
        <v>5.32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</row>
    <row r="4836" ht="14" customHeight="1" spans="1:23">
      <c r="A4836" s="5">
        <v>31757</v>
      </c>
      <c r="B4836" s="6"/>
      <c r="C4836" s="6"/>
      <c r="D4836" s="6">
        <v>5.386</v>
      </c>
      <c r="E4836" s="6">
        <v>5.3525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</row>
    <row r="4837" ht="14" customHeight="1" spans="1:23">
      <c r="A4837" s="5">
        <v>31758</v>
      </c>
      <c r="B4837" s="6"/>
      <c r="C4837" s="6"/>
      <c r="D4837" s="6">
        <v>5.404</v>
      </c>
      <c r="E4837" s="6">
        <v>5.3725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</row>
    <row r="4838" ht="14" customHeight="1" spans="1:23">
      <c r="A4838" s="5">
        <v>31761</v>
      </c>
      <c r="B4838" s="6"/>
      <c r="C4838" s="6"/>
      <c r="D4838" s="6">
        <v>5.486</v>
      </c>
      <c r="E4838" s="6">
        <v>5.446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>
        <v>89252</v>
      </c>
      <c r="R4838" s="6">
        <v>-1700</v>
      </c>
      <c r="S4838" s="6">
        <v>55072</v>
      </c>
      <c r="T4838" s="6">
        <v>74246</v>
      </c>
      <c r="U4838" s="6">
        <v>34180</v>
      </c>
      <c r="V4838" s="6">
        <v>15006</v>
      </c>
      <c r="W4838" s="6">
        <v>63</v>
      </c>
    </row>
    <row r="4839" ht="14" customHeight="1" spans="1:23">
      <c r="A4839" s="5">
        <v>31762</v>
      </c>
      <c r="B4839" s="6"/>
      <c r="C4839" s="6"/>
      <c r="D4839" s="6">
        <v>5.358</v>
      </c>
      <c r="E4839" s="6">
        <v>5.435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</row>
    <row r="4840" ht="14" customHeight="1" spans="1:23">
      <c r="A4840" s="5">
        <v>31763</v>
      </c>
      <c r="B4840" s="6"/>
      <c r="C4840" s="6"/>
      <c r="D4840" s="6">
        <v>5.362</v>
      </c>
      <c r="E4840" s="6">
        <v>5.37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</row>
    <row r="4841" ht="14" customHeight="1" spans="1:23">
      <c r="A4841" s="5">
        <v>31764</v>
      </c>
      <c r="B4841" s="6"/>
      <c r="C4841" s="6"/>
      <c r="D4841" s="6">
        <v>5.395</v>
      </c>
      <c r="E4841" s="6">
        <v>5.3625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</row>
    <row r="4842" ht="14" customHeight="1" spans="1:23">
      <c r="A4842" s="5">
        <v>31765</v>
      </c>
      <c r="B4842" s="6"/>
      <c r="C4842" s="6"/>
      <c r="D4842" s="6">
        <v>5.376</v>
      </c>
      <c r="E4842" s="6">
        <v>5.375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</row>
    <row r="4843" ht="14" customHeight="1" spans="1:23">
      <c r="A4843" s="5">
        <v>31768</v>
      </c>
      <c r="B4843" s="6"/>
      <c r="C4843" s="6"/>
      <c r="D4843" s="6">
        <v>5.367</v>
      </c>
      <c r="E4843" s="6">
        <v>5.4075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</row>
    <row r="4844" ht="14" customHeight="1" spans="1:23">
      <c r="A4844" s="5">
        <v>31769</v>
      </c>
      <c r="B4844" s="6"/>
      <c r="C4844" s="6"/>
      <c r="D4844" s="6">
        <v>5.293</v>
      </c>
      <c r="E4844" s="6">
        <v>5.37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</row>
    <row r="4845" ht="14" customHeight="1" spans="1:23">
      <c r="A4845" s="5">
        <v>31770</v>
      </c>
      <c r="B4845" s="6"/>
      <c r="C4845" s="6"/>
      <c r="D4845" s="6">
        <v>5.3</v>
      </c>
      <c r="E4845" s="6">
        <v>5.301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</row>
    <row r="4846" ht="14" customHeight="1" spans="1:23">
      <c r="A4846" s="5">
        <v>31775</v>
      </c>
      <c r="B4846" s="6"/>
      <c r="C4846" s="6"/>
      <c r="D4846" s="6">
        <v>5.29</v>
      </c>
      <c r="E4846" s="6">
        <v>5.3175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</row>
    <row r="4847" ht="14" customHeight="1" spans="1:23">
      <c r="A4847" s="5">
        <v>31776</v>
      </c>
      <c r="B4847" s="6"/>
      <c r="C4847" s="6"/>
      <c r="D4847" s="6">
        <v>5.28</v>
      </c>
      <c r="E4847" s="6">
        <v>5.275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</row>
    <row r="4848" ht="14" customHeight="1" spans="1:23">
      <c r="A4848" s="5">
        <v>31777</v>
      </c>
      <c r="B4848" s="6"/>
      <c r="C4848" s="6"/>
      <c r="D4848" s="6">
        <v>5.365</v>
      </c>
      <c r="E4848" s="6">
        <v>5.2815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>
        <v>89822</v>
      </c>
      <c r="R4848" s="6">
        <v>570</v>
      </c>
      <c r="S4848" s="6">
        <v>55368</v>
      </c>
      <c r="T4848" s="6">
        <v>75243</v>
      </c>
      <c r="U4848" s="6">
        <v>34454</v>
      </c>
      <c r="V4848" s="6">
        <v>14579</v>
      </c>
      <c r="W4848" s="6">
        <v>66</v>
      </c>
    </row>
    <row r="4849" ht="14" customHeight="1" spans="1:23">
      <c r="A4849" s="5">
        <v>31779</v>
      </c>
      <c r="B4849" s="6"/>
      <c r="C4849" s="6"/>
      <c r="D4849" s="6">
        <v>5.432</v>
      </c>
      <c r="E4849" s="6">
        <v>5.3625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</row>
    <row r="4850" ht="14" customHeight="1" spans="1:23">
      <c r="A4850" s="5">
        <v>31782</v>
      </c>
      <c r="B4850" s="6"/>
      <c r="C4850" s="6"/>
      <c r="D4850" s="6">
        <v>5.428</v>
      </c>
      <c r="E4850" s="6">
        <v>5.368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</row>
    <row r="4851" ht="14" customHeight="1" spans="1:23">
      <c r="A4851" s="5">
        <v>31783</v>
      </c>
      <c r="B4851" s="6"/>
      <c r="C4851" s="6"/>
      <c r="D4851" s="6">
        <v>5.379</v>
      </c>
      <c r="E4851" s="6">
        <v>5.4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</row>
    <row r="4852" ht="14" customHeight="1" spans="1:23">
      <c r="A4852" s="5">
        <v>31784</v>
      </c>
      <c r="B4852" s="6"/>
      <c r="C4852" s="6"/>
      <c r="D4852" s="6">
        <v>5.4</v>
      </c>
      <c r="E4852" s="6">
        <v>5.36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</row>
    <row r="4853" ht="14" customHeight="1" spans="1:23">
      <c r="A4853" s="5">
        <v>31785</v>
      </c>
      <c r="B4853" s="6"/>
      <c r="C4853" s="6"/>
      <c r="D4853" s="6">
        <v>5.404</v>
      </c>
      <c r="E4853" s="6">
        <v>5.416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</row>
    <row r="4854" ht="14" customHeight="1" spans="1:23">
      <c r="A4854" s="5">
        <v>31786</v>
      </c>
      <c r="B4854" s="6"/>
      <c r="C4854" s="6"/>
      <c r="D4854" s="6">
        <v>5.495</v>
      </c>
      <c r="E4854" s="6">
        <v>5.388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</row>
    <row r="4855" ht="14" customHeight="1" spans="1:23">
      <c r="A4855" s="5">
        <v>31789</v>
      </c>
      <c r="B4855" s="6"/>
      <c r="C4855" s="6"/>
      <c r="D4855" s="6">
        <v>5.55</v>
      </c>
      <c r="E4855" s="6">
        <v>5.508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</row>
    <row r="4856" ht="14" customHeight="1" spans="1:23">
      <c r="A4856" s="5">
        <v>31790</v>
      </c>
      <c r="B4856" s="6"/>
      <c r="C4856" s="6"/>
      <c r="D4856" s="6">
        <v>5.536</v>
      </c>
      <c r="E4856" s="6">
        <v>5.5425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</row>
    <row r="4857" ht="14" customHeight="1" spans="1:23">
      <c r="A4857" s="5">
        <v>31791</v>
      </c>
      <c r="B4857" s="6"/>
      <c r="C4857" s="6"/>
      <c r="D4857" s="6">
        <v>5.592</v>
      </c>
      <c r="E4857" s="6">
        <v>5.579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</row>
    <row r="4858" ht="14" customHeight="1" spans="1:23">
      <c r="A4858" s="5">
        <v>31792</v>
      </c>
      <c r="B4858" s="6"/>
      <c r="C4858" s="6"/>
      <c r="D4858" s="6">
        <v>5.603</v>
      </c>
      <c r="E4858" s="6">
        <v>5.567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>
        <v>93470</v>
      </c>
      <c r="R4858" s="6">
        <v>3648</v>
      </c>
      <c r="S4858" s="6">
        <v>57465</v>
      </c>
      <c r="T4858" s="6">
        <v>79984</v>
      </c>
      <c r="U4858" s="6">
        <v>36005</v>
      </c>
      <c r="V4858" s="6">
        <v>13486</v>
      </c>
      <c r="W4858" s="6">
        <v>69</v>
      </c>
    </row>
    <row r="4859" ht="14" customHeight="1" spans="1:23">
      <c r="A4859" s="5">
        <v>31793</v>
      </c>
      <c r="B4859" s="6"/>
      <c r="C4859" s="6"/>
      <c r="D4859" s="6">
        <v>5.603</v>
      </c>
      <c r="E4859" s="6">
        <v>5.562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</row>
    <row r="4860" ht="14" customHeight="1" spans="1:23">
      <c r="A4860" s="5">
        <v>31796</v>
      </c>
      <c r="B4860" s="6"/>
      <c r="C4860" s="6"/>
      <c r="D4860" s="6">
        <v>5.672</v>
      </c>
      <c r="E4860" s="6">
        <v>5.65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</row>
    <row r="4861" ht="14" customHeight="1" spans="1:23">
      <c r="A4861" s="5">
        <v>31797</v>
      </c>
      <c r="B4861" s="6"/>
      <c r="C4861" s="6"/>
      <c r="D4861" s="6">
        <v>5.476</v>
      </c>
      <c r="E4861" s="6">
        <v>5.598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</row>
    <row r="4862" ht="14" customHeight="1" spans="1:23">
      <c r="A4862" s="5">
        <v>31798</v>
      </c>
      <c r="B4862" s="6"/>
      <c r="C4862" s="6"/>
      <c r="D4862" s="6">
        <v>5.523</v>
      </c>
      <c r="E4862" s="6">
        <v>5.475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</row>
    <row r="4863" ht="14" customHeight="1" spans="1:23">
      <c r="A4863" s="5">
        <v>31799</v>
      </c>
      <c r="B4863" s="6"/>
      <c r="C4863" s="6"/>
      <c r="D4863" s="6">
        <v>5.569</v>
      </c>
      <c r="E4863" s="6">
        <v>5.541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</row>
    <row r="4864" ht="14" customHeight="1" spans="1:23">
      <c r="A4864" s="5">
        <v>31800</v>
      </c>
      <c r="B4864" s="6"/>
      <c r="C4864" s="6"/>
      <c r="D4864" s="6">
        <v>5.545</v>
      </c>
      <c r="E4864" s="6">
        <v>5.515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</row>
    <row r="4865" ht="14" customHeight="1" spans="1:23">
      <c r="A4865" s="5">
        <v>31803</v>
      </c>
      <c r="B4865" s="6"/>
      <c r="C4865" s="6"/>
      <c r="D4865" s="6">
        <v>5.657</v>
      </c>
      <c r="E4865" s="6">
        <v>5.551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</row>
    <row r="4866" ht="14" customHeight="1" spans="1:23">
      <c r="A4866" s="5">
        <v>31804</v>
      </c>
      <c r="B4866" s="6"/>
      <c r="C4866" s="6"/>
      <c r="D4866" s="6">
        <v>5.682</v>
      </c>
      <c r="E4866" s="6">
        <v>5.625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</row>
    <row r="4867" ht="14" customHeight="1" spans="1:23">
      <c r="A4867" s="5">
        <v>31805</v>
      </c>
      <c r="B4867" s="6"/>
      <c r="C4867" s="6"/>
      <c r="D4867" s="6">
        <v>5.604</v>
      </c>
      <c r="E4867" s="6">
        <v>5.73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</row>
    <row r="4868" ht="14" customHeight="1" spans="1:23">
      <c r="A4868" s="5">
        <v>31806</v>
      </c>
      <c r="B4868" s="6"/>
      <c r="C4868" s="6"/>
      <c r="D4868" s="6">
        <v>5.655</v>
      </c>
      <c r="E4868" s="6">
        <v>5.607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</row>
    <row r="4869" ht="14" customHeight="1" spans="1:23">
      <c r="A4869" s="5">
        <v>31807</v>
      </c>
      <c r="B4869" s="6"/>
      <c r="C4869" s="6"/>
      <c r="D4869" s="6">
        <v>5.53</v>
      </c>
      <c r="E4869" s="6">
        <v>5.55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>
        <v>95672</v>
      </c>
      <c r="R4869" s="6">
        <v>2202</v>
      </c>
      <c r="S4869" s="6">
        <v>58964</v>
      </c>
      <c r="T4869" s="6">
        <v>81333</v>
      </c>
      <c r="U4869" s="6">
        <v>36708</v>
      </c>
      <c r="V4869" s="6">
        <v>14339</v>
      </c>
      <c r="W4869" s="6">
        <v>65</v>
      </c>
    </row>
    <row r="4870" ht="14" customHeight="1" spans="1:23">
      <c r="A4870" s="5">
        <v>31810</v>
      </c>
      <c r="B4870" s="6"/>
      <c r="C4870" s="6"/>
      <c r="D4870" s="6">
        <v>5.505</v>
      </c>
      <c r="E4870" s="6">
        <v>5.529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</row>
    <row r="4871" ht="14" customHeight="1" spans="1:23">
      <c r="A4871" s="5">
        <v>31811</v>
      </c>
      <c r="B4871" s="6"/>
      <c r="C4871" s="6"/>
      <c r="D4871" s="6">
        <v>5.54</v>
      </c>
      <c r="E4871" s="6">
        <v>5.485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</row>
    <row r="4872" ht="14" customHeight="1" spans="1:23">
      <c r="A4872" s="5">
        <v>31812</v>
      </c>
      <c r="B4872" s="6"/>
      <c r="C4872" s="6"/>
      <c r="D4872" s="6">
        <v>5.52</v>
      </c>
      <c r="E4872" s="6">
        <v>5.5025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</row>
    <row r="4873" ht="14" customHeight="1" spans="1:23">
      <c r="A4873" s="5">
        <v>31813</v>
      </c>
      <c r="B4873" s="6"/>
      <c r="C4873" s="6"/>
      <c r="D4873" s="6">
        <v>5.59</v>
      </c>
      <c r="E4873" s="6">
        <v>5.495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</row>
    <row r="4874" ht="14" customHeight="1" spans="1:23">
      <c r="A4874" s="5">
        <v>31814</v>
      </c>
      <c r="B4874" s="6"/>
      <c r="C4874" s="6"/>
      <c r="D4874" s="6">
        <v>5.555</v>
      </c>
      <c r="E4874" s="6">
        <v>5.564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</row>
    <row r="4875" ht="14" customHeight="1" spans="1:23">
      <c r="A4875" s="5">
        <v>31817</v>
      </c>
      <c r="B4875" s="6"/>
      <c r="C4875" s="6"/>
      <c r="D4875" s="6">
        <v>5.58</v>
      </c>
      <c r="E4875" s="6">
        <v>5.53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</row>
    <row r="4876" ht="14" customHeight="1" spans="1:23">
      <c r="A4876" s="5">
        <v>31818</v>
      </c>
      <c r="B4876" s="6"/>
      <c r="C4876" s="6"/>
      <c r="D4876" s="6">
        <v>5.575</v>
      </c>
      <c r="E4876" s="6">
        <v>5.5395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</row>
    <row r="4877" ht="14" customHeight="1" spans="1:23">
      <c r="A4877" s="5">
        <v>31819</v>
      </c>
      <c r="B4877" s="6"/>
      <c r="C4877" s="6"/>
      <c r="D4877" s="6">
        <v>5.541</v>
      </c>
      <c r="E4877" s="6">
        <v>5.5425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</row>
    <row r="4878" ht="14" customHeight="1" spans="1:23">
      <c r="A4878" s="5">
        <v>31820</v>
      </c>
      <c r="B4878" s="6"/>
      <c r="C4878" s="6"/>
      <c r="D4878" s="6">
        <v>5.46</v>
      </c>
      <c r="E4878" s="6">
        <v>5.511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</row>
    <row r="4879" ht="14" customHeight="1" spans="1:23">
      <c r="A4879" s="5">
        <v>31821</v>
      </c>
      <c r="B4879" s="6"/>
      <c r="C4879" s="6"/>
      <c r="D4879" s="6">
        <v>5.465</v>
      </c>
      <c r="E4879" s="6">
        <v>5.4275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>
        <v>94609</v>
      </c>
      <c r="R4879" s="6">
        <v>-1063</v>
      </c>
      <c r="S4879" s="6">
        <v>61964</v>
      </c>
      <c r="T4879" s="6">
        <v>80211</v>
      </c>
      <c r="U4879" s="6">
        <v>32645</v>
      </c>
      <c r="V4879" s="6">
        <v>14398</v>
      </c>
      <c r="W4879" s="6">
        <v>61</v>
      </c>
    </row>
    <row r="4880" ht="14" customHeight="1" spans="1:23">
      <c r="A4880" s="5">
        <v>31824</v>
      </c>
      <c r="B4880" s="6"/>
      <c r="C4880" s="6"/>
      <c r="D4880" s="6"/>
      <c r="E4880" s="6">
        <v>5.451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</row>
    <row r="4881" ht="14" customHeight="1" spans="1:23">
      <c r="A4881" s="5">
        <v>31825</v>
      </c>
      <c r="B4881" s="6"/>
      <c r="C4881" s="6"/>
      <c r="D4881" s="6">
        <v>5.405</v>
      </c>
      <c r="E4881" s="6">
        <v>5.451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</row>
    <row r="4882" ht="14" customHeight="1" spans="1:23">
      <c r="A4882" s="5">
        <v>31826</v>
      </c>
      <c r="B4882" s="6"/>
      <c r="C4882" s="6"/>
      <c r="D4882" s="6">
        <v>5.41</v>
      </c>
      <c r="E4882" s="6">
        <v>5.39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</row>
    <row r="4883" ht="14" customHeight="1" spans="1:23">
      <c r="A4883" s="5">
        <v>31827</v>
      </c>
      <c r="B4883" s="6"/>
      <c r="C4883" s="6"/>
      <c r="D4883" s="6">
        <v>5.47</v>
      </c>
      <c r="E4883" s="6">
        <v>5.3975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</row>
    <row r="4884" ht="14" customHeight="1" spans="1:23">
      <c r="A4884" s="5">
        <v>31828</v>
      </c>
      <c r="B4884" s="6"/>
      <c r="C4884" s="6"/>
      <c r="D4884" s="6">
        <v>5.535</v>
      </c>
      <c r="E4884" s="6">
        <v>5.44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</row>
    <row r="4885" ht="14" customHeight="1" spans="1:23">
      <c r="A4885" s="5">
        <v>31831</v>
      </c>
      <c r="B4885" s="6"/>
      <c r="C4885" s="6"/>
      <c r="D4885" s="6">
        <v>5.475</v>
      </c>
      <c r="E4885" s="6">
        <v>5.478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</row>
    <row r="4886" ht="14" customHeight="1" spans="1:23">
      <c r="A4886" s="5">
        <v>31832</v>
      </c>
      <c r="B4886" s="6"/>
      <c r="C4886" s="6"/>
      <c r="D4886" s="6">
        <v>5.46</v>
      </c>
      <c r="E4886" s="6">
        <v>5.45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</row>
    <row r="4887" ht="14" customHeight="1" spans="1:23">
      <c r="A4887" s="5">
        <v>31833</v>
      </c>
      <c r="B4887" s="6"/>
      <c r="C4887" s="6"/>
      <c r="D4887" s="6">
        <v>5.47</v>
      </c>
      <c r="E4887" s="6">
        <v>5.5025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</row>
    <row r="4888" ht="14" customHeight="1" spans="1:23">
      <c r="A4888" s="5">
        <v>31834</v>
      </c>
      <c r="B4888" s="6"/>
      <c r="C4888" s="6"/>
      <c r="D4888" s="6">
        <v>5.45</v>
      </c>
      <c r="E4888" s="6">
        <v>5.4725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</row>
    <row r="4889" ht="14" customHeight="1" spans="1:23">
      <c r="A4889" s="5">
        <v>31835</v>
      </c>
      <c r="B4889" s="6"/>
      <c r="C4889" s="6"/>
      <c r="D4889" s="6">
        <v>5.42</v>
      </c>
      <c r="E4889" s="6">
        <v>5.4675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>
        <v>89438</v>
      </c>
      <c r="R4889" s="6">
        <v>-5171</v>
      </c>
      <c r="S4889" s="6">
        <v>57153</v>
      </c>
      <c r="T4889" s="6">
        <v>77382</v>
      </c>
      <c r="U4889" s="6">
        <v>32285</v>
      </c>
      <c r="V4889" s="6">
        <v>12056</v>
      </c>
      <c r="W4889" s="6">
        <v>65</v>
      </c>
    </row>
    <row r="4890" ht="14" customHeight="1" spans="1:23">
      <c r="A4890" s="5">
        <v>31838</v>
      </c>
      <c r="B4890" s="6"/>
      <c r="C4890" s="6"/>
      <c r="D4890" s="6">
        <v>5.472</v>
      </c>
      <c r="E4890" s="6">
        <v>5.429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</row>
    <row r="4891" ht="14" customHeight="1" spans="1:23">
      <c r="A4891" s="5">
        <v>31839</v>
      </c>
      <c r="B4891" s="6"/>
      <c r="C4891" s="6"/>
      <c r="D4891" s="6">
        <v>5.465</v>
      </c>
      <c r="E4891" s="6">
        <v>5.4425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</row>
    <row r="4892" ht="14" customHeight="1" spans="1:23">
      <c r="A4892" s="5">
        <v>31840</v>
      </c>
      <c r="B4892" s="6"/>
      <c r="C4892" s="6"/>
      <c r="D4892" s="6">
        <v>5.485</v>
      </c>
      <c r="E4892" s="6">
        <v>5.475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</row>
    <row r="4893" ht="14" customHeight="1" spans="1:23">
      <c r="A4893" s="5">
        <v>31841</v>
      </c>
      <c r="B4893" s="6"/>
      <c r="C4893" s="6"/>
      <c r="D4893" s="6">
        <v>5.58</v>
      </c>
      <c r="E4893" s="6">
        <v>5.5075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</row>
    <row r="4894" ht="14" customHeight="1" spans="1:23">
      <c r="A4894" s="5">
        <v>31842</v>
      </c>
      <c r="B4894" s="6"/>
      <c r="C4894" s="6"/>
      <c r="D4894" s="6">
        <v>5.575</v>
      </c>
      <c r="E4894" s="6">
        <v>5.5325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</row>
    <row r="4895" ht="14" customHeight="1" spans="1:23">
      <c r="A4895" s="5">
        <v>31845</v>
      </c>
      <c r="B4895" s="6"/>
      <c r="C4895" s="6"/>
      <c r="D4895" s="6">
        <v>5.55</v>
      </c>
      <c r="E4895" s="6">
        <v>5.55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</row>
    <row r="4896" ht="14" customHeight="1" spans="1:23">
      <c r="A4896" s="5">
        <v>31846</v>
      </c>
      <c r="B4896" s="6"/>
      <c r="C4896" s="6"/>
      <c r="D4896" s="6">
        <v>5.556</v>
      </c>
      <c r="E4896" s="6">
        <v>5.525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</row>
    <row r="4897" ht="14" customHeight="1" spans="1:23">
      <c r="A4897" s="5">
        <v>31847</v>
      </c>
      <c r="B4897" s="6"/>
      <c r="C4897" s="6"/>
      <c r="D4897" s="6">
        <v>5.55</v>
      </c>
      <c r="E4897" s="6">
        <v>5.546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</row>
    <row r="4898" ht="14" customHeight="1" spans="1:23">
      <c r="A4898" s="5">
        <v>31848</v>
      </c>
      <c r="B4898" s="6"/>
      <c r="C4898" s="6"/>
      <c r="D4898" s="6">
        <v>5.65</v>
      </c>
      <c r="E4898" s="6">
        <v>5.565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</row>
    <row r="4899" ht="14" customHeight="1" spans="1:23">
      <c r="A4899" s="5">
        <v>31849</v>
      </c>
      <c r="B4899" s="6"/>
      <c r="C4899" s="6"/>
      <c r="D4899" s="6">
        <v>5.59</v>
      </c>
      <c r="E4899" s="6">
        <v>5.66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>
        <v>92735</v>
      </c>
      <c r="R4899" s="6">
        <v>3297</v>
      </c>
      <c r="S4899" s="6">
        <v>58268</v>
      </c>
      <c r="T4899" s="6">
        <v>78352</v>
      </c>
      <c r="U4899" s="6">
        <v>34467</v>
      </c>
      <c r="V4899" s="6">
        <v>14383</v>
      </c>
      <c r="W4899" s="6">
        <v>68</v>
      </c>
    </row>
    <row r="4900" ht="14" customHeight="1" spans="1:23">
      <c r="A4900" s="5">
        <v>31852</v>
      </c>
      <c r="B4900" s="6"/>
      <c r="C4900" s="6"/>
      <c r="D4900" s="6">
        <v>5.57</v>
      </c>
      <c r="E4900" s="6">
        <v>5.56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</row>
    <row r="4901" ht="14" customHeight="1" spans="1:23">
      <c r="A4901" s="5">
        <v>31853</v>
      </c>
      <c r="B4901" s="6"/>
      <c r="C4901" s="6"/>
      <c r="D4901" s="6">
        <v>5.554</v>
      </c>
      <c r="E4901" s="6">
        <v>5.5915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</row>
    <row r="4902" ht="14" customHeight="1" spans="1:23">
      <c r="A4902" s="5">
        <v>31854</v>
      </c>
      <c r="B4902" s="6"/>
      <c r="C4902" s="6"/>
      <c r="D4902" s="6">
        <v>5.578</v>
      </c>
      <c r="E4902" s="6">
        <v>5.576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</row>
    <row r="4903" ht="14" customHeight="1" spans="1:23">
      <c r="A4903" s="5">
        <v>31855</v>
      </c>
      <c r="B4903" s="6"/>
      <c r="C4903" s="6"/>
      <c r="D4903" s="6">
        <v>5.573</v>
      </c>
      <c r="E4903" s="6">
        <v>5.565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</row>
    <row r="4904" ht="14" customHeight="1" spans="1:23">
      <c r="A4904" s="5">
        <v>31856</v>
      </c>
      <c r="B4904" s="6"/>
      <c r="C4904" s="6"/>
      <c r="D4904" s="6">
        <v>5.543</v>
      </c>
      <c r="E4904" s="6">
        <v>5.555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</row>
    <row r="4905" ht="14" customHeight="1" spans="1:23">
      <c r="A4905" s="5">
        <v>31859</v>
      </c>
      <c r="B4905" s="6"/>
      <c r="C4905" s="6"/>
      <c r="D4905" s="6">
        <v>5.73</v>
      </c>
      <c r="E4905" s="6">
        <v>5.5625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</row>
    <row r="4906" ht="14" customHeight="1" spans="1:23">
      <c r="A4906" s="5">
        <v>31860</v>
      </c>
      <c r="B4906" s="6"/>
      <c r="C4906" s="6"/>
      <c r="D4906" s="6">
        <v>5.76</v>
      </c>
      <c r="E4906" s="6">
        <v>5.7115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</row>
    <row r="4907" ht="14" customHeight="1" spans="1:23">
      <c r="A4907" s="5">
        <v>31861</v>
      </c>
      <c r="B4907" s="6"/>
      <c r="C4907" s="6"/>
      <c r="D4907" s="6">
        <v>5.889</v>
      </c>
      <c r="E4907" s="6">
        <v>5.9125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</row>
    <row r="4908" ht="14" customHeight="1" spans="1:23">
      <c r="A4908" s="5">
        <v>31862</v>
      </c>
      <c r="B4908" s="6"/>
      <c r="C4908" s="6"/>
      <c r="D4908" s="6">
        <v>5.93</v>
      </c>
      <c r="E4908" s="6">
        <v>5.841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</row>
    <row r="4909" ht="14" customHeight="1" spans="1:23">
      <c r="A4909" s="5">
        <v>31863</v>
      </c>
      <c r="B4909" s="6"/>
      <c r="C4909" s="6"/>
      <c r="D4909" s="6">
        <v>6.199</v>
      </c>
      <c r="E4909" s="6">
        <v>5.96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</row>
    <row r="4910" ht="14" customHeight="1" spans="1:23">
      <c r="A4910" s="5">
        <v>31866</v>
      </c>
      <c r="B4910" s="6"/>
      <c r="C4910" s="6"/>
      <c r="D4910" s="6">
        <v>6.32</v>
      </c>
      <c r="E4910" s="6">
        <v>6.229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</row>
    <row r="4911" ht="14" customHeight="1" spans="1:23">
      <c r="A4911" s="5">
        <v>31867</v>
      </c>
      <c r="B4911" s="6"/>
      <c r="C4911" s="6"/>
      <c r="D4911" s="6">
        <v>6.22</v>
      </c>
      <c r="E4911" s="6">
        <v>6.305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>
        <v>100751</v>
      </c>
      <c r="R4911" s="6">
        <v>8016</v>
      </c>
      <c r="S4911" s="6">
        <v>58229</v>
      </c>
      <c r="T4911" s="6">
        <v>84083</v>
      </c>
      <c r="U4911" s="6">
        <v>42522</v>
      </c>
      <c r="V4911" s="6">
        <v>16668</v>
      </c>
      <c r="W4911" s="6">
        <v>85</v>
      </c>
    </row>
    <row r="4912" ht="14" customHeight="1" spans="1:23">
      <c r="A4912" s="5">
        <v>31868</v>
      </c>
      <c r="B4912" s="6"/>
      <c r="C4912" s="6"/>
      <c r="D4912" s="6">
        <v>6.31</v>
      </c>
      <c r="E4912" s="6">
        <v>6.256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</row>
    <row r="4913" ht="14" customHeight="1" spans="1:23">
      <c r="A4913" s="5">
        <v>31869</v>
      </c>
      <c r="B4913" s="6"/>
      <c r="C4913" s="6"/>
      <c r="D4913" s="6">
        <v>6.36</v>
      </c>
      <c r="E4913" s="6">
        <v>6.299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</row>
    <row r="4914" ht="14" customHeight="1" spans="1:23">
      <c r="A4914" s="5">
        <v>31870</v>
      </c>
      <c r="B4914" s="6"/>
      <c r="C4914" s="6"/>
      <c r="D4914" s="6">
        <v>6.455</v>
      </c>
      <c r="E4914" s="6">
        <v>6.3525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</row>
    <row r="4915" ht="14" customHeight="1" spans="1:23">
      <c r="A4915" s="5">
        <v>31873</v>
      </c>
      <c r="B4915" s="6"/>
      <c r="C4915" s="6"/>
      <c r="D4915" s="6">
        <v>6.6</v>
      </c>
      <c r="E4915" s="6">
        <v>6.499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</row>
    <row r="4916" ht="14" customHeight="1" spans="1:23">
      <c r="A4916" s="5">
        <v>31874</v>
      </c>
      <c r="B4916" s="6"/>
      <c r="C4916" s="6"/>
      <c r="D4916" s="6">
        <v>6.77</v>
      </c>
      <c r="E4916" s="6">
        <v>6.745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</row>
    <row r="4917" ht="14" customHeight="1" spans="1:23">
      <c r="A4917" s="5">
        <v>31875</v>
      </c>
      <c r="B4917" s="6"/>
      <c r="C4917" s="6"/>
      <c r="D4917" s="6">
        <v>6.64</v>
      </c>
      <c r="E4917" s="6">
        <v>6.689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</row>
    <row r="4918" ht="14" customHeight="1" spans="1:23">
      <c r="A4918" s="5">
        <v>31876</v>
      </c>
      <c r="B4918" s="6"/>
      <c r="C4918" s="6"/>
      <c r="D4918" s="6">
        <v>6.86</v>
      </c>
      <c r="E4918" s="6">
        <v>6.6525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</row>
    <row r="4919" ht="14" customHeight="1" spans="1:23">
      <c r="A4919" s="5">
        <v>31877</v>
      </c>
      <c r="B4919" s="6"/>
      <c r="C4919" s="6"/>
      <c r="D4919" s="6">
        <v>6.79</v>
      </c>
      <c r="E4919" s="6">
        <v>6.9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</row>
    <row r="4920" ht="14" customHeight="1" spans="1:23">
      <c r="A4920" s="5">
        <v>31880</v>
      </c>
      <c r="B4920" s="6"/>
      <c r="C4920" s="6"/>
      <c r="D4920" s="6">
        <v>6.865</v>
      </c>
      <c r="E4920" s="6">
        <v>6.89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</row>
    <row r="4921" ht="14" customHeight="1" spans="1:23">
      <c r="A4921" s="5">
        <v>31881</v>
      </c>
      <c r="B4921" s="6"/>
      <c r="C4921" s="6"/>
      <c r="D4921" s="6">
        <v>7.28</v>
      </c>
      <c r="E4921" s="6">
        <v>6.87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</row>
    <row r="4922" ht="14" customHeight="1" spans="1:23">
      <c r="A4922" s="5">
        <v>31882</v>
      </c>
      <c r="B4922" s="6"/>
      <c r="C4922" s="6"/>
      <c r="D4922" s="6">
        <v>7.245</v>
      </c>
      <c r="E4922" s="6">
        <v>7.2415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>
        <v>111131</v>
      </c>
      <c r="R4922" s="6">
        <v>10380</v>
      </c>
      <c r="S4922" s="6">
        <v>62212</v>
      </c>
      <c r="T4922" s="6">
        <v>85029</v>
      </c>
      <c r="U4922" s="6">
        <v>48919</v>
      </c>
      <c r="V4922" s="6">
        <v>26102</v>
      </c>
      <c r="W4922" s="6">
        <v>88</v>
      </c>
    </row>
    <row r="4923" ht="14" customHeight="1" spans="1:23">
      <c r="A4923" s="5">
        <v>31883</v>
      </c>
      <c r="B4923" s="6"/>
      <c r="C4923" s="6"/>
      <c r="D4923" s="6">
        <v>7.31</v>
      </c>
      <c r="E4923" s="6">
        <v>7.19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</row>
    <row r="4924" ht="14" customHeight="1" spans="1:23">
      <c r="A4924" s="5">
        <v>31887</v>
      </c>
      <c r="B4924" s="6"/>
      <c r="C4924" s="6"/>
      <c r="D4924" s="6">
        <v>7.78</v>
      </c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</row>
    <row r="4925" ht="14" customHeight="1" spans="1:23">
      <c r="A4925" s="5">
        <v>31888</v>
      </c>
      <c r="B4925" s="6"/>
      <c r="C4925" s="6"/>
      <c r="D4925" s="6">
        <v>7.865</v>
      </c>
      <c r="E4925" s="6">
        <v>7.8425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</row>
    <row r="4926" ht="14" customHeight="1" spans="1:23">
      <c r="A4926" s="5">
        <v>31889</v>
      </c>
      <c r="B4926" s="6"/>
      <c r="C4926" s="6"/>
      <c r="D4926" s="6">
        <v>8.06</v>
      </c>
      <c r="E4926" s="6">
        <v>7.841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</row>
    <row r="4927" ht="14" customHeight="1" spans="1:23">
      <c r="A4927" s="5">
        <v>31890</v>
      </c>
      <c r="B4927" s="6"/>
      <c r="C4927" s="6"/>
      <c r="D4927" s="6">
        <v>8.545</v>
      </c>
      <c r="E4927" s="6">
        <v>8.302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</row>
    <row r="4928" ht="14" customHeight="1" spans="1:23">
      <c r="A4928" s="5">
        <v>31891</v>
      </c>
      <c r="B4928" s="6"/>
      <c r="C4928" s="6"/>
      <c r="D4928" s="6">
        <v>9.045</v>
      </c>
      <c r="E4928" s="6">
        <v>9.1375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</row>
    <row r="4929" ht="14" customHeight="1" spans="1:23">
      <c r="A4929" s="5">
        <v>31894</v>
      </c>
      <c r="B4929" s="6"/>
      <c r="C4929" s="6"/>
      <c r="D4929" s="6">
        <v>8.295</v>
      </c>
      <c r="E4929" s="6">
        <v>10.925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</row>
    <row r="4930" ht="14" customHeight="1" spans="1:23">
      <c r="A4930" s="5">
        <v>31895</v>
      </c>
      <c r="B4930" s="6"/>
      <c r="C4930" s="6"/>
      <c r="D4930" s="6">
        <v>7.65</v>
      </c>
      <c r="E4930" s="6">
        <v>8.445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</row>
    <row r="4931" ht="14" customHeight="1" spans="1:23">
      <c r="A4931" s="5">
        <v>31896</v>
      </c>
      <c r="B4931" s="6"/>
      <c r="C4931" s="6"/>
      <c r="D4931" s="6">
        <v>7.88</v>
      </c>
      <c r="E4931" s="6">
        <v>8.252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</row>
    <row r="4932" ht="14" customHeight="1" spans="1:23">
      <c r="A4932" s="5">
        <v>31897</v>
      </c>
      <c r="B4932" s="6"/>
      <c r="C4932" s="6"/>
      <c r="D4932" s="6">
        <v>7.95</v>
      </c>
      <c r="E4932" s="6">
        <v>8.125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>
        <v>108882</v>
      </c>
      <c r="R4932" s="6">
        <v>-2249</v>
      </c>
      <c r="S4932" s="6">
        <v>61177</v>
      </c>
      <c r="T4932" s="6">
        <v>79359</v>
      </c>
      <c r="U4932" s="6">
        <v>47705</v>
      </c>
      <c r="V4932" s="6">
        <v>29523</v>
      </c>
      <c r="W4932" s="6">
        <v>89</v>
      </c>
    </row>
    <row r="4933" ht="14" customHeight="1" spans="1:23">
      <c r="A4933" s="5">
        <v>31898</v>
      </c>
      <c r="B4933" s="6"/>
      <c r="C4933" s="6"/>
      <c r="D4933" s="6">
        <v>8.21</v>
      </c>
      <c r="E4933" s="6">
        <v>7.935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</row>
    <row r="4934" ht="14" customHeight="1" spans="1:23">
      <c r="A4934" s="5">
        <v>31901</v>
      </c>
      <c r="B4934" s="6"/>
      <c r="C4934" s="6"/>
      <c r="D4934" s="6">
        <v>8.31</v>
      </c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</row>
    <row r="4935" ht="14" customHeight="1" spans="1:23">
      <c r="A4935" s="5">
        <v>31902</v>
      </c>
      <c r="B4935" s="6"/>
      <c r="C4935" s="6"/>
      <c r="D4935" s="6">
        <v>8.65</v>
      </c>
      <c r="E4935" s="6">
        <v>8.95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</row>
    <row r="4936" ht="14" customHeight="1" spans="1:23">
      <c r="A4936" s="5">
        <v>31903</v>
      </c>
      <c r="B4936" s="6"/>
      <c r="C4936" s="6"/>
      <c r="D4936" s="6">
        <v>8.2</v>
      </c>
      <c r="E4936" s="6">
        <v>8.1925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</row>
    <row r="4937" ht="14" customHeight="1" spans="1:23">
      <c r="A4937" s="5">
        <v>31904</v>
      </c>
      <c r="B4937" s="6"/>
      <c r="C4937" s="6"/>
      <c r="D4937" s="6">
        <v>8.44</v>
      </c>
      <c r="E4937" s="6">
        <v>8.095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</row>
    <row r="4938" ht="14" customHeight="1" spans="1:23">
      <c r="A4938" s="5">
        <v>31905</v>
      </c>
      <c r="B4938" s="6"/>
      <c r="C4938" s="6"/>
      <c r="D4938" s="6">
        <v>8.325</v>
      </c>
      <c r="E4938" s="6">
        <v>8.19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</row>
    <row r="4939" ht="14" customHeight="1" spans="1:23">
      <c r="A4939" s="5">
        <v>31908</v>
      </c>
      <c r="B4939" s="6"/>
      <c r="C4939" s="6"/>
      <c r="D4939" s="6">
        <v>8.595</v>
      </c>
      <c r="E4939" s="6">
        <v>8.295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</row>
    <row r="4940" ht="14" customHeight="1" spans="1:23">
      <c r="A4940" s="5">
        <v>31909</v>
      </c>
      <c r="B4940" s="6"/>
      <c r="C4940" s="6"/>
      <c r="D4940" s="6">
        <v>8.81</v>
      </c>
      <c r="E4940" s="6">
        <v>8.69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</row>
    <row r="4941" ht="14" customHeight="1" spans="1:23">
      <c r="A4941" s="5">
        <v>31910</v>
      </c>
      <c r="B4941" s="6"/>
      <c r="C4941" s="6"/>
      <c r="D4941" s="6">
        <v>8.675</v>
      </c>
      <c r="E4941" s="6">
        <v>8.695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</row>
    <row r="4942" ht="14" customHeight="1" spans="1:23">
      <c r="A4942" s="5">
        <v>31911</v>
      </c>
      <c r="B4942" s="6"/>
      <c r="C4942" s="6"/>
      <c r="D4942" s="6">
        <v>8.815</v>
      </c>
      <c r="E4942" s="6">
        <v>8.65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</row>
    <row r="4943" ht="14" customHeight="1" spans="1:23">
      <c r="A4943" s="5">
        <v>31912</v>
      </c>
      <c r="B4943" s="6"/>
      <c r="C4943" s="6"/>
      <c r="D4943" s="6">
        <v>9.44</v>
      </c>
      <c r="E4943" s="6">
        <v>8.864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>
        <v>99902</v>
      </c>
      <c r="R4943" s="6">
        <v>-8980</v>
      </c>
      <c r="S4943" s="6">
        <v>60006</v>
      </c>
      <c r="T4943" s="6">
        <v>77066</v>
      </c>
      <c r="U4943" s="6">
        <v>39896</v>
      </c>
      <c r="V4943" s="6">
        <v>22836</v>
      </c>
      <c r="W4943" s="6">
        <v>82</v>
      </c>
    </row>
    <row r="4944" ht="14" customHeight="1" spans="1:23">
      <c r="A4944" s="5">
        <v>31915</v>
      </c>
      <c r="B4944" s="6"/>
      <c r="C4944" s="6"/>
      <c r="D4944" s="6">
        <v>9.07</v>
      </c>
      <c r="E4944" s="6">
        <v>9.4425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</row>
    <row r="4945" ht="14" customHeight="1" spans="1:23">
      <c r="A4945" s="5">
        <v>31916</v>
      </c>
      <c r="B4945" s="6"/>
      <c r="C4945" s="6"/>
      <c r="D4945" s="6">
        <v>9.36</v>
      </c>
      <c r="E4945" s="6">
        <v>9.08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</row>
    <row r="4946" ht="14" customHeight="1" spans="1:23">
      <c r="A4946" s="5">
        <v>31917</v>
      </c>
      <c r="B4946" s="6"/>
      <c r="C4946" s="6"/>
      <c r="D4946" s="6">
        <v>9.145</v>
      </c>
      <c r="E4946" s="6">
        <v>9.38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</row>
    <row r="4947" ht="14" customHeight="1" spans="1:23">
      <c r="A4947" s="5">
        <v>31918</v>
      </c>
      <c r="B4947" s="6"/>
      <c r="C4947" s="6"/>
      <c r="D4947" s="6">
        <v>8.795</v>
      </c>
      <c r="E4947" s="6">
        <v>8.975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</row>
    <row r="4948" ht="14" customHeight="1" spans="1:23">
      <c r="A4948" s="5">
        <v>31919</v>
      </c>
      <c r="B4948" s="6"/>
      <c r="C4948" s="6"/>
      <c r="D4948" s="6">
        <v>8.22</v>
      </c>
      <c r="E4948" s="6">
        <v>8.9925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</row>
    <row r="4949" ht="14" customHeight="1" spans="1:23">
      <c r="A4949" s="5">
        <v>31923</v>
      </c>
      <c r="B4949" s="6"/>
      <c r="C4949" s="6"/>
      <c r="D4949" s="6">
        <v>7.52</v>
      </c>
      <c r="E4949" s="6">
        <v>8.0265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</row>
    <row r="4950" ht="14" customHeight="1" spans="1:23">
      <c r="A4950" s="5">
        <v>31924</v>
      </c>
      <c r="B4950" s="6"/>
      <c r="C4950" s="6"/>
      <c r="D4950" s="6">
        <v>7.338</v>
      </c>
      <c r="E4950" s="6">
        <v>7.2955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</row>
    <row r="4951" ht="14" customHeight="1" spans="1:23">
      <c r="A4951" s="5">
        <v>31925</v>
      </c>
      <c r="B4951" s="6"/>
      <c r="C4951" s="6"/>
      <c r="D4951" s="6">
        <v>7.67</v>
      </c>
      <c r="E4951" s="6">
        <v>7.485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</row>
    <row r="4952" ht="14" customHeight="1" spans="1:23">
      <c r="A4952" s="5">
        <v>31926</v>
      </c>
      <c r="B4952" s="6"/>
      <c r="C4952" s="6"/>
      <c r="D4952" s="6">
        <v>7.67</v>
      </c>
      <c r="E4952" s="6">
        <v>7.685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>
        <v>93803</v>
      </c>
      <c r="R4952" s="6">
        <v>-6099</v>
      </c>
      <c r="S4952" s="6">
        <v>48991</v>
      </c>
      <c r="T4952" s="6">
        <v>70563</v>
      </c>
      <c r="U4952" s="6">
        <v>44812</v>
      </c>
      <c r="V4952" s="6">
        <v>23240</v>
      </c>
      <c r="W4952" s="6">
        <v>67</v>
      </c>
    </row>
    <row r="4953" ht="14" customHeight="1" spans="1:23">
      <c r="A4953" s="5">
        <v>31929</v>
      </c>
      <c r="B4953" s="6"/>
      <c r="C4953" s="6"/>
      <c r="D4953" s="6">
        <v>7.47</v>
      </c>
      <c r="E4953" s="6">
        <v>7.3385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</row>
    <row r="4954" ht="14" customHeight="1" spans="1:23">
      <c r="A4954" s="5">
        <v>31930</v>
      </c>
      <c r="B4954" s="6"/>
      <c r="C4954" s="6"/>
      <c r="D4954" s="6">
        <v>7.83</v>
      </c>
      <c r="E4954" s="6">
        <v>7.575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</row>
    <row r="4955" ht="14" customHeight="1" spans="1:23">
      <c r="A4955" s="5">
        <v>31931</v>
      </c>
      <c r="B4955" s="6"/>
      <c r="C4955" s="6"/>
      <c r="D4955" s="6">
        <v>7.62</v>
      </c>
      <c r="E4955" s="6">
        <v>7.671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</row>
    <row r="4956" ht="14" customHeight="1" spans="1:23">
      <c r="A4956" s="5">
        <v>31932</v>
      </c>
      <c r="B4956" s="6"/>
      <c r="C4956" s="6"/>
      <c r="D4956" s="6">
        <v>7.85</v>
      </c>
      <c r="E4956" s="6">
        <v>7.63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</row>
    <row r="4957" ht="14" customHeight="1" spans="1:23">
      <c r="A4957" s="5">
        <v>31933</v>
      </c>
      <c r="B4957" s="6"/>
      <c r="C4957" s="6"/>
      <c r="D4957" s="6">
        <v>7.84</v>
      </c>
      <c r="E4957" s="6">
        <v>7.88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</row>
    <row r="4958" ht="14" customHeight="1" spans="1:23">
      <c r="A4958" s="5">
        <v>31936</v>
      </c>
      <c r="B4958" s="6"/>
      <c r="C4958" s="6"/>
      <c r="D4958" s="6">
        <v>7.62</v>
      </c>
      <c r="E4958" s="6">
        <v>7.86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</row>
    <row r="4959" ht="14" customHeight="1" spans="1:23">
      <c r="A4959" s="5">
        <v>31937</v>
      </c>
      <c r="B4959" s="6"/>
      <c r="C4959" s="6"/>
      <c r="D4959" s="6">
        <v>7.91</v>
      </c>
      <c r="E4959" s="6">
        <v>7.715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</row>
    <row r="4960" ht="14" customHeight="1" spans="1:23">
      <c r="A4960" s="5">
        <v>31938</v>
      </c>
      <c r="B4960" s="6"/>
      <c r="C4960" s="6"/>
      <c r="D4960" s="6">
        <v>7.87</v>
      </c>
      <c r="E4960" s="6">
        <v>7.93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</row>
    <row r="4961" ht="14" customHeight="1" spans="1:23">
      <c r="A4961" s="5">
        <v>31939</v>
      </c>
      <c r="B4961" s="6"/>
      <c r="C4961" s="6"/>
      <c r="D4961" s="6">
        <v>8.015</v>
      </c>
      <c r="E4961" s="6">
        <v>7.79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</row>
    <row r="4962" ht="14" customHeight="1" spans="1:23">
      <c r="A4962" s="5">
        <v>31940</v>
      </c>
      <c r="B4962" s="6"/>
      <c r="C4962" s="6"/>
      <c r="D4962" s="6">
        <v>7.735</v>
      </c>
      <c r="E4962" s="6">
        <v>7.9075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</row>
    <row r="4963" ht="14" customHeight="1" spans="1:23">
      <c r="A4963" s="5">
        <v>31943</v>
      </c>
      <c r="B4963" s="6"/>
      <c r="C4963" s="6"/>
      <c r="D4963" s="6">
        <v>7.675</v>
      </c>
      <c r="E4963" s="6">
        <v>7.499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>
        <v>92473</v>
      </c>
      <c r="R4963" s="6">
        <v>-1330</v>
      </c>
      <c r="S4963" s="6">
        <v>50723</v>
      </c>
      <c r="T4963" s="6">
        <v>69878</v>
      </c>
      <c r="U4963" s="6">
        <v>41750</v>
      </c>
      <c r="V4963" s="6">
        <v>22595</v>
      </c>
      <c r="W4963" s="6">
        <v>56</v>
      </c>
    </row>
    <row r="4964" ht="14" customHeight="1" spans="1:23">
      <c r="A4964" s="5">
        <v>31944</v>
      </c>
      <c r="B4964" s="6"/>
      <c r="C4964" s="6"/>
      <c r="D4964" s="6">
        <v>7.5</v>
      </c>
      <c r="E4964" s="6">
        <v>7.669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</row>
    <row r="4965" ht="14" customHeight="1" spans="1:23">
      <c r="A4965" s="5">
        <v>31945</v>
      </c>
      <c r="B4965" s="6"/>
      <c r="C4965" s="6"/>
      <c r="D4965" s="6">
        <v>7.445</v>
      </c>
      <c r="E4965" s="6">
        <v>7.475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</row>
    <row r="4966" ht="14" customHeight="1" spans="1:23">
      <c r="A4966" s="5">
        <v>31946</v>
      </c>
      <c r="B4966" s="6"/>
      <c r="C4966" s="6"/>
      <c r="D4966" s="6">
        <v>7.49</v>
      </c>
      <c r="E4966" s="6">
        <v>7.49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</row>
    <row r="4967" ht="14" customHeight="1" spans="1:23">
      <c r="A4967" s="5">
        <v>31947</v>
      </c>
      <c r="B4967" s="6"/>
      <c r="C4967" s="6"/>
      <c r="D4967" s="6">
        <v>7.17</v>
      </c>
      <c r="E4967" s="6">
        <v>7.502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</row>
    <row r="4968" ht="14" customHeight="1" spans="1:23">
      <c r="A4968" s="5">
        <v>31950</v>
      </c>
      <c r="B4968" s="6"/>
      <c r="C4968" s="6"/>
      <c r="D4968" s="6">
        <v>6.72</v>
      </c>
      <c r="E4968" s="6">
        <v>7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</row>
    <row r="4969" ht="14" customHeight="1" spans="1:23">
      <c r="A4969" s="5">
        <v>31951</v>
      </c>
      <c r="B4969" s="6"/>
      <c r="C4969" s="6"/>
      <c r="D4969" s="6">
        <v>6.895</v>
      </c>
      <c r="E4969" s="6">
        <v>6.76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</row>
    <row r="4970" ht="14" customHeight="1" spans="1:23">
      <c r="A4970" s="5">
        <v>31952</v>
      </c>
      <c r="B4970" s="6"/>
      <c r="C4970" s="6"/>
      <c r="D4970" s="6">
        <v>6.94</v>
      </c>
      <c r="E4970" s="6">
        <v>6.95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</row>
    <row r="4971" ht="14" customHeight="1" spans="1:23">
      <c r="A4971" s="5">
        <v>31953</v>
      </c>
      <c r="B4971" s="6"/>
      <c r="C4971" s="6"/>
      <c r="D4971" s="6">
        <v>6.855</v>
      </c>
      <c r="E4971" s="6">
        <v>6.831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</row>
    <row r="4972" ht="14" customHeight="1" spans="1:23">
      <c r="A4972" s="5">
        <v>31954</v>
      </c>
      <c r="B4972" s="6"/>
      <c r="C4972" s="6"/>
      <c r="D4972" s="6">
        <v>6.955</v>
      </c>
      <c r="E4972" s="6">
        <v>6.81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</row>
    <row r="4973" ht="14" customHeight="1" spans="1:23">
      <c r="A4973" s="5">
        <v>31957</v>
      </c>
      <c r="B4973" s="6"/>
      <c r="C4973" s="6"/>
      <c r="D4973" s="6">
        <v>7.1</v>
      </c>
      <c r="E4973" s="6">
        <v>6.9525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</row>
    <row r="4974" ht="14" customHeight="1" spans="1:23">
      <c r="A4974" s="5">
        <v>31958</v>
      </c>
      <c r="B4974" s="6"/>
      <c r="C4974" s="6"/>
      <c r="D4974" s="6">
        <v>7.312</v>
      </c>
      <c r="E4974" s="6">
        <v>7.142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>
        <v>80745</v>
      </c>
      <c r="R4974" s="6">
        <v>-11728</v>
      </c>
      <c r="S4974" s="6">
        <v>43416</v>
      </c>
      <c r="T4974" s="6">
        <v>58397</v>
      </c>
      <c r="U4974" s="6">
        <v>37329</v>
      </c>
      <c r="V4974" s="6">
        <v>22348</v>
      </c>
      <c r="W4974" s="6">
        <v>64</v>
      </c>
    </row>
    <row r="4975" ht="14" customHeight="1" spans="1:23">
      <c r="A4975" s="5">
        <v>31959</v>
      </c>
      <c r="B4975" s="6"/>
      <c r="C4975" s="6"/>
      <c r="D4975" s="6">
        <v>7.438</v>
      </c>
      <c r="E4975" s="6">
        <v>7.3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</row>
    <row r="4976" ht="14" customHeight="1" spans="1:23">
      <c r="A4976" s="5">
        <v>31960</v>
      </c>
      <c r="B4976" s="6"/>
      <c r="C4976" s="6"/>
      <c r="D4976" s="6">
        <v>7.407</v>
      </c>
      <c r="E4976" s="6">
        <v>7.38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</row>
    <row r="4977" ht="14" customHeight="1" spans="1:23">
      <c r="A4977" s="5">
        <v>31961</v>
      </c>
      <c r="B4977" s="6"/>
      <c r="C4977" s="6"/>
      <c r="D4977" s="6"/>
      <c r="E4977" s="6">
        <v>7.241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</row>
    <row r="4978" ht="14" customHeight="1" spans="1:23">
      <c r="A4978" s="5">
        <v>31964</v>
      </c>
      <c r="B4978" s="6"/>
      <c r="C4978" s="6"/>
      <c r="D4978" s="6">
        <v>7.57</v>
      </c>
      <c r="E4978" s="6">
        <v>7.2025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</row>
    <row r="4979" ht="14" customHeight="1" spans="1:23">
      <c r="A4979" s="5">
        <v>31965</v>
      </c>
      <c r="B4979" s="6"/>
      <c r="C4979" s="6"/>
      <c r="D4979" s="6">
        <v>7.475</v>
      </c>
      <c r="E4979" s="6">
        <v>7.47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</row>
    <row r="4980" ht="14" customHeight="1" spans="1:23">
      <c r="A4980" s="5">
        <v>31966</v>
      </c>
      <c r="B4980" s="6"/>
      <c r="C4980" s="6"/>
      <c r="D4980" s="6">
        <v>7.641</v>
      </c>
      <c r="E4980" s="6">
        <v>7.36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</row>
    <row r="4981" ht="14" customHeight="1" spans="1:23">
      <c r="A4981" s="5">
        <v>31967</v>
      </c>
      <c r="B4981" s="6"/>
      <c r="C4981" s="6"/>
      <c r="D4981" s="6">
        <v>7.68</v>
      </c>
      <c r="E4981" s="6">
        <v>7.632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</row>
    <row r="4982" ht="14" customHeight="1" spans="1:23">
      <c r="A4982" s="5">
        <v>31968</v>
      </c>
      <c r="B4982" s="6"/>
      <c r="C4982" s="6"/>
      <c r="D4982" s="6">
        <v>7.586</v>
      </c>
      <c r="E4982" s="6">
        <v>7.655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</row>
    <row r="4983" ht="14" customHeight="1" spans="1:23">
      <c r="A4983" s="5">
        <v>31971</v>
      </c>
      <c r="B4983" s="6"/>
      <c r="C4983" s="6"/>
      <c r="D4983" s="6">
        <v>7.613</v>
      </c>
      <c r="E4983" s="6">
        <v>7.555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</row>
    <row r="4984" ht="14" customHeight="1" spans="1:23">
      <c r="A4984" s="5">
        <v>31972</v>
      </c>
      <c r="B4984" s="6"/>
      <c r="C4984" s="6"/>
      <c r="D4984" s="6">
        <v>7.604</v>
      </c>
      <c r="E4984" s="6">
        <v>7.696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</row>
    <row r="4985" ht="14" customHeight="1" spans="1:23">
      <c r="A4985" s="5">
        <v>31973</v>
      </c>
      <c r="B4985" s="6"/>
      <c r="C4985" s="6"/>
      <c r="D4985" s="6">
        <v>7.789</v>
      </c>
      <c r="E4985" s="6">
        <v>7.645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>
        <v>83105</v>
      </c>
      <c r="R4985" s="6">
        <v>2360</v>
      </c>
      <c r="S4985" s="6">
        <v>45707</v>
      </c>
      <c r="T4985" s="6">
        <v>61906</v>
      </c>
      <c r="U4985" s="6">
        <v>37398</v>
      </c>
      <c r="V4985" s="6">
        <v>21199</v>
      </c>
      <c r="W4985" s="6">
        <v>62</v>
      </c>
    </row>
    <row r="4986" ht="14" customHeight="1" spans="1:23">
      <c r="A4986" s="5">
        <v>31974</v>
      </c>
      <c r="B4986" s="6"/>
      <c r="C4986" s="6"/>
      <c r="D4986" s="6">
        <v>7.751</v>
      </c>
      <c r="E4986" s="6">
        <v>7.788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</row>
    <row r="4987" ht="14" customHeight="1" spans="1:23">
      <c r="A4987" s="5">
        <v>31975</v>
      </c>
      <c r="B4987" s="6"/>
      <c r="C4987" s="6"/>
      <c r="D4987" s="6">
        <v>7.444</v>
      </c>
      <c r="E4987" s="6">
        <v>7.71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</row>
    <row r="4988" ht="14" customHeight="1" spans="1:23">
      <c r="A4988" s="5">
        <v>31978</v>
      </c>
      <c r="B4988" s="6"/>
      <c r="C4988" s="6"/>
      <c r="D4988" s="6">
        <v>7.647</v>
      </c>
      <c r="E4988" s="6">
        <v>7.5255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</row>
    <row r="4989" ht="14" customHeight="1" spans="1:23">
      <c r="A4989" s="5">
        <v>31979</v>
      </c>
      <c r="B4989" s="6"/>
      <c r="C4989" s="6"/>
      <c r="D4989" s="6">
        <v>7.703</v>
      </c>
      <c r="E4989" s="6">
        <v>7.67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</row>
    <row r="4990" ht="14" customHeight="1" spans="1:23">
      <c r="A4990" s="5">
        <v>31980</v>
      </c>
      <c r="B4990" s="6"/>
      <c r="C4990" s="6"/>
      <c r="D4990" s="6">
        <v>7.77</v>
      </c>
      <c r="E4990" s="6">
        <v>7.725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</row>
    <row r="4991" ht="14" customHeight="1" spans="1:23">
      <c r="A4991" s="5">
        <v>31981</v>
      </c>
      <c r="B4991" s="6"/>
      <c r="C4991" s="6"/>
      <c r="D4991" s="6">
        <v>7.71</v>
      </c>
      <c r="E4991" s="6">
        <v>7.745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</row>
    <row r="4992" ht="14" customHeight="1" spans="1:23">
      <c r="A4992" s="5">
        <v>31982</v>
      </c>
      <c r="B4992" s="6"/>
      <c r="C4992" s="6"/>
      <c r="D4992" s="6">
        <v>7.72</v>
      </c>
      <c r="E4992" s="6">
        <v>7.6825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</row>
    <row r="4993" ht="14" customHeight="1" spans="1:23">
      <c r="A4993" s="5">
        <v>31985</v>
      </c>
      <c r="B4993" s="6"/>
      <c r="C4993" s="6"/>
      <c r="D4993" s="6">
        <v>7.721</v>
      </c>
      <c r="E4993" s="6">
        <v>7.684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</row>
    <row r="4994" ht="14" customHeight="1" spans="1:23">
      <c r="A4994" s="5">
        <v>31986</v>
      </c>
      <c r="B4994" s="6"/>
      <c r="C4994" s="6"/>
      <c r="D4994" s="6">
        <v>7.951</v>
      </c>
      <c r="E4994" s="6">
        <v>7.735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</row>
    <row r="4995" ht="14" customHeight="1" spans="1:23">
      <c r="A4995" s="5">
        <v>31987</v>
      </c>
      <c r="B4995" s="6"/>
      <c r="C4995" s="6"/>
      <c r="D4995" s="6">
        <v>8.014</v>
      </c>
      <c r="E4995" s="6">
        <v>8.026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</row>
    <row r="4996" ht="14" customHeight="1" spans="1:23">
      <c r="A4996" s="5">
        <v>31988</v>
      </c>
      <c r="B4996" s="6"/>
      <c r="C4996" s="6"/>
      <c r="D4996" s="6">
        <v>8.365</v>
      </c>
      <c r="E4996" s="6">
        <v>8.005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</row>
    <row r="4997" ht="14" customHeight="1" spans="1:23">
      <c r="A4997" s="5">
        <v>31989</v>
      </c>
      <c r="B4997" s="6"/>
      <c r="C4997" s="6"/>
      <c r="D4997" s="6">
        <v>8.35</v>
      </c>
      <c r="E4997" s="6">
        <v>8.32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>
        <v>88277</v>
      </c>
      <c r="R4997" s="6">
        <v>5172</v>
      </c>
      <c r="S4997" s="6">
        <v>54102</v>
      </c>
      <c r="T4997" s="6">
        <v>73778</v>
      </c>
      <c r="U4997" s="6">
        <v>34175</v>
      </c>
      <c r="V4997" s="6">
        <v>14499</v>
      </c>
      <c r="W4997" s="6">
        <v>72</v>
      </c>
    </row>
    <row r="4998" ht="14" customHeight="1" spans="1:23">
      <c r="A4998" s="5">
        <v>31992</v>
      </c>
      <c r="B4998" s="6"/>
      <c r="C4998" s="6"/>
      <c r="D4998" s="6">
        <v>8.825</v>
      </c>
      <c r="E4998" s="6">
        <v>8.6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</row>
    <row r="4999" ht="14" customHeight="1" spans="1:23">
      <c r="A4999" s="5">
        <v>31993</v>
      </c>
      <c r="B4999" s="6"/>
      <c r="C4999" s="6"/>
      <c r="D4999" s="6">
        <v>8.875</v>
      </c>
      <c r="E4999" s="6">
        <v>8.73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</row>
    <row r="5000" ht="14" customHeight="1" spans="1:23">
      <c r="A5000" s="5">
        <v>31994</v>
      </c>
      <c r="B5000" s="6"/>
      <c r="C5000" s="6"/>
      <c r="D5000" s="6">
        <v>8.38</v>
      </c>
      <c r="E5000" s="6">
        <v>8.43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</row>
    <row r="5001" ht="14" customHeight="1" spans="1:23">
      <c r="A5001" s="5">
        <v>31995</v>
      </c>
      <c r="B5001" s="6"/>
      <c r="C5001" s="6"/>
      <c r="D5001" s="6">
        <v>8.3</v>
      </c>
      <c r="E5001" s="6">
        <v>8.2925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</row>
    <row r="5002" ht="14" customHeight="1" spans="1:23">
      <c r="A5002" s="5">
        <v>31996</v>
      </c>
      <c r="B5002" s="6"/>
      <c r="C5002" s="6"/>
      <c r="D5002" s="6">
        <v>7.625</v>
      </c>
      <c r="E5002" s="6">
        <v>7.985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</row>
    <row r="5003" ht="14" customHeight="1" spans="1:23">
      <c r="A5003" s="5">
        <v>31999</v>
      </c>
      <c r="B5003" s="6"/>
      <c r="C5003" s="6"/>
      <c r="D5003" s="6">
        <v>7.76</v>
      </c>
      <c r="E5003" s="6">
        <v>7.734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</row>
    <row r="5004" ht="14" customHeight="1" spans="1:23">
      <c r="A5004" s="5">
        <v>32000</v>
      </c>
      <c r="B5004" s="6"/>
      <c r="C5004" s="6"/>
      <c r="D5004" s="6">
        <v>7.855</v>
      </c>
      <c r="E5004" s="6">
        <v>7.815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</row>
    <row r="5005" ht="14" customHeight="1" spans="1:23">
      <c r="A5005" s="5">
        <v>32001</v>
      </c>
      <c r="B5005" s="6"/>
      <c r="C5005" s="6"/>
      <c r="D5005" s="6">
        <v>7.89</v>
      </c>
      <c r="E5005" s="6">
        <v>7.76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</row>
    <row r="5006" ht="14" customHeight="1" spans="1:23">
      <c r="A5006" s="5">
        <v>32002</v>
      </c>
      <c r="B5006" s="6"/>
      <c r="C5006" s="6"/>
      <c r="D5006" s="6">
        <v>7.67</v>
      </c>
      <c r="E5006" s="6">
        <v>7.86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</row>
    <row r="5007" ht="14" customHeight="1" spans="1:23">
      <c r="A5007" s="5">
        <v>32003</v>
      </c>
      <c r="B5007" s="6"/>
      <c r="C5007" s="6"/>
      <c r="D5007" s="6">
        <v>7.42</v>
      </c>
      <c r="E5007" s="6">
        <v>7.6275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>
        <v>86311</v>
      </c>
      <c r="R5007" s="6">
        <v>-1966</v>
      </c>
      <c r="S5007" s="6">
        <v>51234</v>
      </c>
      <c r="T5007" s="6">
        <v>69160</v>
      </c>
      <c r="U5007" s="6">
        <v>35077</v>
      </c>
      <c r="V5007" s="6">
        <v>17151</v>
      </c>
      <c r="W5007" s="6">
        <v>69</v>
      </c>
    </row>
    <row r="5008" ht="14" customHeight="1" spans="1:23">
      <c r="A5008" s="5">
        <v>32006</v>
      </c>
      <c r="B5008" s="6"/>
      <c r="C5008" s="6"/>
      <c r="D5008" s="6">
        <v>7.58</v>
      </c>
      <c r="E5008" s="6">
        <v>7.53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</row>
    <row r="5009" ht="14" customHeight="1" spans="1:23">
      <c r="A5009" s="5">
        <v>32007</v>
      </c>
      <c r="B5009" s="6"/>
      <c r="C5009" s="6"/>
      <c r="D5009" s="6">
        <v>7.725</v>
      </c>
      <c r="E5009" s="6">
        <v>7.62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</row>
    <row r="5010" ht="14" customHeight="1" spans="1:23">
      <c r="A5010" s="5">
        <v>32008</v>
      </c>
      <c r="B5010" s="6"/>
      <c r="C5010" s="6"/>
      <c r="D5010" s="6">
        <v>7.825</v>
      </c>
      <c r="E5010" s="6">
        <v>7.661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</row>
    <row r="5011" ht="14" customHeight="1" spans="1:23">
      <c r="A5011" s="5">
        <v>32009</v>
      </c>
      <c r="B5011" s="6"/>
      <c r="C5011" s="6"/>
      <c r="D5011" s="6">
        <v>7.5</v>
      </c>
      <c r="E5011" s="6">
        <v>7.7575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</row>
    <row r="5012" ht="14" customHeight="1" spans="1:23">
      <c r="A5012" s="5">
        <v>32010</v>
      </c>
      <c r="B5012" s="6"/>
      <c r="C5012" s="6"/>
      <c r="D5012" s="6">
        <v>7.675</v>
      </c>
      <c r="E5012" s="6">
        <v>7.615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</row>
    <row r="5013" ht="14" customHeight="1" spans="1:23">
      <c r="A5013" s="5">
        <v>32013</v>
      </c>
      <c r="B5013" s="6"/>
      <c r="C5013" s="6"/>
      <c r="D5013" s="6">
        <v>7.795</v>
      </c>
      <c r="E5013" s="6">
        <v>7.615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</row>
    <row r="5014" ht="14" customHeight="1" spans="1:23">
      <c r="A5014" s="5">
        <v>32014</v>
      </c>
      <c r="B5014" s="6"/>
      <c r="C5014" s="6"/>
      <c r="D5014" s="6">
        <v>7.69</v>
      </c>
      <c r="E5014" s="6">
        <v>7.75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</row>
    <row r="5015" ht="14" customHeight="1" spans="1:23">
      <c r="A5015" s="5">
        <v>32015</v>
      </c>
      <c r="B5015" s="6"/>
      <c r="C5015" s="6"/>
      <c r="D5015" s="6">
        <v>7.72</v>
      </c>
      <c r="E5015" s="6">
        <v>7.7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</row>
    <row r="5016" ht="14" customHeight="1" spans="1:23">
      <c r="A5016" s="5">
        <v>32016</v>
      </c>
      <c r="B5016" s="6"/>
      <c r="C5016" s="6"/>
      <c r="D5016" s="6">
        <v>7.535</v>
      </c>
      <c r="E5016" s="6">
        <v>7.7275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</row>
    <row r="5017" ht="14" customHeight="1" spans="1:23">
      <c r="A5017" s="5">
        <v>32017</v>
      </c>
      <c r="B5017" s="6"/>
      <c r="C5017" s="6"/>
      <c r="D5017" s="6">
        <v>7.35</v>
      </c>
      <c r="E5017" s="6">
        <v>7.547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</row>
    <row r="5018" ht="14" customHeight="1" spans="1:23">
      <c r="A5018" s="5">
        <v>32020</v>
      </c>
      <c r="B5018" s="6"/>
      <c r="C5018" s="6"/>
      <c r="D5018" s="6">
        <v>7.383</v>
      </c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>
        <v>82360</v>
      </c>
      <c r="R5018" s="6">
        <v>-3951</v>
      </c>
      <c r="S5018" s="6">
        <v>46164</v>
      </c>
      <c r="T5018" s="6">
        <v>68249</v>
      </c>
      <c r="U5018" s="6">
        <v>36196</v>
      </c>
      <c r="V5018" s="6">
        <v>14111</v>
      </c>
      <c r="W5018" s="6">
        <v>67</v>
      </c>
    </row>
    <row r="5019" ht="14" customHeight="1" spans="1:23">
      <c r="A5019" s="5">
        <v>32021</v>
      </c>
      <c r="B5019" s="6"/>
      <c r="C5019" s="6"/>
      <c r="D5019" s="6">
        <v>7.327</v>
      </c>
      <c r="E5019" s="6">
        <v>7.45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</row>
    <row r="5020" ht="14" customHeight="1" spans="1:23">
      <c r="A5020" s="5">
        <v>32022</v>
      </c>
      <c r="B5020" s="6"/>
      <c r="C5020" s="6"/>
      <c r="D5020" s="6">
        <v>7.785</v>
      </c>
      <c r="E5020" s="6">
        <v>7.6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</row>
    <row r="5021" ht="14" customHeight="1" spans="1:23">
      <c r="A5021" s="5">
        <v>32023</v>
      </c>
      <c r="B5021" s="6"/>
      <c r="C5021" s="6"/>
      <c r="D5021" s="6">
        <v>7.7</v>
      </c>
      <c r="E5021" s="6">
        <v>7.66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</row>
    <row r="5022" ht="14" customHeight="1" spans="1:23">
      <c r="A5022" s="5">
        <v>32024</v>
      </c>
      <c r="B5022" s="6"/>
      <c r="C5022" s="6"/>
      <c r="D5022" s="6">
        <v>7.631</v>
      </c>
      <c r="E5022" s="6">
        <v>7.68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</row>
    <row r="5023" ht="14" customHeight="1" spans="1:23">
      <c r="A5023" s="5">
        <v>32027</v>
      </c>
      <c r="B5023" s="6"/>
      <c r="C5023" s="6"/>
      <c r="D5023" s="6"/>
      <c r="E5023" s="6">
        <v>7.6875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</row>
    <row r="5024" ht="14" customHeight="1" spans="1:23">
      <c r="A5024" s="5">
        <v>32028</v>
      </c>
      <c r="B5024" s="6"/>
      <c r="C5024" s="6"/>
      <c r="D5024" s="6">
        <v>7.48</v>
      </c>
      <c r="E5024" s="6">
        <v>7.6415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</row>
    <row r="5025" ht="14" customHeight="1" spans="1:23">
      <c r="A5025" s="5">
        <v>32029</v>
      </c>
      <c r="B5025" s="6"/>
      <c r="C5025" s="6"/>
      <c r="D5025" s="6">
        <v>7.52</v>
      </c>
      <c r="E5025" s="6">
        <v>7.5165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</row>
    <row r="5026" ht="14" customHeight="1" spans="1:23">
      <c r="A5026" s="5">
        <v>32030</v>
      </c>
      <c r="B5026" s="6"/>
      <c r="C5026" s="6"/>
      <c r="D5026" s="6">
        <v>8.04</v>
      </c>
      <c r="E5026" s="6">
        <v>7.595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</row>
    <row r="5027" ht="14" customHeight="1" spans="1:23">
      <c r="A5027" s="5">
        <v>32031</v>
      </c>
      <c r="B5027" s="6"/>
      <c r="C5027" s="6"/>
      <c r="D5027" s="6">
        <v>7.7</v>
      </c>
      <c r="E5027" s="6">
        <v>7.821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</row>
    <row r="5028" ht="14" customHeight="1" spans="1:23">
      <c r="A5028" s="5">
        <v>32034</v>
      </c>
      <c r="B5028" s="6"/>
      <c r="C5028" s="6"/>
      <c r="D5028" s="6">
        <v>7.641</v>
      </c>
      <c r="E5028" s="6">
        <v>7.555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</row>
    <row r="5029" ht="14" customHeight="1" spans="1:23">
      <c r="A5029" s="5">
        <v>32035</v>
      </c>
      <c r="B5029" s="6"/>
      <c r="C5029" s="6"/>
      <c r="D5029" s="6">
        <v>7.623</v>
      </c>
      <c r="E5029" s="6">
        <v>7.71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>
        <v>80424</v>
      </c>
      <c r="R5029" s="6">
        <v>-1936</v>
      </c>
      <c r="S5029" s="6">
        <v>45765</v>
      </c>
      <c r="T5029" s="6">
        <v>67232</v>
      </c>
      <c r="U5029" s="6">
        <v>34659</v>
      </c>
      <c r="V5029" s="6">
        <v>13192</v>
      </c>
      <c r="W5029" s="6">
        <v>71</v>
      </c>
    </row>
    <row r="5030" ht="14" customHeight="1" spans="1:23">
      <c r="A5030" s="5">
        <v>32036</v>
      </c>
      <c r="B5030" s="6"/>
      <c r="C5030" s="6"/>
      <c r="D5030" s="6">
        <v>7.46</v>
      </c>
      <c r="E5030" s="6">
        <v>7.621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</row>
    <row r="5031" ht="14" customHeight="1" spans="1:23">
      <c r="A5031" s="5">
        <v>32037</v>
      </c>
      <c r="B5031" s="6"/>
      <c r="C5031" s="6"/>
      <c r="D5031" s="6">
        <v>7.575</v>
      </c>
      <c r="E5031" s="6">
        <v>7.509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</row>
    <row r="5032" ht="14" customHeight="1" spans="1:23">
      <c r="A5032" s="5">
        <v>32038</v>
      </c>
      <c r="B5032" s="6"/>
      <c r="C5032" s="6"/>
      <c r="D5032" s="6">
        <v>7.364</v>
      </c>
      <c r="E5032" s="6">
        <v>7.631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</row>
    <row r="5033" ht="14" customHeight="1" spans="1:23">
      <c r="A5033" s="5">
        <v>32041</v>
      </c>
      <c r="B5033" s="6"/>
      <c r="C5033" s="6"/>
      <c r="D5033" s="6">
        <v>7.677</v>
      </c>
      <c r="E5033" s="6">
        <v>7.36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</row>
    <row r="5034" ht="14" customHeight="1" spans="1:23">
      <c r="A5034" s="5">
        <v>32042</v>
      </c>
      <c r="B5034" s="6"/>
      <c r="C5034" s="6"/>
      <c r="D5034" s="6">
        <v>7.599</v>
      </c>
      <c r="E5034" s="6">
        <v>7.658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</row>
    <row r="5035" ht="14" customHeight="1" spans="1:23">
      <c r="A5035" s="5">
        <v>32043</v>
      </c>
      <c r="B5035" s="6"/>
      <c r="C5035" s="6"/>
      <c r="D5035" s="6">
        <v>7.655</v>
      </c>
      <c r="E5035" s="6">
        <v>7.5415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</row>
    <row r="5036" ht="14" customHeight="1" spans="1:23">
      <c r="A5036" s="5">
        <v>32044</v>
      </c>
      <c r="B5036" s="6"/>
      <c r="C5036" s="6"/>
      <c r="D5036" s="6">
        <v>7.622</v>
      </c>
      <c r="E5036" s="6">
        <v>7.6355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</row>
    <row r="5037" ht="14" customHeight="1" spans="1:23">
      <c r="A5037" s="5">
        <v>32045</v>
      </c>
      <c r="B5037" s="6"/>
      <c r="C5037" s="6"/>
      <c r="D5037" s="6">
        <v>7.595</v>
      </c>
      <c r="E5037" s="6">
        <v>7.57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</row>
    <row r="5038" ht="14" customHeight="1" spans="1:23">
      <c r="A5038" s="5">
        <v>32048</v>
      </c>
      <c r="B5038" s="6"/>
      <c r="C5038" s="6"/>
      <c r="D5038" s="6">
        <v>7.603</v>
      </c>
      <c r="E5038" s="6">
        <v>7.63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</row>
    <row r="5039" ht="14" customHeight="1" spans="1:23">
      <c r="A5039" s="5">
        <v>32049</v>
      </c>
      <c r="B5039" s="6"/>
      <c r="C5039" s="6"/>
      <c r="D5039" s="6">
        <v>7.755</v>
      </c>
      <c r="E5039" s="6">
        <v>7.55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</row>
    <row r="5040" ht="14" customHeight="1" spans="1:23">
      <c r="A5040" s="5">
        <v>32050</v>
      </c>
      <c r="B5040" s="6"/>
      <c r="C5040" s="6"/>
      <c r="D5040" s="6">
        <v>7.61</v>
      </c>
      <c r="E5040" s="6">
        <v>7.6425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>
        <v>78573</v>
      </c>
      <c r="R5040" s="6">
        <v>-1851</v>
      </c>
      <c r="S5040" s="6">
        <v>45403</v>
      </c>
      <c r="T5040" s="6">
        <v>64678</v>
      </c>
      <c r="U5040" s="6">
        <v>33170</v>
      </c>
      <c r="V5040" s="6">
        <v>13895</v>
      </c>
      <c r="W5040" s="6">
        <v>68</v>
      </c>
    </row>
    <row r="5041" ht="14" customHeight="1" spans="1:23">
      <c r="A5041" s="5">
        <v>32051</v>
      </c>
      <c r="B5041" s="6"/>
      <c r="C5041" s="6"/>
      <c r="D5041" s="6">
        <v>7.64</v>
      </c>
      <c r="E5041" s="6">
        <v>7.55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</row>
    <row r="5042" ht="14" customHeight="1" spans="1:23">
      <c r="A5042" s="5">
        <v>32052</v>
      </c>
      <c r="B5042" s="6"/>
      <c r="C5042" s="6"/>
      <c r="D5042" s="6">
        <v>7.65</v>
      </c>
      <c r="E5042" s="6">
        <v>7.5335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</row>
    <row r="5043" ht="14" customHeight="1" spans="1:23">
      <c r="A5043" s="5">
        <v>32055</v>
      </c>
      <c r="B5043" s="6"/>
      <c r="C5043" s="6"/>
      <c r="D5043" s="6">
        <v>7.72</v>
      </c>
      <c r="E5043" s="6">
        <v>7.5675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</row>
    <row r="5044" ht="14" customHeight="1" spans="1:23">
      <c r="A5044" s="5">
        <v>32056</v>
      </c>
      <c r="B5044" s="6"/>
      <c r="C5044" s="6"/>
      <c r="D5044" s="6">
        <v>7.735</v>
      </c>
      <c r="E5044" s="6">
        <v>7.62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</row>
    <row r="5045" ht="14" customHeight="1" spans="1:23">
      <c r="A5045" s="5">
        <v>32057</v>
      </c>
      <c r="B5045" s="6"/>
      <c r="C5045" s="6"/>
      <c r="D5045" s="6">
        <v>7.755</v>
      </c>
      <c r="E5045" s="6">
        <v>7.6525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</row>
    <row r="5046" ht="14" customHeight="1" spans="1:23">
      <c r="A5046" s="5">
        <v>32058</v>
      </c>
      <c r="B5046" s="6"/>
      <c r="C5046" s="6"/>
      <c r="D5046" s="6">
        <v>7.94</v>
      </c>
      <c r="E5046" s="6">
        <v>7.654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</row>
    <row r="5047" ht="14" customHeight="1" spans="1:23">
      <c r="A5047" s="5">
        <v>32059</v>
      </c>
      <c r="B5047" s="6"/>
      <c r="C5047" s="6"/>
      <c r="D5047" s="6">
        <v>7.91</v>
      </c>
      <c r="E5047" s="6">
        <v>7.82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</row>
    <row r="5048" ht="14" customHeight="1" spans="1:23">
      <c r="A5048" s="5">
        <v>32062</v>
      </c>
      <c r="B5048" s="6"/>
      <c r="C5048" s="6"/>
      <c r="D5048" s="6">
        <v>7.885</v>
      </c>
      <c r="E5048" s="6">
        <v>7.832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</row>
    <row r="5049" ht="14" customHeight="1" spans="1:23">
      <c r="A5049" s="5">
        <v>32063</v>
      </c>
      <c r="B5049" s="6"/>
      <c r="C5049" s="6"/>
      <c r="D5049" s="6">
        <v>7.795</v>
      </c>
      <c r="E5049" s="6">
        <v>7.73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</row>
    <row r="5050" ht="14" customHeight="1" spans="1:23">
      <c r="A5050" s="5">
        <v>32064</v>
      </c>
      <c r="B5050" s="6"/>
      <c r="C5050" s="6"/>
      <c r="D5050" s="6">
        <v>7.89</v>
      </c>
      <c r="E5050" s="6">
        <v>7.7015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</row>
    <row r="5051" ht="14" customHeight="1" spans="1:23">
      <c r="A5051" s="5">
        <v>32065</v>
      </c>
      <c r="B5051" s="6"/>
      <c r="C5051" s="6"/>
      <c r="D5051" s="6">
        <v>7.84</v>
      </c>
      <c r="E5051" s="6">
        <v>7.815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>
        <v>86803</v>
      </c>
      <c r="R5051" s="6">
        <v>8230</v>
      </c>
      <c r="S5051" s="6">
        <v>49368</v>
      </c>
      <c r="T5051" s="6">
        <v>72113</v>
      </c>
      <c r="U5051" s="6">
        <v>37435</v>
      </c>
      <c r="V5051" s="6">
        <v>14690</v>
      </c>
      <c r="W5051" s="6">
        <v>74</v>
      </c>
    </row>
    <row r="5052" ht="14" customHeight="1" spans="1:23">
      <c r="A5052" s="5">
        <v>32066</v>
      </c>
      <c r="B5052" s="6"/>
      <c r="C5052" s="6"/>
      <c r="D5052" s="6">
        <v>7.96</v>
      </c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</row>
    <row r="5053" ht="14" customHeight="1" spans="1:23">
      <c r="A5053" s="5">
        <v>32069</v>
      </c>
      <c r="B5053" s="6"/>
      <c r="C5053" s="6"/>
      <c r="D5053" s="6">
        <v>8.28</v>
      </c>
      <c r="E5053" s="6">
        <v>8.308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</row>
    <row r="5054" ht="14" customHeight="1" spans="1:23">
      <c r="A5054" s="5">
        <v>32070</v>
      </c>
      <c r="B5054" s="6"/>
      <c r="C5054" s="6"/>
      <c r="D5054" s="6">
        <v>7.285</v>
      </c>
      <c r="E5054" s="6">
        <v>7.835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</row>
    <row r="5055" ht="14" customHeight="1" spans="1:23">
      <c r="A5055" s="5">
        <v>32071</v>
      </c>
      <c r="B5055" s="6"/>
      <c r="C5055" s="6"/>
      <c r="D5055" s="6">
        <v>7.465</v>
      </c>
      <c r="E5055" s="6">
        <v>7.504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</row>
    <row r="5056" ht="14" customHeight="1" spans="1:23">
      <c r="A5056" s="5">
        <v>32072</v>
      </c>
      <c r="B5056" s="6"/>
      <c r="C5056" s="6"/>
      <c r="D5056" s="6">
        <v>7.485</v>
      </c>
      <c r="E5056" s="6">
        <v>7.5015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</row>
    <row r="5057" ht="14" customHeight="1" spans="1:23">
      <c r="A5057" s="5">
        <v>32073</v>
      </c>
      <c r="B5057" s="6"/>
      <c r="C5057" s="6"/>
      <c r="D5057" s="6">
        <v>7.6</v>
      </c>
      <c r="E5057" s="6">
        <v>7.526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</row>
    <row r="5058" ht="14" customHeight="1" spans="1:23">
      <c r="A5058" s="5">
        <v>32076</v>
      </c>
      <c r="B5058" s="6"/>
      <c r="C5058" s="6"/>
      <c r="D5058" s="6">
        <v>7.48</v>
      </c>
      <c r="E5058" s="6">
        <v>7.574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</row>
    <row r="5059" ht="14" customHeight="1" spans="1:23">
      <c r="A5059" s="5">
        <v>32077</v>
      </c>
      <c r="B5059" s="6"/>
      <c r="C5059" s="6"/>
      <c r="D5059" s="6">
        <v>7.405</v>
      </c>
      <c r="E5059" s="6">
        <v>7.35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</row>
    <row r="5060" ht="14" customHeight="1" spans="1:23">
      <c r="A5060" s="5">
        <v>32078</v>
      </c>
      <c r="B5060" s="6"/>
      <c r="C5060" s="6"/>
      <c r="D5060" s="6">
        <v>7.395</v>
      </c>
      <c r="E5060" s="6">
        <v>7.456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</row>
    <row r="5061" ht="14" customHeight="1" spans="1:23">
      <c r="A5061" s="5">
        <v>32079</v>
      </c>
      <c r="B5061" s="6"/>
      <c r="C5061" s="6"/>
      <c r="D5061" s="6">
        <v>6.925</v>
      </c>
      <c r="E5061" s="6">
        <v>7.14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</row>
    <row r="5062" ht="14" customHeight="1" spans="1:23">
      <c r="A5062" s="5">
        <v>32080</v>
      </c>
      <c r="B5062" s="6"/>
      <c r="C5062" s="6"/>
      <c r="D5062" s="6">
        <v>6.99</v>
      </c>
      <c r="E5062" s="6">
        <v>6.88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>
        <v>82890</v>
      </c>
      <c r="R5062" s="6">
        <v>-3913</v>
      </c>
      <c r="S5062" s="6">
        <v>50553</v>
      </c>
      <c r="T5062" s="6">
        <v>66139</v>
      </c>
      <c r="U5062" s="6">
        <v>32337</v>
      </c>
      <c r="V5062" s="6">
        <v>16751</v>
      </c>
      <c r="W5062" s="6">
        <v>76</v>
      </c>
    </row>
    <row r="5063" ht="14" customHeight="1" spans="1:23">
      <c r="A5063" s="5">
        <v>32083</v>
      </c>
      <c r="B5063" s="6"/>
      <c r="C5063" s="6"/>
      <c r="D5063" s="6">
        <v>6.965</v>
      </c>
      <c r="E5063" s="6">
        <v>7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</row>
    <row r="5064" ht="14" customHeight="1" spans="1:23">
      <c r="A5064" s="5">
        <v>32084</v>
      </c>
      <c r="B5064" s="6"/>
      <c r="C5064" s="6"/>
      <c r="D5064" s="6">
        <v>6.84</v>
      </c>
      <c r="E5064" s="6">
        <v>6.955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</row>
    <row r="5065" ht="14" customHeight="1" spans="1:23">
      <c r="A5065" s="5">
        <v>32085</v>
      </c>
      <c r="B5065" s="6"/>
      <c r="C5065" s="6"/>
      <c r="D5065" s="6">
        <v>6.695</v>
      </c>
      <c r="E5065" s="6">
        <v>6.74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</row>
    <row r="5066" ht="14" customHeight="1" spans="1:23">
      <c r="A5066" s="5">
        <v>32086</v>
      </c>
      <c r="B5066" s="6"/>
      <c r="C5066" s="6"/>
      <c r="D5066" s="6">
        <v>6.3</v>
      </c>
      <c r="E5066" s="6">
        <v>6.285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</row>
    <row r="5067" ht="14" customHeight="1" spans="1:23">
      <c r="A5067" s="5">
        <v>32087</v>
      </c>
      <c r="B5067" s="6"/>
      <c r="C5067" s="6"/>
      <c r="D5067" s="6">
        <v>6.5</v>
      </c>
      <c r="E5067" s="6">
        <v>6.3725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</row>
    <row r="5068" ht="14" customHeight="1" spans="1:23">
      <c r="A5068" s="5">
        <v>32090</v>
      </c>
      <c r="B5068" s="6"/>
      <c r="C5068" s="6"/>
      <c r="D5068" s="6">
        <v>6.54</v>
      </c>
      <c r="E5068" s="6">
        <v>6.661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</row>
    <row r="5069" ht="14" customHeight="1" spans="1:23">
      <c r="A5069" s="5">
        <v>32091</v>
      </c>
      <c r="B5069" s="6"/>
      <c r="C5069" s="6"/>
      <c r="D5069" s="6">
        <v>6.53</v>
      </c>
      <c r="E5069" s="6">
        <v>6.411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</row>
    <row r="5070" ht="14" customHeight="1" spans="1:23">
      <c r="A5070" s="5">
        <v>32092</v>
      </c>
      <c r="B5070" s="6"/>
      <c r="C5070" s="6"/>
      <c r="D5070" s="6">
        <v>6.57</v>
      </c>
      <c r="E5070" s="6">
        <v>6.49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</row>
    <row r="5071" ht="14" customHeight="1" spans="1:23">
      <c r="A5071" s="5">
        <v>32093</v>
      </c>
      <c r="B5071" s="6"/>
      <c r="C5071" s="6"/>
      <c r="D5071" s="6">
        <v>6.645</v>
      </c>
      <c r="E5071" s="6">
        <v>6.641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</row>
    <row r="5072" ht="14" customHeight="1" spans="1:23">
      <c r="A5072" s="5">
        <v>32094</v>
      </c>
      <c r="B5072" s="6"/>
      <c r="C5072" s="6"/>
      <c r="D5072" s="6">
        <v>6.74</v>
      </c>
      <c r="E5072" s="6">
        <v>6.71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>
        <v>78897</v>
      </c>
      <c r="R5072" s="6">
        <v>-3993</v>
      </c>
      <c r="S5072" s="6">
        <v>48251</v>
      </c>
      <c r="T5072" s="6">
        <v>63674</v>
      </c>
      <c r="U5072" s="6">
        <v>30646</v>
      </c>
      <c r="V5072" s="6">
        <v>15223</v>
      </c>
      <c r="W5072" s="6">
        <v>73</v>
      </c>
    </row>
    <row r="5073" ht="14" customHeight="1" spans="1:23">
      <c r="A5073" s="5">
        <v>32097</v>
      </c>
      <c r="B5073" s="6"/>
      <c r="C5073" s="6"/>
      <c r="D5073" s="6">
        <v>6.635</v>
      </c>
      <c r="E5073" s="6">
        <v>6.5575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</row>
    <row r="5074" ht="14" customHeight="1" spans="1:23">
      <c r="A5074" s="5">
        <v>32098</v>
      </c>
      <c r="B5074" s="6"/>
      <c r="C5074" s="6"/>
      <c r="D5074" s="6">
        <v>6.73</v>
      </c>
      <c r="E5074" s="6">
        <v>6.726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</row>
    <row r="5075" ht="14" customHeight="1" spans="1:23">
      <c r="A5075" s="5">
        <v>32099</v>
      </c>
      <c r="B5075" s="6"/>
      <c r="C5075" s="6"/>
      <c r="D5075" s="6">
        <v>6.63</v>
      </c>
      <c r="E5075" s="6">
        <v>6.6625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</row>
    <row r="5076" ht="14" customHeight="1" spans="1:23">
      <c r="A5076" s="5">
        <v>32100</v>
      </c>
      <c r="B5076" s="6"/>
      <c r="C5076" s="6"/>
      <c r="D5076" s="6">
        <v>6.58</v>
      </c>
      <c r="E5076" s="6">
        <v>6.645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</row>
    <row r="5077" ht="14" customHeight="1" spans="1:23">
      <c r="A5077" s="5">
        <v>32101</v>
      </c>
      <c r="B5077" s="6"/>
      <c r="C5077" s="6"/>
      <c r="D5077" s="6">
        <v>6.67</v>
      </c>
      <c r="E5077" s="6">
        <v>6.6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</row>
    <row r="5078" ht="14" customHeight="1" spans="1:23">
      <c r="A5078" s="5">
        <v>32104</v>
      </c>
      <c r="B5078" s="6"/>
      <c r="C5078" s="6"/>
      <c r="D5078" s="6">
        <v>6.95</v>
      </c>
      <c r="E5078" s="6">
        <v>6.6335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</row>
    <row r="5079" ht="14" customHeight="1" spans="1:23">
      <c r="A5079" s="5">
        <v>32105</v>
      </c>
      <c r="B5079" s="6"/>
      <c r="C5079" s="6"/>
      <c r="D5079" s="6">
        <v>6.92</v>
      </c>
      <c r="E5079" s="6">
        <v>6.9225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</row>
    <row r="5080" ht="14" customHeight="1" spans="1:23">
      <c r="A5080" s="5">
        <v>32106</v>
      </c>
      <c r="B5080" s="6"/>
      <c r="C5080" s="6"/>
      <c r="D5080" s="6">
        <v>6.93</v>
      </c>
      <c r="E5080" s="6">
        <v>6.885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</row>
    <row r="5081" ht="14" customHeight="1" spans="1:23">
      <c r="A5081" s="5">
        <v>32107</v>
      </c>
      <c r="B5081" s="6"/>
      <c r="C5081" s="6"/>
      <c r="D5081" s="6"/>
      <c r="E5081" s="6">
        <v>6.95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</row>
    <row r="5082" ht="14" customHeight="1" spans="1:23">
      <c r="A5082" s="5">
        <v>32108</v>
      </c>
      <c r="B5082" s="6"/>
      <c r="C5082" s="6"/>
      <c r="D5082" s="6">
        <v>7.135</v>
      </c>
      <c r="E5082" s="6">
        <v>7.0035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</row>
    <row r="5083" ht="14" customHeight="1" spans="1:23">
      <c r="A5083" s="5">
        <v>32111</v>
      </c>
      <c r="B5083" s="6"/>
      <c r="C5083" s="6"/>
      <c r="D5083" s="6">
        <v>7.037</v>
      </c>
      <c r="E5083" s="6">
        <v>7.254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>
        <v>71169</v>
      </c>
      <c r="R5083" s="6">
        <v>-7728</v>
      </c>
      <c r="S5083" s="6">
        <v>41991</v>
      </c>
      <c r="T5083" s="6">
        <v>57137</v>
      </c>
      <c r="U5083" s="6">
        <v>29178</v>
      </c>
      <c r="V5083" s="6">
        <v>14032</v>
      </c>
      <c r="W5083" s="6">
        <v>71</v>
      </c>
    </row>
    <row r="5084" ht="14" customHeight="1" spans="1:23">
      <c r="A5084" s="5">
        <v>32112</v>
      </c>
      <c r="B5084" s="6"/>
      <c r="C5084" s="6"/>
      <c r="D5084" s="6">
        <v>6.927</v>
      </c>
      <c r="E5084" s="6">
        <v>6.99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</row>
    <row r="5085" ht="14" customHeight="1" spans="1:23">
      <c r="A5085" s="5">
        <v>32113</v>
      </c>
      <c r="B5085" s="6"/>
      <c r="C5085" s="6"/>
      <c r="D5085" s="6">
        <v>6.968</v>
      </c>
      <c r="E5085" s="6">
        <v>6.9325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</row>
    <row r="5086" ht="14" customHeight="1" spans="1:23">
      <c r="A5086" s="5">
        <v>32114</v>
      </c>
      <c r="B5086" s="6"/>
      <c r="C5086" s="6"/>
      <c r="D5086" s="6">
        <v>6.897</v>
      </c>
      <c r="E5086" s="6">
        <v>6.955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</row>
    <row r="5087" ht="14" customHeight="1" spans="1:23">
      <c r="A5087" s="5">
        <v>32115</v>
      </c>
      <c r="B5087" s="6"/>
      <c r="C5087" s="6"/>
      <c r="D5087" s="6">
        <v>6.74</v>
      </c>
      <c r="E5087" s="6">
        <v>6.8365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</row>
    <row r="5088" ht="14" customHeight="1" spans="1:23">
      <c r="A5088" s="5">
        <v>32118</v>
      </c>
      <c r="B5088" s="6"/>
      <c r="C5088" s="6"/>
      <c r="D5088" s="6">
        <v>6.67</v>
      </c>
      <c r="E5088" s="6">
        <v>6.63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</row>
    <row r="5089" ht="14" customHeight="1" spans="1:23">
      <c r="A5089" s="5">
        <v>32119</v>
      </c>
      <c r="B5089" s="6"/>
      <c r="C5089" s="6"/>
      <c r="D5089" s="6">
        <v>6.715</v>
      </c>
      <c r="E5089" s="6">
        <v>6.705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</row>
    <row r="5090" ht="14" customHeight="1" spans="1:23">
      <c r="A5090" s="5">
        <v>32120</v>
      </c>
      <c r="B5090" s="6"/>
      <c r="C5090" s="6"/>
      <c r="D5090" s="6">
        <v>6.73</v>
      </c>
      <c r="E5090" s="6">
        <v>6.76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</row>
    <row r="5091" ht="14" customHeight="1" spans="1:23">
      <c r="A5091" s="5">
        <v>32121</v>
      </c>
      <c r="B5091" s="6"/>
      <c r="C5091" s="6"/>
      <c r="D5091" s="6">
        <v>6.93</v>
      </c>
      <c r="E5091" s="6">
        <v>6.725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</row>
    <row r="5092" ht="14" customHeight="1" spans="1:23">
      <c r="A5092" s="5">
        <v>32122</v>
      </c>
      <c r="B5092" s="6"/>
      <c r="C5092" s="6"/>
      <c r="D5092" s="6">
        <v>6.905</v>
      </c>
      <c r="E5092" s="6">
        <v>7.01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</row>
    <row r="5093" ht="14" customHeight="1" spans="1:23">
      <c r="A5093" s="5">
        <v>32125</v>
      </c>
      <c r="B5093" s="6"/>
      <c r="C5093" s="6"/>
      <c r="D5093" s="6">
        <v>6.978</v>
      </c>
      <c r="E5093" s="6">
        <v>7.04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</row>
    <row r="5094" ht="14" customHeight="1" spans="1:23">
      <c r="A5094" s="5">
        <v>32126</v>
      </c>
      <c r="B5094" s="6"/>
      <c r="C5094" s="6"/>
      <c r="D5094" s="6">
        <v>6.645</v>
      </c>
      <c r="E5094" s="6">
        <v>6.91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>
        <v>71447</v>
      </c>
      <c r="R5094" s="6">
        <v>278</v>
      </c>
      <c r="S5094" s="6">
        <v>42029</v>
      </c>
      <c r="T5094" s="6">
        <v>56728</v>
      </c>
      <c r="U5094" s="6">
        <v>29418</v>
      </c>
      <c r="V5094" s="6">
        <v>14719</v>
      </c>
      <c r="W5094" s="6">
        <v>75</v>
      </c>
    </row>
    <row r="5095" ht="14" customHeight="1" spans="1:23">
      <c r="A5095" s="5">
        <v>32127</v>
      </c>
      <c r="B5095" s="6"/>
      <c r="C5095" s="6"/>
      <c r="D5095" s="6">
        <v>6.756</v>
      </c>
      <c r="E5095" s="6">
        <v>6.715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</row>
    <row r="5096" ht="14" customHeight="1" spans="1:23">
      <c r="A5096" s="5">
        <v>32128</v>
      </c>
      <c r="B5096" s="6"/>
      <c r="C5096" s="6"/>
      <c r="D5096" s="6">
        <v>6.8</v>
      </c>
      <c r="E5096" s="6">
        <v>6.771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</row>
    <row r="5097" ht="14" customHeight="1" spans="1:23">
      <c r="A5097" s="5">
        <v>32129</v>
      </c>
      <c r="B5097" s="6"/>
      <c r="C5097" s="6"/>
      <c r="D5097" s="6">
        <v>6.767</v>
      </c>
      <c r="E5097" s="6">
        <v>6.794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</row>
    <row r="5098" ht="14" customHeight="1" spans="1:23">
      <c r="A5098" s="5">
        <v>32132</v>
      </c>
      <c r="B5098" s="6"/>
      <c r="C5098" s="6"/>
      <c r="D5098" s="6">
        <v>6.797</v>
      </c>
      <c r="E5098" s="6">
        <v>6.7725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</row>
    <row r="5099" ht="14" customHeight="1" spans="1:23">
      <c r="A5099" s="5">
        <v>32133</v>
      </c>
      <c r="B5099" s="6"/>
      <c r="C5099" s="6"/>
      <c r="D5099" s="6">
        <v>6.808</v>
      </c>
      <c r="E5099" s="6">
        <v>6.7825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</row>
    <row r="5100" ht="14" customHeight="1" spans="1:23">
      <c r="A5100" s="5">
        <v>32134</v>
      </c>
      <c r="B5100" s="6"/>
      <c r="C5100" s="6"/>
      <c r="D5100" s="6">
        <v>6.73</v>
      </c>
      <c r="E5100" s="6">
        <v>6.761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</row>
    <row r="5101" ht="14" customHeight="1" spans="1:23">
      <c r="A5101" s="5">
        <v>32135</v>
      </c>
      <c r="B5101" s="6"/>
      <c r="C5101" s="6"/>
      <c r="D5101" s="6">
        <v>6.8</v>
      </c>
      <c r="E5101" s="6">
        <v>6.73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</row>
    <row r="5102" ht="14" customHeight="1" spans="1:23">
      <c r="A5102" s="5">
        <v>32139</v>
      </c>
      <c r="B5102" s="6"/>
      <c r="C5102" s="6"/>
      <c r="D5102" s="6">
        <v>6.842</v>
      </c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</row>
    <row r="5103" ht="14" customHeight="1" spans="1:23">
      <c r="A5103" s="5">
        <v>32140</v>
      </c>
      <c r="B5103" s="6"/>
      <c r="C5103" s="6"/>
      <c r="D5103" s="6">
        <v>6.713</v>
      </c>
      <c r="E5103" s="6">
        <v>6.81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</row>
    <row r="5104" ht="14" customHeight="1" spans="1:23">
      <c r="A5104" s="5">
        <v>32141</v>
      </c>
      <c r="B5104" s="6"/>
      <c r="C5104" s="6"/>
      <c r="D5104" s="6">
        <v>6.617</v>
      </c>
      <c r="E5104" s="6">
        <v>6.7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</row>
    <row r="5105" ht="14" customHeight="1" spans="1:23">
      <c r="A5105" s="5">
        <v>32142</v>
      </c>
      <c r="B5105" s="6"/>
      <c r="C5105" s="6"/>
      <c r="D5105" s="6">
        <v>6.682</v>
      </c>
      <c r="E5105" s="6">
        <v>6.7015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>
        <v>74233</v>
      </c>
      <c r="R5105" s="6">
        <v>2786</v>
      </c>
      <c r="S5105" s="6">
        <v>47259</v>
      </c>
      <c r="T5105" s="6">
        <v>60022</v>
      </c>
      <c r="U5105" s="6">
        <v>26974</v>
      </c>
      <c r="V5105" s="6">
        <v>14211</v>
      </c>
      <c r="W5105" s="6">
        <v>70</v>
      </c>
    </row>
    <row r="5106" ht="14" customHeight="1" spans="1:23">
      <c r="A5106" s="5">
        <v>32146</v>
      </c>
      <c r="B5106" s="6"/>
      <c r="C5106" s="6"/>
      <c r="D5106" s="6">
        <v>6.47</v>
      </c>
      <c r="E5106" s="6">
        <v>6.635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</row>
    <row r="5107" ht="14" customHeight="1" spans="1:23">
      <c r="A5107" s="5">
        <v>32147</v>
      </c>
      <c r="B5107" s="6"/>
      <c r="C5107" s="6"/>
      <c r="D5107" s="6">
        <v>6.845</v>
      </c>
      <c r="E5107" s="6">
        <v>6.5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</row>
    <row r="5108" ht="14" customHeight="1" spans="1:23">
      <c r="A5108" s="5">
        <v>32148</v>
      </c>
      <c r="B5108" s="6"/>
      <c r="C5108" s="6"/>
      <c r="D5108" s="6">
        <v>7.069</v>
      </c>
      <c r="E5108" s="6">
        <v>6.75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</row>
    <row r="5109" ht="14" customHeight="1" spans="1:23">
      <c r="A5109" s="5">
        <v>32149</v>
      </c>
      <c r="B5109" s="6"/>
      <c r="C5109" s="6"/>
      <c r="D5109" s="6">
        <v>6.93</v>
      </c>
      <c r="E5109" s="6">
        <v>6.998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</row>
    <row r="5110" ht="14" customHeight="1" spans="1:23">
      <c r="A5110" s="5">
        <v>32150</v>
      </c>
      <c r="B5110" s="6"/>
      <c r="C5110" s="6"/>
      <c r="D5110" s="6">
        <v>6.985</v>
      </c>
      <c r="E5110" s="6">
        <v>6.85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</row>
    <row r="5111" ht="14" customHeight="1" spans="1:23">
      <c r="A5111" s="5">
        <v>32153</v>
      </c>
      <c r="B5111" s="6"/>
      <c r="C5111" s="6"/>
      <c r="D5111" s="6">
        <v>6.865</v>
      </c>
      <c r="E5111" s="6">
        <v>6.99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</row>
    <row r="5112" ht="14" customHeight="1" spans="1:23">
      <c r="A5112" s="5">
        <v>32154</v>
      </c>
      <c r="B5112" s="6"/>
      <c r="C5112" s="6"/>
      <c r="D5112" s="6">
        <v>6.74</v>
      </c>
      <c r="E5112" s="6">
        <v>6.857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</row>
    <row r="5113" ht="14" customHeight="1" spans="1:23">
      <c r="A5113" s="5">
        <v>32155</v>
      </c>
      <c r="B5113" s="6"/>
      <c r="C5113" s="6"/>
      <c r="D5113" s="6">
        <v>6.778</v>
      </c>
      <c r="E5113" s="6">
        <v>6.764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</row>
    <row r="5114" ht="14" customHeight="1" spans="1:23">
      <c r="A5114" s="5">
        <v>32156</v>
      </c>
      <c r="B5114" s="6"/>
      <c r="C5114" s="6"/>
      <c r="D5114" s="6">
        <v>6.872</v>
      </c>
      <c r="E5114" s="6">
        <v>6.785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</row>
    <row r="5115" ht="14" customHeight="1" spans="1:23">
      <c r="A5115" s="5">
        <v>32157</v>
      </c>
      <c r="B5115" s="6"/>
      <c r="C5115" s="6"/>
      <c r="D5115" s="6">
        <v>6.6</v>
      </c>
      <c r="E5115" s="6">
        <v>6.821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>
        <v>77166</v>
      </c>
      <c r="R5115" s="6">
        <v>2933</v>
      </c>
      <c r="S5115" s="6">
        <v>47780</v>
      </c>
      <c r="T5115" s="6">
        <v>62589</v>
      </c>
      <c r="U5115" s="6">
        <v>29386</v>
      </c>
      <c r="V5115" s="6">
        <v>14577</v>
      </c>
      <c r="W5115" s="6">
        <v>70</v>
      </c>
    </row>
    <row r="5116" ht="14" customHeight="1" spans="1:23">
      <c r="A5116" s="5">
        <v>32160</v>
      </c>
      <c r="B5116" s="6"/>
      <c r="C5116" s="6"/>
      <c r="D5116" s="6">
        <v>6.67</v>
      </c>
      <c r="E5116" s="6">
        <v>6.7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</row>
    <row r="5117" ht="14" customHeight="1" spans="1:23">
      <c r="A5117" s="5">
        <v>32161</v>
      </c>
      <c r="B5117" s="6"/>
      <c r="C5117" s="6"/>
      <c r="D5117" s="6">
        <v>6.69</v>
      </c>
      <c r="E5117" s="6">
        <v>6.7005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</row>
    <row r="5118" ht="14" customHeight="1" spans="1:23">
      <c r="A5118" s="5">
        <v>32162</v>
      </c>
      <c r="B5118" s="6"/>
      <c r="C5118" s="6"/>
      <c r="D5118" s="6">
        <v>6.63</v>
      </c>
      <c r="E5118" s="6">
        <v>6.73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</row>
    <row r="5119" ht="14" customHeight="1" spans="1:23">
      <c r="A5119" s="5">
        <v>32163</v>
      </c>
      <c r="B5119" s="6"/>
      <c r="C5119" s="6"/>
      <c r="D5119" s="6">
        <v>6.702</v>
      </c>
      <c r="E5119" s="6">
        <v>6.673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</row>
    <row r="5120" ht="14" customHeight="1" spans="1:23">
      <c r="A5120" s="5">
        <v>32164</v>
      </c>
      <c r="B5120" s="6"/>
      <c r="C5120" s="6"/>
      <c r="D5120" s="6">
        <v>6.778</v>
      </c>
      <c r="E5120" s="6">
        <v>6.707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</row>
    <row r="5121" ht="14" customHeight="1" spans="1:23">
      <c r="A5121" s="5">
        <v>32167</v>
      </c>
      <c r="B5121" s="6"/>
      <c r="C5121" s="6"/>
      <c r="D5121" s="6">
        <v>6.585</v>
      </c>
      <c r="E5121" s="6">
        <v>6.7515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</row>
    <row r="5122" ht="14" customHeight="1" spans="1:23">
      <c r="A5122" s="5">
        <v>32168</v>
      </c>
      <c r="B5122" s="6"/>
      <c r="C5122" s="6"/>
      <c r="D5122" s="6">
        <v>6.612</v>
      </c>
      <c r="E5122" s="6">
        <v>6.6225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</row>
    <row r="5123" ht="14" customHeight="1" spans="1:23">
      <c r="A5123" s="5">
        <v>32169</v>
      </c>
      <c r="B5123" s="6"/>
      <c r="C5123" s="6"/>
      <c r="D5123" s="6">
        <v>6.644</v>
      </c>
      <c r="E5123" s="6">
        <v>6.6135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</row>
    <row r="5124" ht="14" customHeight="1" spans="1:23">
      <c r="A5124" s="5">
        <v>32170</v>
      </c>
      <c r="B5124" s="6"/>
      <c r="C5124" s="6"/>
      <c r="D5124" s="6">
        <v>6.665</v>
      </c>
      <c r="E5124" s="6">
        <v>6.635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</row>
    <row r="5125" ht="14" customHeight="1" spans="1:23">
      <c r="A5125" s="5">
        <v>32171</v>
      </c>
      <c r="B5125" s="6"/>
      <c r="C5125" s="6"/>
      <c r="D5125" s="6">
        <v>6.545</v>
      </c>
      <c r="E5125" s="6">
        <v>6.55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>
        <v>79470</v>
      </c>
      <c r="R5125" s="6">
        <v>2304</v>
      </c>
      <c r="S5125" s="6">
        <v>49696</v>
      </c>
      <c r="T5125" s="6">
        <v>63423</v>
      </c>
      <c r="U5125" s="6">
        <v>29774</v>
      </c>
      <c r="V5125" s="6">
        <v>16047</v>
      </c>
      <c r="W5125" s="6">
        <v>76</v>
      </c>
    </row>
    <row r="5126" ht="14" customHeight="1" spans="1:23">
      <c r="A5126" s="5">
        <v>32174</v>
      </c>
      <c r="B5126" s="6"/>
      <c r="C5126" s="6"/>
      <c r="D5126" s="6">
        <v>6.61</v>
      </c>
      <c r="E5126" s="6">
        <v>6.535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</row>
    <row r="5127" ht="14" customHeight="1" spans="1:23">
      <c r="A5127" s="5">
        <v>32175</v>
      </c>
      <c r="B5127" s="6"/>
      <c r="C5127" s="6"/>
      <c r="D5127" s="6">
        <v>6.555</v>
      </c>
      <c r="E5127" s="6">
        <v>6.615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</row>
    <row r="5128" ht="14" customHeight="1" spans="1:23">
      <c r="A5128" s="5">
        <v>32176</v>
      </c>
      <c r="B5128" s="6"/>
      <c r="C5128" s="6"/>
      <c r="D5128" s="6">
        <v>6.355</v>
      </c>
      <c r="E5128" s="6">
        <v>6.406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</row>
    <row r="5129" ht="14" customHeight="1" spans="1:23">
      <c r="A5129" s="5">
        <v>32177</v>
      </c>
      <c r="B5129" s="6"/>
      <c r="C5129" s="6"/>
      <c r="D5129" s="6">
        <v>6.43</v>
      </c>
      <c r="E5129" s="6">
        <v>6.344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</row>
    <row r="5130" ht="14" customHeight="1" spans="1:23">
      <c r="A5130" s="5">
        <v>32178</v>
      </c>
      <c r="B5130" s="6"/>
      <c r="C5130" s="6"/>
      <c r="D5130" s="6">
        <v>6.325</v>
      </c>
      <c r="E5130" s="6">
        <v>6.388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</row>
    <row r="5131" ht="14" customHeight="1" spans="1:23">
      <c r="A5131" s="5">
        <v>32181</v>
      </c>
      <c r="B5131" s="6"/>
      <c r="C5131" s="6"/>
      <c r="D5131" s="6">
        <v>6.325</v>
      </c>
      <c r="E5131" s="6">
        <v>6.325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</row>
    <row r="5132" ht="14" customHeight="1" spans="1:23">
      <c r="A5132" s="5">
        <v>32182</v>
      </c>
      <c r="B5132" s="6"/>
      <c r="C5132" s="6"/>
      <c r="D5132" s="6">
        <v>6.29</v>
      </c>
      <c r="E5132" s="6">
        <v>6.2925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</row>
    <row r="5133" ht="14" customHeight="1" spans="1:23">
      <c r="A5133" s="5">
        <v>32183</v>
      </c>
      <c r="B5133" s="6"/>
      <c r="C5133" s="6"/>
      <c r="D5133" s="6">
        <v>6.305</v>
      </c>
      <c r="E5133" s="6">
        <v>6.3225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</row>
    <row r="5134" ht="14" customHeight="1" spans="1:23">
      <c r="A5134" s="5">
        <v>32184</v>
      </c>
      <c r="B5134" s="6"/>
      <c r="C5134" s="6"/>
      <c r="D5134" s="6">
        <v>6.315</v>
      </c>
      <c r="E5134" s="6">
        <v>6.27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</row>
    <row r="5135" ht="14" customHeight="1" spans="1:23">
      <c r="A5135" s="5">
        <v>32185</v>
      </c>
      <c r="B5135" s="6"/>
      <c r="C5135" s="6"/>
      <c r="D5135" s="6">
        <v>6.39</v>
      </c>
      <c r="E5135" s="6">
        <v>6.2825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>
        <v>80621</v>
      </c>
      <c r="R5135" s="6">
        <v>1151</v>
      </c>
      <c r="S5135" s="6">
        <v>47714</v>
      </c>
      <c r="T5135" s="6">
        <v>64473</v>
      </c>
      <c r="U5135" s="6">
        <v>32907</v>
      </c>
      <c r="V5135" s="6">
        <v>16148</v>
      </c>
      <c r="W5135" s="6">
        <v>71</v>
      </c>
    </row>
    <row r="5136" ht="14" customHeight="1" spans="1:23">
      <c r="A5136" s="5">
        <v>32188</v>
      </c>
      <c r="B5136" s="6"/>
      <c r="C5136" s="6"/>
      <c r="D5136" s="6"/>
      <c r="E5136" s="6">
        <v>6.35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</row>
    <row r="5137" ht="14" customHeight="1" spans="1:23">
      <c r="A5137" s="5">
        <v>32189</v>
      </c>
      <c r="B5137" s="6"/>
      <c r="C5137" s="6"/>
      <c r="D5137" s="6">
        <v>6.375</v>
      </c>
      <c r="E5137" s="6">
        <v>6.35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</row>
    <row r="5138" ht="14" customHeight="1" spans="1:23">
      <c r="A5138" s="5">
        <v>32190</v>
      </c>
      <c r="B5138" s="6"/>
      <c r="C5138" s="6"/>
      <c r="D5138" s="6">
        <v>6.45</v>
      </c>
      <c r="E5138" s="6">
        <v>6.36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</row>
    <row r="5139" ht="14" customHeight="1" spans="1:23">
      <c r="A5139" s="5">
        <v>32191</v>
      </c>
      <c r="B5139" s="6"/>
      <c r="C5139" s="6"/>
      <c r="D5139" s="6">
        <v>6.35</v>
      </c>
      <c r="E5139" s="6">
        <v>6.4335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</row>
    <row r="5140" ht="14" customHeight="1" spans="1:23">
      <c r="A5140" s="5">
        <v>32192</v>
      </c>
      <c r="B5140" s="6"/>
      <c r="C5140" s="6"/>
      <c r="D5140" s="6">
        <v>6.4</v>
      </c>
      <c r="E5140" s="6">
        <v>6.351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</row>
    <row r="5141" ht="14" customHeight="1" spans="1:23">
      <c r="A5141" s="5">
        <v>32195</v>
      </c>
      <c r="B5141" s="6"/>
      <c r="C5141" s="6"/>
      <c r="D5141" s="6">
        <v>6.41</v>
      </c>
      <c r="E5141" s="6">
        <v>6.385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</row>
    <row r="5142" ht="14" customHeight="1" spans="1:23">
      <c r="A5142" s="5">
        <v>32196</v>
      </c>
      <c r="B5142" s="6"/>
      <c r="C5142" s="6"/>
      <c r="D5142" s="6">
        <v>6.3</v>
      </c>
      <c r="E5142" s="6">
        <v>6.375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</row>
    <row r="5143" ht="14" customHeight="1" spans="1:23">
      <c r="A5143" s="5">
        <v>32197</v>
      </c>
      <c r="B5143" s="6"/>
      <c r="C5143" s="6"/>
      <c r="D5143" s="6">
        <v>6.195</v>
      </c>
      <c r="E5143" s="6">
        <v>6.244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</row>
    <row r="5144" ht="14" customHeight="1" spans="1:23">
      <c r="A5144" s="5">
        <v>32198</v>
      </c>
      <c r="B5144" s="6"/>
      <c r="C5144" s="6"/>
      <c r="D5144" s="6">
        <v>6.245</v>
      </c>
      <c r="E5144" s="6">
        <v>6.2005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</row>
    <row r="5145" ht="14" customHeight="1" spans="1:23">
      <c r="A5145" s="5">
        <v>32199</v>
      </c>
      <c r="B5145" s="6"/>
      <c r="C5145" s="6"/>
      <c r="D5145" s="6">
        <v>6.155</v>
      </c>
      <c r="E5145" s="6">
        <v>6.205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</row>
    <row r="5146" ht="14" customHeight="1" spans="1:23">
      <c r="A5146" s="5">
        <v>32202</v>
      </c>
      <c r="B5146" s="6"/>
      <c r="C5146" s="6"/>
      <c r="D5146" s="6">
        <v>6.239</v>
      </c>
      <c r="E5146" s="6">
        <v>6.1375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>
        <v>71002</v>
      </c>
      <c r="R5146" s="6">
        <v>-9619</v>
      </c>
      <c r="S5146" s="6">
        <v>43084</v>
      </c>
      <c r="T5146" s="6">
        <v>55578</v>
      </c>
      <c r="U5146" s="6">
        <v>27918</v>
      </c>
      <c r="V5146" s="6">
        <v>15424</v>
      </c>
      <c r="W5146" s="6">
        <v>65</v>
      </c>
    </row>
    <row r="5147" ht="14" customHeight="1" spans="1:23">
      <c r="A5147" s="5">
        <v>32203</v>
      </c>
      <c r="B5147" s="6"/>
      <c r="C5147" s="6"/>
      <c r="D5147" s="6">
        <v>6.222</v>
      </c>
      <c r="E5147" s="6">
        <v>6.208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</row>
    <row r="5148" ht="14" customHeight="1" spans="1:23">
      <c r="A5148" s="5">
        <v>32204</v>
      </c>
      <c r="B5148" s="6"/>
      <c r="C5148" s="6"/>
      <c r="D5148" s="6">
        <v>6.216</v>
      </c>
      <c r="E5148" s="6">
        <v>6.2405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</row>
    <row r="5149" ht="14" customHeight="1" spans="1:23">
      <c r="A5149" s="5">
        <v>32205</v>
      </c>
      <c r="B5149" s="6"/>
      <c r="C5149" s="6"/>
      <c r="D5149" s="6">
        <v>6.264</v>
      </c>
      <c r="E5149" s="6">
        <v>6.2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</row>
    <row r="5150" ht="14" customHeight="1" spans="1:23">
      <c r="A5150" s="5">
        <v>32206</v>
      </c>
      <c r="B5150" s="6"/>
      <c r="C5150" s="6"/>
      <c r="D5150" s="6">
        <v>6.427</v>
      </c>
      <c r="E5150" s="6">
        <v>6.2665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</row>
    <row r="5151" ht="14" customHeight="1" spans="1:23">
      <c r="A5151" s="5">
        <v>32209</v>
      </c>
      <c r="B5151" s="6"/>
      <c r="C5151" s="6"/>
      <c r="D5151" s="6">
        <v>6.395</v>
      </c>
      <c r="E5151" s="6">
        <v>6.36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</row>
    <row r="5152" ht="14" customHeight="1" spans="1:23">
      <c r="A5152" s="5">
        <v>32210</v>
      </c>
      <c r="B5152" s="6"/>
      <c r="C5152" s="6"/>
      <c r="D5152" s="6">
        <v>6.31</v>
      </c>
      <c r="E5152" s="6">
        <v>6.3785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</row>
    <row r="5153" ht="14" customHeight="1" spans="1:23">
      <c r="A5153" s="5">
        <v>32211</v>
      </c>
      <c r="B5153" s="6"/>
      <c r="C5153" s="6"/>
      <c r="D5153" s="6">
        <v>6.298</v>
      </c>
      <c r="E5153" s="6">
        <v>6.2925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</row>
    <row r="5154" ht="14" customHeight="1" spans="1:23">
      <c r="A5154" s="5">
        <v>32212</v>
      </c>
      <c r="B5154" s="6"/>
      <c r="C5154" s="6"/>
      <c r="D5154" s="6">
        <v>6.265</v>
      </c>
      <c r="E5154" s="6">
        <v>6.3875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</row>
    <row r="5155" ht="14" customHeight="1" spans="1:23">
      <c r="A5155" s="5">
        <v>32213</v>
      </c>
      <c r="B5155" s="6"/>
      <c r="C5155" s="6"/>
      <c r="D5155" s="6">
        <v>6.178</v>
      </c>
      <c r="E5155" s="6">
        <v>6.33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</row>
    <row r="5156" ht="14" customHeight="1" spans="1:23">
      <c r="A5156" s="5">
        <v>32216</v>
      </c>
      <c r="B5156" s="6"/>
      <c r="C5156" s="6"/>
      <c r="D5156" s="6">
        <v>6.24</v>
      </c>
      <c r="E5156" s="6">
        <v>6.23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</row>
    <row r="5157" ht="14" customHeight="1" spans="1:23">
      <c r="A5157" s="5">
        <v>32217</v>
      </c>
      <c r="B5157" s="6"/>
      <c r="C5157" s="6"/>
      <c r="D5157" s="6">
        <v>6.365</v>
      </c>
      <c r="E5157" s="6">
        <v>6.2675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>
        <v>67760</v>
      </c>
      <c r="R5157" s="6">
        <v>-3242</v>
      </c>
      <c r="S5157" s="6">
        <v>38193</v>
      </c>
      <c r="T5157" s="6">
        <v>53039</v>
      </c>
      <c r="U5157" s="6">
        <v>29567</v>
      </c>
      <c r="V5157" s="6">
        <v>14721</v>
      </c>
      <c r="W5157" s="6">
        <v>68</v>
      </c>
    </row>
    <row r="5158" ht="14" customHeight="1" spans="1:23">
      <c r="A5158" s="5">
        <v>32218</v>
      </c>
      <c r="B5158" s="6"/>
      <c r="C5158" s="6"/>
      <c r="D5158" s="6">
        <v>6.327</v>
      </c>
      <c r="E5158" s="6">
        <v>6.369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</row>
    <row r="5159" ht="14" customHeight="1" spans="1:23">
      <c r="A5159" s="5">
        <v>32219</v>
      </c>
      <c r="B5159" s="6"/>
      <c r="C5159" s="6"/>
      <c r="D5159" s="6">
        <v>6.305</v>
      </c>
      <c r="E5159" s="6">
        <v>6.309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</row>
    <row r="5160" ht="14" customHeight="1" spans="1:23">
      <c r="A5160" s="5">
        <v>32220</v>
      </c>
      <c r="B5160" s="6"/>
      <c r="C5160" s="6"/>
      <c r="D5160" s="6">
        <v>6.365</v>
      </c>
      <c r="E5160" s="6">
        <v>6.319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</row>
    <row r="5161" ht="14" customHeight="1" spans="1:23">
      <c r="A5161" s="5">
        <v>32223</v>
      </c>
      <c r="B5161" s="6"/>
      <c r="C5161" s="6"/>
      <c r="D5161" s="6">
        <v>6.447</v>
      </c>
      <c r="E5161" s="6">
        <v>6.3625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</row>
    <row r="5162" ht="14" customHeight="1" spans="1:23">
      <c r="A5162" s="5">
        <v>32224</v>
      </c>
      <c r="B5162" s="6"/>
      <c r="C5162" s="6"/>
      <c r="D5162" s="6">
        <v>6.465</v>
      </c>
      <c r="E5162" s="6">
        <v>6.4325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</row>
    <row r="5163" ht="14" customHeight="1" spans="1:23">
      <c r="A5163" s="5">
        <v>32225</v>
      </c>
      <c r="B5163" s="6"/>
      <c r="C5163" s="6"/>
      <c r="D5163" s="6">
        <v>6.61</v>
      </c>
      <c r="E5163" s="6">
        <v>6.476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</row>
    <row r="5164" ht="14" customHeight="1" spans="1:23">
      <c r="A5164" s="5">
        <v>32226</v>
      </c>
      <c r="B5164" s="6"/>
      <c r="C5164" s="6"/>
      <c r="D5164" s="6">
        <v>6.735</v>
      </c>
      <c r="E5164" s="6">
        <v>6.67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</row>
    <row r="5165" ht="14" customHeight="1" spans="1:23">
      <c r="A5165" s="5">
        <v>32227</v>
      </c>
      <c r="B5165" s="6"/>
      <c r="C5165" s="6"/>
      <c r="D5165" s="6">
        <v>6.665</v>
      </c>
      <c r="E5165" s="6">
        <v>6.6175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</row>
    <row r="5166" ht="14" customHeight="1" spans="1:23">
      <c r="A5166" s="5">
        <v>32230</v>
      </c>
      <c r="B5166" s="6"/>
      <c r="C5166" s="6"/>
      <c r="D5166" s="6">
        <v>6.665</v>
      </c>
      <c r="E5166" s="6">
        <v>6.65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</row>
    <row r="5167" ht="14" customHeight="1" spans="1:23">
      <c r="A5167" s="5">
        <v>32231</v>
      </c>
      <c r="B5167" s="6"/>
      <c r="C5167" s="6"/>
      <c r="D5167" s="6">
        <v>6.705</v>
      </c>
      <c r="E5167" s="6">
        <v>6.639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</row>
    <row r="5168" ht="14" customHeight="1" spans="1:23">
      <c r="A5168" s="5">
        <v>32232</v>
      </c>
      <c r="B5168" s="6"/>
      <c r="C5168" s="6"/>
      <c r="D5168" s="6">
        <v>6.795</v>
      </c>
      <c r="E5168" s="6">
        <v>6.6895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</row>
    <row r="5169" ht="14" customHeight="1" spans="1:23">
      <c r="A5169" s="5">
        <v>32233</v>
      </c>
      <c r="B5169" s="6"/>
      <c r="C5169" s="6"/>
      <c r="D5169" s="6">
        <v>6.827</v>
      </c>
      <c r="E5169" s="6">
        <v>6.7515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>
        <v>68708</v>
      </c>
      <c r="R5169" s="6">
        <v>948</v>
      </c>
      <c r="S5169" s="6">
        <v>35112</v>
      </c>
      <c r="T5169" s="6">
        <v>55663</v>
      </c>
      <c r="U5169" s="6">
        <v>33596</v>
      </c>
      <c r="V5169" s="6">
        <v>13045</v>
      </c>
      <c r="W5169" s="6">
        <v>69</v>
      </c>
    </row>
    <row r="5170" ht="14" customHeight="1" spans="1:23">
      <c r="A5170" s="5">
        <v>32237</v>
      </c>
      <c r="B5170" s="6"/>
      <c r="C5170" s="6"/>
      <c r="D5170" s="6">
        <v>6.868</v>
      </c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</row>
    <row r="5171" ht="14" customHeight="1" spans="1:23">
      <c r="A5171" s="5">
        <v>32238</v>
      </c>
      <c r="B5171" s="6"/>
      <c r="C5171" s="6"/>
      <c r="D5171" s="6">
        <v>6.728</v>
      </c>
      <c r="E5171" s="6">
        <v>6.73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</row>
    <row r="5172" ht="14" customHeight="1" spans="1:23">
      <c r="A5172" s="5">
        <v>32239</v>
      </c>
      <c r="B5172" s="6"/>
      <c r="C5172" s="6"/>
      <c r="D5172" s="6">
        <v>6.508</v>
      </c>
      <c r="E5172" s="6">
        <v>6.6025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</row>
    <row r="5173" ht="14" customHeight="1" spans="1:23">
      <c r="A5173" s="5">
        <v>32240</v>
      </c>
      <c r="B5173" s="6"/>
      <c r="C5173" s="6"/>
      <c r="D5173" s="6">
        <v>6.478</v>
      </c>
      <c r="E5173" s="6">
        <v>6.46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</row>
    <row r="5174" ht="14" customHeight="1" spans="1:23">
      <c r="A5174" s="5">
        <v>32241</v>
      </c>
      <c r="B5174" s="6"/>
      <c r="C5174" s="6"/>
      <c r="D5174" s="6">
        <v>6.481</v>
      </c>
      <c r="E5174" s="6">
        <v>6.415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</row>
    <row r="5175" ht="14" customHeight="1" spans="1:23">
      <c r="A5175" s="5">
        <v>32244</v>
      </c>
      <c r="B5175" s="6"/>
      <c r="C5175" s="6"/>
      <c r="D5175" s="6">
        <v>6.513</v>
      </c>
      <c r="E5175" s="6">
        <v>6.405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</row>
    <row r="5176" ht="14" customHeight="1" spans="1:23">
      <c r="A5176" s="5">
        <v>32245</v>
      </c>
      <c r="B5176" s="6"/>
      <c r="C5176" s="6"/>
      <c r="D5176" s="6">
        <v>6.468</v>
      </c>
      <c r="E5176" s="6">
        <v>6.44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</row>
    <row r="5177" ht="14" customHeight="1" spans="1:23">
      <c r="A5177" s="5">
        <v>32246</v>
      </c>
      <c r="B5177" s="6"/>
      <c r="C5177" s="6"/>
      <c r="D5177" s="6">
        <v>6.388</v>
      </c>
      <c r="E5177" s="6">
        <v>6.3725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</row>
    <row r="5178" ht="14" customHeight="1" spans="1:23">
      <c r="A5178" s="5">
        <v>32247</v>
      </c>
      <c r="B5178" s="6"/>
      <c r="C5178" s="6"/>
      <c r="D5178" s="6">
        <v>6.514</v>
      </c>
      <c r="E5178" s="6">
        <v>6.3555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</row>
    <row r="5179" ht="14" customHeight="1" spans="1:23">
      <c r="A5179" s="5">
        <v>32248</v>
      </c>
      <c r="B5179" s="6"/>
      <c r="C5179" s="6"/>
      <c r="D5179" s="6">
        <v>6.52</v>
      </c>
      <c r="E5179" s="6">
        <v>6.46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>
        <v>65254</v>
      </c>
      <c r="R5179" s="6">
        <v>-3454</v>
      </c>
      <c r="S5179" s="6">
        <v>29723</v>
      </c>
      <c r="T5179" s="6">
        <v>50954</v>
      </c>
      <c r="U5179" s="6">
        <v>35531</v>
      </c>
      <c r="V5179" s="6">
        <v>14300</v>
      </c>
      <c r="W5179" s="6">
        <v>61</v>
      </c>
    </row>
    <row r="5180" ht="14" customHeight="1" spans="1:23">
      <c r="A5180" s="5">
        <v>32251</v>
      </c>
      <c r="B5180" s="6"/>
      <c r="C5180" s="6"/>
      <c r="D5180" s="6">
        <v>6.486</v>
      </c>
      <c r="E5180" s="6">
        <v>6.495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</row>
    <row r="5181" ht="14" customHeight="1" spans="1:23">
      <c r="A5181" s="5">
        <v>32252</v>
      </c>
      <c r="B5181" s="6"/>
      <c r="C5181" s="6"/>
      <c r="D5181" s="6">
        <v>6.51</v>
      </c>
      <c r="E5181" s="6">
        <v>6.42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</row>
    <row r="5182" ht="14" customHeight="1" spans="1:23">
      <c r="A5182" s="5">
        <v>32253</v>
      </c>
      <c r="B5182" s="6"/>
      <c r="C5182" s="6"/>
      <c r="D5182" s="6">
        <v>6.495</v>
      </c>
      <c r="E5182" s="6">
        <v>6.472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</row>
    <row r="5183" ht="14" customHeight="1" spans="1:23">
      <c r="A5183" s="5">
        <v>32254</v>
      </c>
      <c r="B5183" s="6"/>
      <c r="C5183" s="6"/>
      <c r="D5183" s="6">
        <v>6.505</v>
      </c>
      <c r="E5183" s="6">
        <v>6.429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</row>
    <row r="5184" ht="14" customHeight="1" spans="1:23">
      <c r="A5184" s="5">
        <v>32255</v>
      </c>
      <c r="B5184" s="6"/>
      <c r="C5184" s="6"/>
      <c r="D5184" s="6">
        <v>6.46</v>
      </c>
      <c r="E5184" s="6">
        <v>6.4115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</row>
    <row r="5185" ht="14" customHeight="1" spans="1:23">
      <c r="A5185" s="5">
        <v>32258</v>
      </c>
      <c r="B5185" s="6"/>
      <c r="C5185" s="6"/>
      <c r="D5185" s="6">
        <v>6.41</v>
      </c>
      <c r="E5185" s="6">
        <v>6.41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</row>
    <row r="5186" ht="14" customHeight="1" spans="1:23">
      <c r="A5186" s="5">
        <v>32259</v>
      </c>
      <c r="B5186" s="6"/>
      <c r="C5186" s="6"/>
      <c r="D5186" s="6">
        <v>6.429</v>
      </c>
      <c r="E5186" s="6">
        <v>6.3825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</row>
    <row r="5187" ht="14" customHeight="1" spans="1:23">
      <c r="A5187" s="5">
        <v>32260</v>
      </c>
      <c r="B5187" s="6"/>
      <c r="C5187" s="6"/>
      <c r="D5187" s="6">
        <v>6.544</v>
      </c>
      <c r="E5187" s="6">
        <v>6.37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</row>
    <row r="5188" ht="14" customHeight="1" spans="1:23">
      <c r="A5188" s="5">
        <v>32261</v>
      </c>
      <c r="B5188" s="6"/>
      <c r="C5188" s="6"/>
      <c r="D5188" s="6">
        <v>6.511</v>
      </c>
      <c r="E5188" s="6">
        <v>6.495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</row>
    <row r="5189" ht="14" customHeight="1" spans="1:23">
      <c r="A5189" s="5">
        <v>32262</v>
      </c>
      <c r="B5189" s="6"/>
      <c r="C5189" s="6"/>
      <c r="D5189" s="6">
        <v>6.542</v>
      </c>
      <c r="E5189" s="6">
        <v>6.4625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>
        <v>62356</v>
      </c>
      <c r="R5189" s="6">
        <v>-2898</v>
      </c>
      <c r="S5189" s="6">
        <v>32864</v>
      </c>
      <c r="T5189" s="6">
        <v>48937</v>
      </c>
      <c r="U5189" s="6">
        <v>29492</v>
      </c>
      <c r="V5189" s="6">
        <v>13419</v>
      </c>
      <c r="W5189" s="6">
        <v>62</v>
      </c>
    </row>
    <row r="5190" ht="14" customHeight="1" spans="1:23">
      <c r="A5190" s="5">
        <v>32265</v>
      </c>
      <c r="B5190" s="6"/>
      <c r="C5190" s="6"/>
      <c r="D5190" s="6">
        <v>6.392</v>
      </c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</row>
    <row r="5191" ht="14" customHeight="1" spans="1:23">
      <c r="A5191" s="5">
        <v>32266</v>
      </c>
      <c r="B5191" s="6"/>
      <c r="C5191" s="6"/>
      <c r="D5191" s="6">
        <v>6.337</v>
      </c>
      <c r="E5191" s="6">
        <v>6.3575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</row>
    <row r="5192" ht="14" customHeight="1" spans="1:23">
      <c r="A5192" s="5">
        <v>32267</v>
      </c>
      <c r="B5192" s="6"/>
      <c r="C5192" s="6"/>
      <c r="D5192" s="6">
        <v>6.362</v>
      </c>
      <c r="E5192" s="6">
        <v>6.3175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</row>
    <row r="5193" ht="14" customHeight="1" spans="1:23">
      <c r="A5193" s="5">
        <v>32268</v>
      </c>
      <c r="B5193" s="6"/>
      <c r="C5193" s="6"/>
      <c r="D5193" s="6">
        <v>6.397</v>
      </c>
      <c r="E5193" s="6">
        <v>6.3525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</row>
    <row r="5194" ht="14" customHeight="1" spans="1:23">
      <c r="A5194" s="5">
        <v>32269</v>
      </c>
      <c r="B5194" s="6"/>
      <c r="C5194" s="6"/>
      <c r="D5194" s="6">
        <v>6.412</v>
      </c>
      <c r="E5194" s="6">
        <v>6.365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</row>
    <row r="5195" ht="14" customHeight="1" spans="1:23">
      <c r="A5195" s="5">
        <v>32272</v>
      </c>
      <c r="B5195" s="6"/>
      <c r="C5195" s="6"/>
      <c r="D5195" s="6">
        <v>6.502</v>
      </c>
      <c r="E5195" s="6">
        <v>6.375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</row>
    <row r="5196" ht="14" customHeight="1" spans="1:23">
      <c r="A5196" s="5">
        <v>32273</v>
      </c>
      <c r="B5196" s="6"/>
      <c r="C5196" s="6"/>
      <c r="D5196" s="6">
        <v>6.602</v>
      </c>
      <c r="E5196" s="6">
        <v>6.45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</row>
    <row r="5197" ht="14" customHeight="1" spans="1:23">
      <c r="A5197" s="5">
        <v>32274</v>
      </c>
      <c r="B5197" s="6"/>
      <c r="C5197" s="6"/>
      <c r="D5197" s="6">
        <v>6.582</v>
      </c>
      <c r="E5197" s="6">
        <v>6.5425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</row>
    <row r="5198" ht="14" customHeight="1" spans="1:23">
      <c r="A5198" s="5">
        <v>32275</v>
      </c>
      <c r="B5198" s="6"/>
      <c r="C5198" s="6"/>
      <c r="D5198" s="6">
        <v>6.601</v>
      </c>
      <c r="E5198" s="6">
        <v>6.53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</row>
    <row r="5199" ht="14" customHeight="1" spans="1:23">
      <c r="A5199" s="5">
        <v>32276</v>
      </c>
      <c r="B5199" s="6"/>
      <c r="C5199" s="6"/>
      <c r="D5199" s="6">
        <v>6.656</v>
      </c>
      <c r="E5199" s="6">
        <v>6.55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>
        <v>69826</v>
      </c>
      <c r="R5199" s="6">
        <v>7470</v>
      </c>
      <c r="S5199" s="6">
        <v>37702</v>
      </c>
      <c r="T5199" s="6">
        <v>58802</v>
      </c>
      <c r="U5199" s="6">
        <v>32124</v>
      </c>
      <c r="V5199" s="6">
        <v>11024</v>
      </c>
      <c r="W5199" s="6">
        <v>70</v>
      </c>
    </row>
    <row r="5200" ht="14" customHeight="1" spans="1:23">
      <c r="A5200" s="5">
        <v>32279</v>
      </c>
      <c r="B5200" s="6"/>
      <c r="C5200" s="6"/>
      <c r="D5200" s="6">
        <v>6.606</v>
      </c>
      <c r="E5200" s="6">
        <v>6.665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</row>
    <row r="5201" ht="14" customHeight="1" spans="1:23">
      <c r="A5201" s="5">
        <v>32280</v>
      </c>
      <c r="B5201" s="6"/>
      <c r="C5201" s="6"/>
      <c r="D5201" s="6">
        <v>6.561</v>
      </c>
      <c r="E5201" s="6">
        <v>6.585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</row>
    <row r="5202" ht="14" customHeight="1" spans="1:23">
      <c r="A5202" s="5">
        <v>32281</v>
      </c>
      <c r="B5202" s="6"/>
      <c r="C5202" s="6"/>
      <c r="D5202" s="6">
        <v>6.706</v>
      </c>
      <c r="E5202" s="6">
        <v>6.56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</row>
    <row r="5203" ht="14" customHeight="1" spans="1:23">
      <c r="A5203" s="5">
        <v>32282</v>
      </c>
      <c r="B5203" s="6"/>
      <c r="C5203" s="6"/>
      <c r="D5203" s="6">
        <v>6.632</v>
      </c>
      <c r="E5203" s="6">
        <v>6.725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</row>
    <row r="5204" ht="14" customHeight="1" spans="1:23">
      <c r="A5204" s="5">
        <v>32283</v>
      </c>
      <c r="B5204" s="6"/>
      <c r="C5204" s="6"/>
      <c r="D5204" s="6">
        <v>6.707</v>
      </c>
      <c r="E5204" s="6">
        <v>6.62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</row>
    <row r="5205" ht="14" customHeight="1" spans="1:23">
      <c r="A5205" s="5">
        <v>32286</v>
      </c>
      <c r="B5205" s="6"/>
      <c r="C5205" s="6"/>
      <c r="D5205" s="6">
        <v>6.752</v>
      </c>
      <c r="E5205" s="6">
        <v>6.76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</row>
    <row r="5206" ht="14" customHeight="1" spans="1:23">
      <c r="A5206" s="5">
        <v>32287</v>
      </c>
      <c r="B5206" s="6"/>
      <c r="C5206" s="6"/>
      <c r="D5206" s="6">
        <v>6.767</v>
      </c>
      <c r="E5206" s="6">
        <v>6.694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</row>
    <row r="5207" ht="14" customHeight="1" spans="1:23">
      <c r="A5207" s="5">
        <v>32288</v>
      </c>
      <c r="B5207" s="6"/>
      <c r="C5207" s="6"/>
      <c r="D5207" s="6">
        <v>6.603</v>
      </c>
      <c r="E5207" s="6">
        <v>6.64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</row>
    <row r="5208" ht="14" customHeight="1" spans="1:23">
      <c r="A5208" s="5">
        <v>32289</v>
      </c>
      <c r="B5208" s="6"/>
      <c r="C5208" s="6"/>
      <c r="D5208" s="6">
        <v>6.619</v>
      </c>
      <c r="E5208" s="6">
        <v>6.57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</row>
    <row r="5209" ht="14" customHeight="1" spans="1:23">
      <c r="A5209" s="5">
        <v>32290</v>
      </c>
      <c r="B5209" s="6"/>
      <c r="C5209" s="6"/>
      <c r="D5209" s="6">
        <v>6.575</v>
      </c>
      <c r="E5209" s="6">
        <v>6.585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</row>
    <row r="5210" ht="14" customHeight="1" spans="1:23">
      <c r="A5210" s="5">
        <v>32294</v>
      </c>
      <c r="B5210" s="6"/>
      <c r="C5210" s="6"/>
      <c r="D5210" s="6">
        <v>6.65</v>
      </c>
      <c r="E5210" s="6">
        <v>6.6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>
        <v>71083</v>
      </c>
      <c r="R5210" s="6">
        <v>1257</v>
      </c>
      <c r="S5210" s="6">
        <v>38195</v>
      </c>
      <c r="T5210" s="6">
        <v>60249</v>
      </c>
      <c r="U5210" s="6">
        <v>32888</v>
      </c>
      <c r="V5210" s="6">
        <v>10834</v>
      </c>
      <c r="W5210" s="6">
        <v>70</v>
      </c>
    </row>
    <row r="5211" ht="14" customHeight="1" spans="1:23">
      <c r="A5211" s="5">
        <v>32295</v>
      </c>
      <c r="B5211" s="6"/>
      <c r="C5211" s="6"/>
      <c r="D5211" s="6">
        <v>6.865</v>
      </c>
      <c r="E5211" s="6">
        <v>6.7085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</row>
    <row r="5212" ht="14" customHeight="1" spans="1:23">
      <c r="A5212" s="5">
        <v>32296</v>
      </c>
      <c r="B5212" s="6"/>
      <c r="C5212" s="6"/>
      <c r="D5212" s="6">
        <v>7.305</v>
      </c>
      <c r="E5212" s="6">
        <v>6.76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</row>
    <row r="5213" ht="14" customHeight="1" spans="1:23">
      <c r="A5213" s="5">
        <v>32297</v>
      </c>
      <c r="B5213" s="6"/>
      <c r="C5213" s="6"/>
      <c r="D5213" s="6">
        <v>7.27</v>
      </c>
      <c r="E5213" s="6">
        <v>7.22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</row>
    <row r="5214" ht="14" customHeight="1" spans="1:23">
      <c r="A5214" s="5">
        <v>32300</v>
      </c>
      <c r="B5214" s="6"/>
      <c r="C5214" s="6"/>
      <c r="D5214" s="6">
        <v>7.315</v>
      </c>
      <c r="E5214" s="6">
        <v>7.2325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</row>
    <row r="5215" ht="14" customHeight="1" spans="1:23">
      <c r="A5215" s="5">
        <v>32301</v>
      </c>
      <c r="B5215" s="6"/>
      <c r="C5215" s="6"/>
      <c r="D5215" s="6">
        <v>7.28</v>
      </c>
      <c r="E5215" s="6">
        <v>7.28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</row>
    <row r="5216" ht="14" customHeight="1" spans="1:23">
      <c r="A5216" s="5">
        <v>32302</v>
      </c>
      <c r="B5216" s="6"/>
      <c r="C5216" s="6"/>
      <c r="D5216" s="6">
        <v>7.13</v>
      </c>
      <c r="E5216" s="6">
        <v>7.191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</row>
    <row r="5217" ht="14" customHeight="1" spans="1:23">
      <c r="A5217" s="5">
        <v>32303</v>
      </c>
      <c r="B5217" s="6"/>
      <c r="C5217" s="6"/>
      <c r="D5217" s="6">
        <v>7.18</v>
      </c>
      <c r="E5217" s="6">
        <v>6.9825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</row>
    <row r="5218" ht="14" customHeight="1" spans="1:23">
      <c r="A5218" s="5">
        <v>32304</v>
      </c>
      <c r="B5218" s="6"/>
      <c r="C5218" s="6"/>
      <c r="D5218" s="6">
        <v>7.015</v>
      </c>
      <c r="E5218" s="6">
        <v>7.13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</row>
    <row r="5219" ht="14" customHeight="1" spans="1:23">
      <c r="A5219" s="5">
        <v>32307</v>
      </c>
      <c r="B5219" s="6"/>
      <c r="C5219" s="6"/>
      <c r="D5219" s="6">
        <v>7.055</v>
      </c>
      <c r="E5219" s="6">
        <v>6.98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</row>
    <row r="5220" ht="14" customHeight="1" spans="1:23">
      <c r="A5220" s="5">
        <v>32308</v>
      </c>
      <c r="B5220" s="6"/>
      <c r="C5220" s="6"/>
      <c r="D5220" s="6">
        <v>7.07</v>
      </c>
      <c r="E5220" s="6">
        <v>6.98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</row>
    <row r="5221" ht="14" customHeight="1" spans="1:23">
      <c r="A5221" s="5">
        <v>32309</v>
      </c>
      <c r="B5221" s="6"/>
      <c r="C5221" s="6"/>
      <c r="D5221" s="6">
        <v>7.155</v>
      </c>
      <c r="E5221" s="6">
        <v>7.0275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>
        <v>81946</v>
      </c>
      <c r="R5221" s="6">
        <v>10863</v>
      </c>
      <c r="S5221" s="6">
        <v>43014</v>
      </c>
      <c r="T5221" s="6">
        <v>67359</v>
      </c>
      <c r="U5221" s="6">
        <v>38932</v>
      </c>
      <c r="V5221" s="6">
        <v>14587</v>
      </c>
      <c r="W5221" s="6">
        <v>86</v>
      </c>
    </row>
    <row r="5222" ht="14" customHeight="1" spans="1:23">
      <c r="A5222" s="5">
        <v>32310</v>
      </c>
      <c r="B5222" s="6"/>
      <c r="C5222" s="6"/>
      <c r="D5222" s="6">
        <v>7.14</v>
      </c>
      <c r="E5222" s="6">
        <v>7.161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</row>
    <row r="5223" ht="14" customHeight="1" spans="1:23">
      <c r="A5223" s="5">
        <v>32311</v>
      </c>
      <c r="B5223" s="6"/>
      <c r="C5223" s="6"/>
      <c r="D5223" s="6">
        <v>7.255</v>
      </c>
      <c r="E5223" s="6">
        <v>7.1135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</row>
    <row r="5224" ht="14" customHeight="1" spans="1:23">
      <c r="A5224" s="5">
        <v>32314</v>
      </c>
      <c r="B5224" s="6"/>
      <c r="C5224" s="6"/>
      <c r="D5224" s="6">
        <v>7.195</v>
      </c>
      <c r="E5224" s="6">
        <v>7.225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</row>
    <row r="5225" ht="14" customHeight="1" spans="1:23">
      <c r="A5225" s="5">
        <v>32315</v>
      </c>
      <c r="B5225" s="6"/>
      <c r="C5225" s="6"/>
      <c r="D5225" s="6">
        <v>7.195</v>
      </c>
      <c r="E5225" s="6">
        <v>7.1845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</row>
    <row r="5226" ht="14" customHeight="1" spans="1:23">
      <c r="A5226" s="5">
        <v>32316</v>
      </c>
      <c r="B5226" s="6"/>
      <c r="C5226" s="6"/>
      <c r="D5226" s="6">
        <v>7.02</v>
      </c>
      <c r="E5226" s="6">
        <v>7.099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</row>
    <row r="5227" ht="14" customHeight="1" spans="1:23">
      <c r="A5227" s="5">
        <v>32317</v>
      </c>
      <c r="B5227" s="6"/>
      <c r="C5227" s="6"/>
      <c r="D5227" s="6">
        <v>6.985</v>
      </c>
      <c r="E5227" s="6">
        <v>6.9935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</row>
    <row r="5228" ht="14" customHeight="1" spans="1:23">
      <c r="A5228" s="5">
        <v>32318</v>
      </c>
      <c r="B5228" s="6"/>
      <c r="C5228" s="6"/>
      <c r="D5228" s="6">
        <v>6.81</v>
      </c>
      <c r="E5228" s="6">
        <v>6.9135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</row>
    <row r="5229" ht="14" customHeight="1" spans="1:23">
      <c r="A5229" s="5">
        <v>32321</v>
      </c>
      <c r="B5229" s="6"/>
      <c r="C5229" s="6"/>
      <c r="D5229" s="6">
        <v>6.94</v>
      </c>
      <c r="E5229" s="6">
        <v>6.8425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</row>
    <row r="5230" ht="14" customHeight="1" spans="1:23">
      <c r="A5230" s="5">
        <v>32322</v>
      </c>
      <c r="B5230" s="6"/>
      <c r="C5230" s="6"/>
      <c r="D5230" s="6">
        <v>6.76</v>
      </c>
      <c r="E5230" s="6">
        <v>6.9625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</row>
    <row r="5231" ht="14" customHeight="1" spans="1:23">
      <c r="A5231" s="5">
        <v>32323</v>
      </c>
      <c r="B5231" s="6"/>
      <c r="C5231" s="6"/>
      <c r="D5231" s="6">
        <v>6.622</v>
      </c>
      <c r="E5231" s="6">
        <v>6.709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</row>
    <row r="5232" ht="14" customHeight="1" spans="1:23">
      <c r="A5232" s="5">
        <v>32324</v>
      </c>
      <c r="B5232" s="6"/>
      <c r="C5232" s="6"/>
      <c r="D5232" s="6">
        <v>6.678</v>
      </c>
      <c r="E5232" s="6">
        <v>6.65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>
        <v>79431</v>
      </c>
      <c r="R5232" s="6">
        <v>-2515</v>
      </c>
      <c r="S5232" s="6">
        <v>44354</v>
      </c>
      <c r="T5232" s="6">
        <v>65067</v>
      </c>
      <c r="U5232" s="6">
        <v>35077</v>
      </c>
      <c r="V5232" s="6">
        <v>14364</v>
      </c>
      <c r="W5232" s="6">
        <v>75</v>
      </c>
    </row>
    <row r="5233" ht="14" customHeight="1" spans="1:23">
      <c r="A5233" s="5">
        <v>32325</v>
      </c>
      <c r="B5233" s="6"/>
      <c r="C5233" s="6"/>
      <c r="D5233" s="6">
        <v>6.703</v>
      </c>
      <c r="E5233" s="6">
        <v>6.686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</row>
    <row r="5234" ht="14" customHeight="1" spans="1:23">
      <c r="A5234" s="5">
        <v>32328</v>
      </c>
      <c r="B5234" s="6"/>
      <c r="C5234" s="6"/>
      <c r="D5234" s="6"/>
      <c r="E5234" s="6">
        <v>6.7125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</row>
    <row r="5235" ht="14" customHeight="1" spans="1:23">
      <c r="A5235" s="5">
        <v>32329</v>
      </c>
      <c r="B5235" s="6"/>
      <c r="C5235" s="6"/>
      <c r="D5235" s="6">
        <v>6.766</v>
      </c>
      <c r="E5235" s="6">
        <v>6.725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</row>
    <row r="5236" ht="14" customHeight="1" spans="1:23">
      <c r="A5236" s="5">
        <v>32330</v>
      </c>
      <c r="B5236" s="6"/>
      <c r="C5236" s="6"/>
      <c r="D5236" s="6">
        <v>6.819</v>
      </c>
      <c r="E5236" s="6">
        <v>6.775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</row>
    <row r="5237" ht="14" customHeight="1" spans="1:23">
      <c r="A5237" s="5">
        <v>32331</v>
      </c>
      <c r="B5237" s="6"/>
      <c r="C5237" s="6"/>
      <c r="D5237" s="6">
        <v>6.935</v>
      </c>
      <c r="E5237" s="6">
        <v>6.945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</row>
    <row r="5238" ht="14" customHeight="1" spans="1:23">
      <c r="A5238" s="5">
        <v>32332</v>
      </c>
      <c r="B5238" s="6"/>
      <c r="C5238" s="6"/>
      <c r="D5238" s="6">
        <v>7</v>
      </c>
      <c r="E5238" s="6">
        <v>6.946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</row>
    <row r="5239" ht="14" customHeight="1" spans="1:23">
      <c r="A5239" s="5">
        <v>32335</v>
      </c>
      <c r="B5239" s="6"/>
      <c r="C5239" s="6"/>
      <c r="D5239" s="6">
        <v>6.937</v>
      </c>
      <c r="E5239" s="6">
        <v>7.095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</row>
    <row r="5240" ht="14" customHeight="1" spans="1:23">
      <c r="A5240" s="5">
        <v>32336</v>
      </c>
      <c r="B5240" s="6"/>
      <c r="C5240" s="6"/>
      <c r="D5240" s="6">
        <v>6.974</v>
      </c>
      <c r="E5240" s="6">
        <v>6.89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</row>
    <row r="5241" ht="14" customHeight="1" spans="1:23">
      <c r="A5241" s="5">
        <v>32337</v>
      </c>
      <c r="B5241" s="6"/>
      <c r="C5241" s="6"/>
      <c r="D5241" s="6">
        <v>7.165</v>
      </c>
      <c r="E5241" s="6">
        <v>6.97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</row>
    <row r="5242" ht="14" customHeight="1" spans="1:23">
      <c r="A5242" s="5">
        <v>32338</v>
      </c>
      <c r="B5242" s="6"/>
      <c r="C5242" s="6"/>
      <c r="D5242" s="6">
        <v>7.28</v>
      </c>
      <c r="E5242" s="6">
        <v>7.2415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</row>
    <row r="5243" ht="14" customHeight="1" spans="1:23">
      <c r="A5243" s="5">
        <v>32339</v>
      </c>
      <c r="B5243" s="6"/>
      <c r="C5243" s="6"/>
      <c r="D5243" s="6">
        <v>7.31</v>
      </c>
      <c r="E5243" s="6">
        <v>7.3225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>
        <v>86951</v>
      </c>
      <c r="R5243" s="6">
        <v>7520</v>
      </c>
      <c r="S5243" s="6">
        <v>47827</v>
      </c>
      <c r="T5243" s="6">
        <v>73532</v>
      </c>
      <c r="U5243" s="6">
        <v>39124</v>
      </c>
      <c r="V5243" s="6">
        <v>13419</v>
      </c>
      <c r="W5243" s="6">
        <v>90</v>
      </c>
    </row>
    <row r="5244" ht="14" customHeight="1" spans="1:23">
      <c r="A5244" s="5">
        <v>32342</v>
      </c>
      <c r="B5244" s="6"/>
      <c r="C5244" s="6"/>
      <c r="D5244" s="6">
        <v>7.15</v>
      </c>
      <c r="E5244" s="6">
        <v>7.24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</row>
    <row r="5245" ht="14" customHeight="1" spans="1:23">
      <c r="A5245" s="5">
        <v>32343</v>
      </c>
      <c r="B5245" s="6"/>
      <c r="C5245" s="6"/>
      <c r="D5245" s="6">
        <v>7.727</v>
      </c>
      <c r="E5245" s="6">
        <v>7.151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</row>
    <row r="5246" ht="14" customHeight="1" spans="1:23">
      <c r="A5246" s="5">
        <v>32344</v>
      </c>
      <c r="B5246" s="6"/>
      <c r="C5246" s="6"/>
      <c r="D5246" s="6">
        <v>7.827</v>
      </c>
      <c r="E5246" s="6">
        <v>7.8215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</row>
    <row r="5247" ht="14" customHeight="1" spans="1:23">
      <c r="A5247" s="5">
        <v>32345</v>
      </c>
      <c r="B5247" s="6"/>
      <c r="C5247" s="6"/>
      <c r="D5247" s="6">
        <v>7.737</v>
      </c>
      <c r="E5247" s="6">
        <v>7.76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</row>
    <row r="5248" ht="14" customHeight="1" spans="1:23">
      <c r="A5248" s="5">
        <v>32346</v>
      </c>
      <c r="B5248" s="6"/>
      <c r="C5248" s="6"/>
      <c r="D5248" s="6">
        <v>7.606</v>
      </c>
      <c r="E5248" s="6">
        <v>7.7075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</row>
    <row r="5249" ht="14" customHeight="1" spans="1:23">
      <c r="A5249" s="5">
        <v>32349</v>
      </c>
      <c r="B5249" s="6"/>
      <c r="C5249" s="6"/>
      <c r="D5249" s="6">
        <v>7.036</v>
      </c>
      <c r="E5249" s="6">
        <v>7.581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</row>
    <row r="5250" ht="14" customHeight="1" spans="1:23">
      <c r="A5250" s="5">
        <v>32350</v>
      </c>
      <c r="B5250" s="6"/>
      <c r="C5250" s="6"/>
      <c r="D5250" s="6">
        <v>6.88</v>
      </c>
      <c r="E5250" s="6">
        <v>6.9865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</row>
    <row r="5251" ht="14" customHeight="1" spans="1:23">
      <c r="A5251" s="5">
        <v>32351</v>
      </c>
      <c r="B5251" s="6"/>
      <c r="C5251" s="6"/>
      <c r="D5251" s="6">
        <v>6.964</v>
      </c>
      <c r="E5251" s="6">
        <v>6.9275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</row>
    <row r="5252" ht="14" customHeight="1" spans="1:23">
      <c r="A5252" s="5">
        <v>32352</v>
      </c>
      <c r="B5252" s="6"/>
      <c r="C5252" s="6"/>
      <c r="D5252" s="6">
        <v>6.76</v>
      </c>
      <c r="E5252" s="6">
        <v>6.7775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</row>
    <row r="5253" ht="14" customHeight="1" spans="1:23">
      <c r="A5253" s="5">
        <v>32353</v>
      </c>
      <c r="B5253" s="6"/>
      <c r="C5253" s="6"/>
      <c r="D5253" s="6">
        <v>6.855</v>
      </c>
      <c r="E5253" s="6">
        <v>6.8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>
        <v>83956</v>
      </c>
      <c r="R5253" s="6">
        <v>-2995</v>
      </c>
      <c r="S5253" s="6">
        <v>42091</v>
      </c>
      <c r="T5253" s="6">
        <v>69221</v>
      </c>
      <c r="U5253" s="6">
        <v>41865</v>
      </c>
      <c r="V5253" s="6">
        <v>14735</v>
      </c>
      <c r="W5253" s="6">
        <v>79</v>
      </c>
    </row>
    <row r="5254" ht="14" customHeight="1" spans="1:23">
      <c r="A5254" s="5">
        <v>32356</v>
      </c>
      <c r="B5254" s="6"/>
      <c r="C5254" s="6"/>
      <c r="D5254" s="6">
        <v>6.915</v>
      </c>
      <c r="E5254" s="6">
        <v>6.8625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</row>
    <row r="5255" ht="14" customHeight="1" spans="1:23">
      <c r="A5255" s="5">
        <v>32357</v>
      </c>
      <c r="B5255" s="6"/>
      <c r="C5255" s="6"/>
      <c r="D5255" s="6">
        <v>6.84</v>
      </c>
      <c r="E5255" s="6">
        <v>6.8225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</row>
    <row r="5256" ht="14" customHeight="1" spans="1:23">
      <c r="A5256" s="5">
        <v>32358</v>
      </c>
      <c r="B5256" s="6"/>
      <c r="C5256" s="6"/>
      <c r="D5256" s="6">
        <v>6.88</v>
      </c>
      <c r="E5256" s="6">
        <v>6.76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</row>
    <row r="5257" ht="14" customHeight="1" spans="1:23">
      <c r="A5257" s="5">
        <v>32359</v>
      </c>
      <c r="B5257" s="6"/>
      <c r="C5257" s="6"/>
      <c r="D5257" s="6">
        <v>6.9</v>
      </c>
      <c r="E5257" s="6">
        <v>6.852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</row>
    <row r="5258" ht="14" customHeight="1" spans="1:23">
      <c r="A5258" s="5">
        <v>32360</v>
      </c>
      <c r="B5258" s="6"/>
      <c r="C5258" s="6"/>
      <c r="D5258" s="6">
        <v>6.89</v>
      </c>
      <c r="E5258" s="6">
        <v>6.835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</row>
    <row r="5259" ht="14" customHeight="1" spans="1:23">
      <c r="A5259" s="5">
        <v>32363</v>
      </c>
      <c r="B5259" s="6"/>
      <c r="C5259" s="6"/>
      <c r="D5259" s="6">
        <v>6.715</v>
      </c>
      <c r="E5259" s="6">
        <v>6.7975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</row>
    <row r="5260" ht="14" customHeight="1" spans="1:23">
      <c r="A5260" s="5">
        <v>32364</v>
      </c>
      <c r="B5260" s="6"/>
      <c r="C5260" s="6"/>
      <c r="D5260" s="6">
        <v>6.63</v>
      </c>
      <c r="E5260" s="6">
        <v>6.699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</row>
    <row r="5261" ht="14" customHeight="1" spans="1:23">
      <c r="A5261" s="5">
        <v>32365</v>
      </c>
      <c r="B5261" s="6"/>
      <c r="C5261" s="6"/>
      <c r="D5261" s="6">
        <v>6.71</v>
      </c>
      <c r="E5261" s="6">
        <v>6.602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</row>
    <row r="5262" ht="14" customHeight="1" spans="1:23">
      <c r="A5262" s="5">
        <v>32366</v>
      </c>
      <c r="B5262" s="6"/>
      <c r="C5262" s="6"/>
      <c r="D5262" s="6">
        <v>6.715</v>
      </c>
      <c r="E5262" s="6">
        <v>6.6975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</row>
    <row r="5263" ht="14" customHeight="1" spans="1:23">
      <c r="A5263" s="5">
        <v>32367</v>
      </c>
      <c r="B5263" s="6"/>
      <c r="C5263" s="6"/>
      <c r="D5263" s="6">
        <v>6.74</v>
      </c>
      <c r="E5263" s="6">
        <v>6.7165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</row>
    <row r="5264" ht="14" customHeight="1" spans="1:23">
      <c r="A5264" s="5">
        <v>32370</v>
      </c>
      <c r="B5264" s="6"/>
      <c r="C5264" s="6"/>
      <c r="D5264" s="6">
        <v>6.785</v>
      </c>
      <c r="E5264" s="6">
        <v>6.695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>
        <v>81975</v>
      </c>
      <c r="R5264" s="6">
        <v>-1981</v>
      </c>
      <c r="S5264" s="6">
        <v>39568</v>
      </c>
      <c r="T5264" s="6">
        <v>66164</v>
      </c>
      <c r="U5264" s="6">
        <v>42407</v>
      </c>
      <c r="V5264" s="6">
        <v>15811</v>
      </c>
      <c r="W5264" s="6">
        <v>81</v>
      </c>
    </row>
    <row r="5265" ht="14" customHeight="1" spans="1:23">
      <c r="A5265" s="5">
        <v>32371</v>
      </c>
      <c r="B5265" s="6"/>
      <c r="C5265" s="6"/>
      <c r="D5265" s="6">
        <v>6.635</v>
      </c>
      <c r="E5265" s="6">
        <v>6.7525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</row>
    <row r="5266" ht="14" customHeight="1" spans="1:23">
      <c r="A5266" s="5">
        <v>32372</v>
      </c>
      <c r="B5266" s="6"/>
      <c r="C5266" s="6"/>
      <c r="D5266" s="6">
        <v>6.665</v>
      </c>
      <c r="E5266" s="6">
        <v>6.62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</row>
    <row r="5267" ht="14" customHeight="1" spans="1:23">
      <c r="A5267" s="5">
        <v>32373</v>
      </c>
      <c r="B5267" s="6"/>
      <c r="C5267" s="6"/>
      <c r="D5267" s="6">
        <v>6.69</v>
      </c>
      <c r="E5267" s="6">
        <v>6.6485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</row>
    <row r="5268" ht="14" customHeight="1" spans="1:23">
      <c r="A5268" s="5">
        <v>32374</v>
      </c>
      <c r="B5268" s="6"/>
      <c r="C5268" s="6"/>
      <c r="D5268" s="6">
        <v>6.67</v>
      </c>
      <c r="E5268" s="6">
        <v>6.675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</row>
    <row r="5269" ht="14" customHeight="1" spans="1:23">
      <c r="A5269" s="5">
        <v>32377</v>
      </c>
      <c r="B5269" s="6"/>
      <c r="C5269" s="6"/>
      <c r="D5269" s="6">
        <v>6.74</v>
      </c>
      <c r="E5269" s="6">
        <v>6.62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</row>
    <row r="5270" ht="14" customHeight="1" spans="1:23">
      <c r="A5270" s="5">
        <v>32378</v>
      </c>
      <c r="B5270" s="6"/>
      <c r="C5270" s="6"/>
      <c r="D5270" s="6">
        <v>6.74</v>
      </c>
      <c r="E5270" s="6">
        <v>6.7365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</row>
    <row r="5271" ht="14" customHeight="1" spans="1:23">
      <c r="A5271" s="5">
        <v>32379</v>
      </c>
      <c r="B5271" s="6"/>
      <c r="C5271" s="6"/>
      <c r="D5271" s="6">
        <v>6.79</v>
      </c>
      <c r="E5271" s="6">
        <v>6.7275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</row>
    <row r="5272" ht="14" customHeight="1" spans="1:23">
      <c r="A5272" s="5">
        <v>32380</v>
      </c>
      <c r="B5272" s="6"/>
      <c r="C5272" s="6"/>
      <c r="D5272" s="6">
        <v>6.715</v>
      </c>
      <c r="E5272" s="6">
        <v>6.779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</row>
    <row r="5273" ht="14" customHeight="1" spans="1:23">
      <c r="A5273" s="5">
        <v>32381</v>
      </c>
      <c r="B5273" s="6"/>
      <c r="C5273" s="6"/>
      <c r="D5273" s="6">
        <v>6.66</v>
      </c>
      <c r="E5273" s="6">
        <v>6.705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</row>
    <row r="5274" ht="14" customHeight="1" spans="1:23">
      <c r="A5274" s="5">
        <v>32384</v>
      </c>
      <c r="B5274" s="6"/>
      <c r="C5274" s="6"/>
      <c r="D5274" s="6">
        <v>6.52</v>
      </c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</row>
    <row r="5275" ht="14" customHeight="1" spans="1:23">
      <c r="A5275" s="5">
        <v>32385</v>
      </c>
      <c r="B5275" s="6"/>
      <c r="C5275" s="6"/>
      <c r="D5275" s="6">
        <v>6.49</v>
      </c>
      <c r="E5275" s="6">
        <v>6.51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</row>
    <row r="5276" ht="14" customHeight="1" spans="1:23">
      <c r="A5276" s="5">
        <v>32386</v>
      </c>
      <c r="B5276" s="6"/>
      <c r="C5276" s="6"/>
      <c r="D5276" s="6">
        <v>6.556</v>
      </c>
      <c r="E5276" s="6">
        <v>6.459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>
        <v>76870</v>
      </c>
      <c r="R5276" s="6">
        <v>-5105</v>
      </c>
      <c r="S5276" s="6">
        <v>37124</v>
      </c>
      <c r="T5276" s="6">
        <v>62259</v>
      </c>
      <c r="U5276" s="6">
        <v>39746</v>
      </c>
      <c r="V5276" s="6">
        <v>14611</v>
      </c>
      <c r="W5276" s="6">
        <v>79</v>
      </c>
    </row>
    <row r="5277" ht="14" customHeight="1" spans="1:23">
      <c r="A5277" s="5">
        <v>32387</v>
      </c>
      <c r="B5277" s="6"/>
      <c r="C5277" s="6"/>
      <c r="D5277" s="6">
        <v>6.574</v>
      </c>
      <c r="E5277" s="6">
        <v>6.5475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</row>
    <row r="5278" ht="14" customHeight="1" spans="1:23">
      <c r="A5278" s="5">
        <v>32388</v>
      </c>
      <c r="B5278" s="6"/>
      <c r="C5278" s="6"/>
      <c r="D5278" s="6">
        <v>6.518</v>
      </c>
      <c r="E5278" s="6">
        <v>6.569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</row>
    <row r="5279" ht="14" customHeight="1" spans="1:23">
      <c r="A5279" s="5">
        <v>32391</v>
      </c>
      <c r="B5279" s="6"/>
      <c r="C5279" s="6"/>
      <c r="D5279" s="6"/>
      <c r="E5279" s="6">
        <v>6.4895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</row>
    <row r="5280" ht="14" customHeight="1" spans="1:23">
      <c r="A5280" s="5">
        <v>32392</v>
      </c>
      <c r="B5280" s="6"/>
      <c r="C5280" s="6"/>
      <c r="D5280" s="6">
        <v>6.485</v>
      </c>
      <c r="E5280" s="6">
        <v>6.5375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</row>
    <row r="5281" ht="14" customHeight="1" spans="1:23">
      <c r="A5281" s="5">
        <v>32393</v>
      </c>
      <c r="B5281" s="6"/>
      <c r="C5281" s="6"/>
      <c r="D5281" s="6">
        <v>6.546</v>
      </c>
      <c r="E5281" s="6">
        <v>6.509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</row>
    <row r="5282" ht="14" customHeight="1" spans="1:23">
      <c r="A5282" s="5">
        <v>32394</v>
      </c>
      <c r="B5282" s="6"/>
      <c r="C5282" s="6"/>
      <c r="D5282" s="6">
        <v>6.612</v>
      </c>
      <c r="E5282" s="6">
        <v>6.57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</row>
    <row r="5283" ht="14" customHeight="1" spans="1:23">
      <c r="A5283" s="5">
        <v>32395</v>
      </c>
      <c r="B5283" s="6"/>
      <c r="C5283" s="6"/>
      <c r="D5283" s="6">
        <v>6.44</v>
      </c>
      <c r="E5283" s="6">
        <v>6.6325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</row>
    <row r="5284" ht="14" customHeight="1" spans="1:23">
      <c r="A5284" s="5">
        <v>32398</v>
      </c>
      <c r="B5284" s="6"/>
      <c r="C5284" s="6"/>
      <c r="D5284" s="6">
        <v>6.437</v>
      </c>
      <c r="E5284" s="6">
        <v>6.422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</row>
    <row r="5285" ht="14" customHeight="1" spans="1:23">
      <c r="A5285" s="5">
        <v>32399</v>
      </c>
      <c r="B5285" s="6"/>
      <c r="C5285" s="6"/>
      <c r="D5285" s="6">
        <v>6.477</v>
      </c>
      <c r="E5285" s="6">
        <v>6.443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</row>
    <row r="5286" ht="14" customHeight="1" spans="1:23">
      <c r="A5286" s="5">
        <v>32400</v>
      </c>
      <c r="B5286" s="6"/>
      <c r="C5286" s="6"/>
      <c r="D5286" s="6">
        <v>6.489</v>
      </c>
      <c r="E5286" s="6">
        <v>6.51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</row>
    <row r="5287" ht="14" customHeight="1" spans="1:23">
      <c r="A5287" s="5">
        <v>32401</v>
      </c>
      <c r="B5287" s="6"/>
      <c r="C5287" s="6"/>
      <c r="D5287" s="6">
        <v>6.467</v>
      </c>
      <c r="E5287" s="6">
        <v>6.4875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>
        <v>84791</v>
      </c>
      <c r="R5287" s="6">
        <v>7921</v>
      </c>
      <c r="S5287" s="6">
        <v>44364</v>
      </c>
      <c r="T5287" s="6">
        <v>70531</v>
      </c>
      <c r="U5287" s="6">
        <v>40427</v>
      </c>
      <c r="V5287" s="6">
        <v>14260</v>
      </c>
      <c r="W5287" s="6">
        <v>79</v>
      </c>
    </row>
    <row r="5288" ht="14" customHeight="1" spans="1:23">
      <c r="A5288" s="5">
        <v>32402</v>
      </c>
      <c r="B5288" s="6"/>
      <c r="C5288" s="6"/>
      <c r="D5288" s="6">
        <v>6.326</v>
      </c>
      <c r="E5288" s="6">
        <v>6.4325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</row>
    <row r="5289" ht="14" customHeight="1" spans="1:23">
      <c r="A5289" s="5">
        <v>32405</v>
      </c>
      <c r="B5289" s="6"/>
      <c r="C5289" s="6"/>
      <c r="D5289" s="6">
        <v>6.37</v>
      </c>
      <c r="E5289" s="6">
        <v>6.29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</row>
    <row r="5290" ht="14" customHeight="1" spans="1:23">
      <c r="A5290" s="5">
        <v>32406</v>
      </c>
      <c r="B5290" s="6"/>
      <c r="C5290" s="6"/>
      <c r="D5290" s="6">
        <v>6.252</v>
      </c>
      <c r="E5290" s="6">
        <v>6.346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</row>
    <row r="5291" ht="14" customHeight="1" spans="1:23">
      <c r="A5291" s="5">
        <v>32407</v>
      </c>
      <c r="B5291" s="6"/>
      <c r="C5291" s="6"/>
      <c r="D5291" s="6">
        <v>6.177</v>
      </c>
      <c r="E5291" s="6">
        <v>6.1885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</row>
    <row r="5292" ht="14" customHeight="1" spans="1:23">
      <c r="A5292" s="5">
        <v>32408</v>
      </c>
      <c r="B5292" s="6"/>
      <c r="C5292" s="6"/>
      <c r="D5292" s="6">
        <v>6.25</v>
      </c>
      <c r="E5292" s="6">
        <v>6.1665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</row>
    <row r="5293" ht="14" customHeight="1" spans="1:23">
      <c r="A5293" s="5">
        <v>32409</v>
      </c>
      <c r="B5293" s="6"/>
      <c r="C5293" s="6"/>
      <c r="D5293" s="6">
        <v>6.167</v>
      </c>
      <c r="E5293" s="6">
        <v>6.2375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</row>
    <row r="5294" ht="14" customHeight="1" spans="1:23">
      <c r="A5294" s="5">
        <v>32412</v>
      </c>
      <c r="B5294" s="6"/>
      <c r="C5294" s="6"/>
      <c r="D5294" s="6">
        <v>6.107</v>
      </c>
      <c r="E5294" s="6">
        <v>6.0985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</row>
    <row r="5295" ht="14" customHeight="1" spans="1:23">
      <c r="A5295" s="5">
        <v>32413</v>
      </c>
      <c r="B5295" s="6"/>
      <c r="C5295" s="6"/>
      <c r="D5295" s="6">
        <v>6.166</v>
      </c>
      <c r="E5295" s="6">
        <v>6.145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</row>
    <row r="5296" ht="14" customHeight="1" spans="1:23">
      <c r="A5296" s="5">
        <v>32414</v>
      </c>
      <c r="B5296" s="6"/>
      <c r="C5296" s="6"/>
      <c r="D5296" s="6">
        <v>6.166</v>
      </c>
      <c r="E5296" s="6">
        <v>6.175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</row>
    <row r="5297" ht="14" customHeight="1" spans="1:23">
      <c r="A5297" s="5">
        <v>32415</v>
      </c>
      <c r="B5297" s="6"/>
      <c r="C5297" s="6"/>
      <c r="D5297" s="6">
        <v>6.265</v>
      </c>
      <c r="E5297" s="6">
        <v>6.2125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</row>
    <row r="5298" ht="14" customHeight="1" spans="1:23">
      <c r="A5298" s="5">
        <v>32416</v>
      </c>
      <c r="B5298" s="6"/>
      <c r="C5298" s="6"/>
      <c r="D5298" s="6">
        <v>6.225</v>
      </c>
      <c r="E5298" s="6">
        <v>6.169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>
        <v>81903</v>
      </c>
      <c r="R5298" s="6">
        <v>-2888</v>
      </c>
      <c r="S5298" s="6">
        <v>40675</v>
      </c>
      <c r="T5298" s="6">
        <v>63429</v>
      </c>
      <c r="U5298" s="6">
        <v>41228</v>
      </c>
      <c r="V5298" s="6">
        <v>18474</v>
      </c>
      <c r="W5298" s="6">
        <v>80</v>
      </c>
    </row>
    <row r="5299" ht="14" customHeight="1" spans="1:23">
      <c r="A5299" s="5">
        <v>32419</v>
      </c>
      <c r="B5299" s="6"/>
      <c r="C5299" s="6"/>
      <c r="D5299" s="6">
        <v>6.335</v>
      </c>
      <c r="E5299" s="6">
        <v>6.124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</row>
    <row r="5300" ht="14" customHeight="1" spans="1:23">
      <c r="A5300" s="5">
        <v>32420</v>
      </c>
      <c r="B5300" s="6"/>
      <c r="C5300" s="6"/>
      <c r="D5300" s="6">
        <v>6.335</v>
      </c>
      <c r="E5300" s="6">
        <v>6.207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</row>
    <row r="5301" ht="14" customHeight="1" spans="1:23">
      <c r="A5301" s="5">
        <v>32421</v>
      </c>
      <c r="B5301" s="6"/>
      <c r="C5301" s="6"/>
      <c r="D5301" s="6">
        <v>6.385</v>
      </c>
      <c r="E5301" s="6">
        <v>6.2225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</row>
    <row r="5302" ht="14" customHeight="1" spans="1:23">
      <c r="A5302" s="5">
        <v>32422</v>
      </c>
      <c r="B5302" s="6"/>
      <c r="C5302" s="6"/>
      <c r="D5302" s="6">
        <v>6.37</v>
      </c>
      <c r="E5302" s="6">
        <v>6.323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</row>
    <row r="5303" ht="14" customHeight="1" spans="1:23">
      <c r="A5303" s="5">
        <v>32423</v>
      </c>
      <c r="B5303" s="6"/>
      <c r="C5303" s="6"/>
      <c r="D5303" s="6">
        <v>6.405</v>
      </c>
      <c r="E5303" s="6">
        <v>6.31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</row>
    <row r="5304" ht="14" customHeight="1" spans="1:23">
      <c r="A5304" s="5">
        <v>32426</v>
      </c>
      <c r="B5304" s="6"/>
      <c r="C5304" s="6"/>
      <c r="D5304" s="6">
        <v>6.42</v>
      </c>
      <c r="E5304" s="6">
        <v>6.3485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</row>
    <row r="5305" ht="14" customHeight="1" spans="1:23">
      <c r="A5305" s="5">
        <v>32427</v>
      </c>
      <c r="B5305" s="6"/>
      <c r="C5305" s="6"/>
      <c r="D5305" s="6">
        <v>6.275</v>
      </c>
      <c r="E5305" s="6">
        <v>6.335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</row>
    <row r="5306" ht="14" customHeight="1" spans="1:23">
      <c r="A5306" s="5">
        <v>32428</v>
      </c>
      <c r="B5306" s="6"/>
      <c r="C5306" s="6"/>
      <c r="D5306" s="6">
        <v>6.395</v>
      </c>
      <c r="E5306" s="6">
        <v>6.255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</row>
    <row r="5307" ht="14" customHeight="1" spans="1:23">
      <c r="A5307" s="5">
        <v>32429</v>
      </c>
      <c r="B5307" s="6"/>
      <c r="C5307" s="6"/>
      <c r="D5307" s="6">
        <v>6.375</v>
      </c>
      <c r="E5307" s="6">
        <v>6.3325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</row>
    <row r="5308" ht="14" customHeight="1" spans="1:23">
      <c r="A5308" s="5">
        <v>32430</v>
      </c>
      <c r="B5308" s="6"/>
      <c r="C5308" s="6"/>
      <c r="D5308" s="6">
        <v>6.435</v>
      </c>
      <c r="E5308" s="6">
        <v>6.279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>
        <v>86088</v>
      </c>
      <c r="R5308" s="6">
        <v>4185</v>
      </c>
      <c r="S5308" s="6">
        <v>44323</v>
      </c>
      <c r="T5308" s="6">
        <v>70995</v>
      </c>
      <c r="U5308" s="6">
        <v>41765</v>
      </c>
      <c r="V5308" s="6">
        <v>15093</v>
      </c>
      <c r="W5308" s="6">
        <v>88</v>
      </c>
    </row>
    <row r="5309" ht="14" customHeight="1" spans="1:23">
      <c r="A5309" s="5">
        <v>32433</v>
      </c>
      <c r="B5309" s="6"/>
      <c r="C5309" s="6"/>
      <c r="D5309" s="6">
        <v>6.475</v>
      </c>
      <c r="E5309" s="6">
        <v>6.3425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</row>
    <row r="5310" ht="14" customHeight="1" spans="1:23">
      <c r="A5310" s="5">
        <v>32434</v>
      </c>
      <c r="B5310" s="6"/>
      <c r="C5310" s="6"/>
      <c r="D5310" s="6">
        <v>6.425</v>
      </c>
      <c r="E5310" s="6">
        <v>6.414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</row>
    <row r="5311" ht="14" customHeight="1" spans="1:23">
      <c r="A5311" s="5">
        <v>32435</v>
      </c>
      <c r="B5311" s="6"/>
      <c r="C5311" s="6"/>
      <c r="D5311" s="6">
        <v>6.405</v>
      </c>
      <c r="E5311" s="6">
        <v>6.3215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</row>
    <row r="5312" ht="14" customHeight="1" spans="1:23">
      <c r="A5312" s="5">
        <v>32436</v>
      </c>
      <c r="B5312" s="6"/>
      <c r="C5312" s="6"/>
      <c r="D5312" s="6">
        <v>6.41</v>
      </c>
      <c r="E5312" s="6">
        <v>6.34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</row>
    <row r="5313" ht="14" customHeight="1" spans="1:23">
      <c r="A5313" s="5">
        <v>32437</v>
      </c>
      <c r="B5313" s="6"/>
      <c r="C5313" s="6"/>
      <c r="D5313" s="6">
        <v>6.285</v>
      </c>
      <c r="E5313" s="6">
        <v>6.34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</row>
    <row r="5314" ht="14" customHeight="1" spans="1:23">
      <c r="A5314" s="5">
        <v>32440</v>
      </c>
      <c r="B5314" s="6"/>
      <c r="C5314" s="6"/>
      <c r="D5314" s="6">
        <v>6.255</v>
      </c>
      <c r="E5314" s="6">
        <v>6.22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</row>
    <row r="5315" ht="14" customHeight="1" spans="1:23">
      <c r="A5315" s="5">
        <v>32441</v>
      </c>
      <c r="B5315" s="6"/>
      <c r="C5315" s="6"/>
      <c r="D5315" s="6">
        <v>6.278</v>
      </c>
      <c r="E5315" s="6">
        <v>6.235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</row>
    <row r="5316" ht="14" customHeight="1" spans="1:23">
      <c r="A5316" s="5">
        <v>32442</v>
      </c>
      <c r="B5316" s="6"/>
      <c r="C5316" s="6"/>
      <c r="D5316" s="6">
        <v>6.278</v>
      </c>
      <c r="E5316" s="6">
        <v>6.25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</row>
    <row r="5317" ht="14" customHeight="1" spans="1:23">
      <c r="A5317" s="5">
        <v>32443</v>
      </c>
      <c r="B5317" s="6"/>
      <c r="C5317" s="6"/>
      <c r="D5317" s="6">
        <v>6.248</v>
      </c>
      <c r="E5317" s="6">
        <v>6.23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</row>
    <row r="5318" ht="14" customHeight="1" spans="1:23">
      <c r="A5318" s="5">
        <v>32444</v>
      </c>
      <c r="B5318" s="6"/>
      <c r="C5318" s="6"/>
      <c r="D5318" s="6">
        <v>6.335</v>
      </c>
      <c r="E5318" s="6">
        <v>6.214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</row>
    <row r="5319" ht="14" customHeight="1" spans="1:23">
      <c r="A5319" s="5">
        <v>32447</v>
      </c>
      <c r="B5319" s="6"/>
      <c r="C5319" s="6"/>
      <c r="D5319" s="6">
        <v>6.348</v>
      </c>
      <c r="E5319" s="6">
        <v>6.3075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>
        <v>86090</v>
      </c>
      <c r="R5319" s="6">
        <v>2</v>
      </c>
      <c r="S5319" s="6">
        <v>45362</v>
      </c>
      <c r="T5319" s="6">
        <v>73045</v>
      </c>
      <c r="U5319" s="6">
        <v>40728</v>
      </c>
      <c r="V5319" s="6">
        <v>13045</v>
      </c>
      <c r="W5319" s="6">
        <v>79</v>
      </c>
    </row>
    <row r="5320" ht="14" customHeight="1" spans="1:23">
      <c r="A5320" s="5">
        <v>32448</v>
      </c>
      <c r="B5320" s="6"/>
      <c r="C5320" s="6"/>
      <c r="D5320" s="6">
        <v>6.335</v>
      </c>
      <c r="E5320" s="6">
        <v>6.275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</row>
    <row r="5321" ht="14" customHeight="1" spans="1:23">
      <c r="A5321" s="5">
        <v>32449</v>
      </c>
      <c r="B5321" s="6"/>
      <c r="C5321" s="6"/>
      <c r="D5321" s="6">
        <v>6.53</v>
      </c>
      <c r="E5321" s="6">
        <v>6.3475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</row>
    <row r="5322" ht="14" customHeight="1" spans="1:23">
      <c r="A5322" s="5">
        <v>32450</v>
      </c>
      <c r="B5322" s="6"/>
      <c r="C5322" s="6"/>
      <c r="D5322" s="6">
        <v>6.45</v>
      </c>
      <c r="E5322" s="6">
        <v>6.5025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</row>
    <row r="5323" ht="14" customHeight="1" spans="1:23">
      <c r="A5323" s="5">
        <v>32451</v>
      </c>
      <c r="B5323" s="6"/>
      <c r="C5323" s="6"/>
      <c r="D5323" s="6">
        <v>6.465</v>
      </c>
      <c r="E5323" s="6">
        <v>6.401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</row>
    <row r="5324" ht="14" customHeight="1" spans="1:23">
      <c r="A5324" s="5">
        <v>32454</v>
      </c>
      <c r="B5324" s="6"/>
      <c r="C5324" s="6"/>
      <c r="D5324" s="6">
        <v>6.53</v>
      </c>
      <c r="E5324" s="6">
        <v>6.425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</row>
    <row r="5325" ht="14" customHeight="1" spans="1:23">
      <c r="A5325" s="5">
        <v>32455</v>
      </c>
      <c r="B5325" s="6"/>
      <c r="C5325" s="6"/>
      <c r="D5325" s="6">
        <v>6.425</v>
      </c>
      <c r="E5325" s="6">
        <v>6.479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</row>
    <row r="5326" ht="14" customHeight="1" spans="1:23">
      <c r="A5326" s="5">
        <v>32456</v>
      </c>
      <c r="B5326" s="6"/>
      <c r="C5326" s="6"/>
      <c r="D5326" s="6">
        <v>6.585</v>
      </c>
      <c r="E5326" s="6">
        <v>6.4075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</row>
    <row r="5327" ht="14" customHeight="1" spans="1:23">
      <c r="A5327" s="5">
        <v>32457</v>
      </c>
      <c r="B5327" s="6"/>
      <c r="C5327" s="6"/>
      <c r="D5327" s="6">
        <v>6.44</v>
      </c>
      <c r="E5327" s="6">
        <v>6.5175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</row>
    <row r="5328" ht="14" customHeight="1" spans="1:23">
      <c r="A5328" s="5">
        <v>32458</v>
      </c>
      <c r="B5328" s="6"/>
      <c r="C5328" s="6"/>
      <c r="D5328" s="6">
        <v>6.418</v>
      </c>
      <c r="E5328" s="6">
        <v>6.439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</row>
    <row r="5329" ht="14" customHeight="1" spans="1:23">
      <c r="A5329" s="5">
        <v>32461</v>
      </c>
      <c r="B5329" s="6"/>
      <c r="C5329" s="6"/>
      <c r="D5329" s="6">
        <v>6.445</v>
      </c>
      <c r="E5329" s="6">
        <v>6.385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</row>
    <row r="5330" ht="14" customHeight="1" spans="1:23">
      <c r="A5330" s="5">
        <v>32462</v>
      </c>
      <c r="B5330" s="6"/>
      <c r="C5330" s="6"/>
      <c r="D5330" s="6">
        <v>6.393</v>
      </c>
      <c r="E5330" s="6">
        <v>6.43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>
        <v>89952</v>
      </c>
      <c r="R5330" s="6">
        <v>3862</v>
      </c>
      <c r="S5330" s="6">
        <v>47673</v>
      </c>
      <c r="T5330" s="6">
        <v>76893</v>
      </c>
      <c r="U5330" s="6">
        <v>42279</v>
      </c>
      <c r="V5330" s="6">
        <v>13059</v>
      </c>
      <c r="W5330" s="6">
        <v>83</v>
      </c>
    </row>
    <row r="5331" ht="14" customHeight="1" spans="1:23">
      <c r="A5331" s="5">
        <v>32463</v>
      </c>
      <c r="B5331" s="6"/>
      <c r="C5331" s="6"/>
      <c r="D5331" s="6">
        <v>6.3</v>
      </c>
      <c r="E5331" s="6">
        <v>6.38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</row>
    <row r="5332" ht="14" customHeight="1" spans="1:23">
      <c r="A5332" s="5">
        <v>32464</v>
      </c>
      <c r="B5332" s="6"/>
      <c r="C5332" s="6"/>
      <c r="D5332" s="6">
        <v>6.19</v>
      </c>
      <c r="E5332" s="6">
        <v>6.326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</row>
    <row r="5333" ht="14" customHeight="1" spans="1:23">
      <c r="A5333" s="5">
        <v>32465</v>
      </c>
      <c r="B5333" s="6"/>
      <c r="C5333" s="6"/>
      <c r="D5333" s="6">
        <v>6.08</v>
      </c>
      <c r="E5333" s="6">
        <v>6.2075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</row>
    <row r="5334" ht="14" customHeight="1" spans="1:23">
      <c r="A5334" s="5">
        <v>32468</v>
      </c>
      <c r="B5334" s="6"/>
      <c r="C5334" s="6"/>
      <c r="D5334" s="6">
        <v>6.025</v>
      </c>
      <c r="E5334" s="6">
        <v>6.1385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</row>
    <row r="5335" ht="14" customHeight="1" spans="1:23">
      <c r="A5335" s="5">
        <v>32469</v>
      </c>
      <c r="B5335" s="6"/>
      <c r="C5335" s="6"/>
      <c r="D5335" s="6">
        <v>6.075</v>
      </c>
      <c r="E5335" s="6">
        <v>6.065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</row>
    <row r="5336" ht="14" customHeight="1" spans="1:23">
      <c r="A5336" s="5">
        <v>32470</v>
      </c>
      <c r="B5336" s="6"/>
      <c r="C5336" s="6"/>
      <c r="D5336" s="6">
        <v>6.095</v>
      </c>
      <c r="E5336" s="6">
        <v>6.105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</row>
    <row r="5337" ht="14" customHeight="1" spans="1:23">
      <c r="A5337" s="5">
        <v>32471</v>
      </c>
      <c r="B5337" s="6"/>
      <c r="C5337" s="6"/>
      <c r="D5337" s="6"/>
      <c r="E5337" s="6">
        <v>6.14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</row>
    <row r="5338" ht="14" customHeight="1" spans="1:23">
      <c r="A5338" s="5">
        <v>32472</v>
      </c>
      <c r="B5338" s="6"/>
      <c r="C5338" s="6"/>
      <c r="D5338" s="6">
        <v>6.095</v>
      </c>
      <c r="E5338" s="6">
        <v>6.1365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</row>
    <row r="5339" ht="14" customHeight="1" spans="1:23">
      <c r="A5339" s="5">
        <v>32475</v>
      </c>
      <c r="B5339" s="6"/>
      <c r="C5339" s="6"/>
      <c r="D5339" s="6">
        <v>6.115</v>
      </c>
      <c r="E5339" s="6">
        <v>6.165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</row>
    <row r="5340" ht="14" customHeight="1" spans="1:23">
      <c r="A5340" s="5">
        <v>32476</v>
      </c>
      <c r="B5340" s="6"/>
      <c r="C5340" s="6"/>
      <c r="D5340" s="6">
        <v>6.03</v>
      </c>
      <c r="E5340" s="6">
        <v>6.1365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</row>
    <row r="5341" ht="14" customHeight="1" spans="1:23">
      <c r="A5341" s="5">
        <v>32477</v>
      </c>
      <c r="B5341" s="6"/>
      <c r="C5341" s="6"/>
      <c r="D5341" s="6">
        <v>6.136</v>
      </c>
      <c r="E5341" s="6">
        <v>6.069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>
        <v>91104</v>
      </c>
      <c r="R5341" s="6">
        <v>1152</v>
      </c>
      <c r="S5341" s="6">
        <v>52633</v>
      </c>
      <c r="T5341" s="6">
        <v>72455</v>
      </c>
      <c r="U5341" s="6">
        <v>38471</v>
      </c>
      <c r="V5341" s="6">
        <v>18649</v>
      </c>
      <c r="W5341" s="6">
        <v>95</v>
      </c>
    </row>
    <row r="5342" ht="14" customHeight="1" spans="1:23">
      <c r="A5342" s="5">
        <v>32478</v>
      </c>
      <c r="B5342" s="6"/>
      <c r="C5342" s="6"/>
      <c r="D5342" s="6">
        <v>6.096</v>
      </c>
      <c r="E5342" s="6">
        <v>6.1625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</row>
    <row r="5343" ht="14" customHeight="1" spans="1:23">
      <c r="A5343" s="5">
        <v>32479</v>
      </c>
      <c r="B5343" s="6"/>
      <c r="C5343" s="6"/>
      <c r="D5343" s="6">
        <v>6.19</v>
      </c>
      <c r="E5343" s="6">
        <v>6.1075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</row>
    <row r="5344" ht="14" customHeight="1" spans="1:23">
      <c r="A5344" s="5">
        <v>32482</v>
      </c>
      <c r="B5344" s="6"/>
      <c r="C5344" s="6"/>
      <c r="D5344" s="6">
        <v>6.163</v>
      </c>
      <c r="E5344" s="6">
        <v>6.1885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</row>
    <row r="5345" ht="14" customHeight="1" spans="1:23">
      <c r="A5345" s="5">
        <v>32483</v>
      </c>
      <c r="B5345" s="6"/>
      <c r="C5345" s="6"/>
      <c r="D5345" s="6">
        <v>6.161</v>
      </c>
      <c r="E5345" s="6">
        <v>6.154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</row>
    <row r="5346" ht="14" customHeight="1" spans="1:23">
      <c r="A5346" s="5">
        <v>32484</v>
      </c>
      <c r="B5346" s="6"/>
      <c r="C5346" s="6"/>
      <c r="D5346" s="6">
        <v>6.14</v>
      </c>
      <c r="E5346" s="6">
        <v>6.106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</row>
    <row r="5347" ht="14" customHeight="1" spans="1:23">
      <c r="A5347" s="5">
        <v>32485</v>
      </c>
      <c r="B5347" s="6"/>
      <c r="C5347" s="6"/>
      <c r="D5347" s="6">
        <v>6.128</v>
      </c>
      <c r="E5347" s="6">
        <v>6.1725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</row>
    <row r="5348" ht="14" customHeight="1" spans="1:23">
      <c r="A5348" s="5">
        <v>32486</v>
      </c>
      <c r="B5348" s="6"/>
      <c r="C5348" s="6"/>
      <c r="D5348" s="6">
        <v>6.175</v>
      </c>
      <c r="E5348" s="6">
        <v>6.1215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</row>
    <row r="5349" ht="14" customHeight="1" spans="1:23">
      <c r="A5349" s="5">
        <v>32489</v>
      </c>
      <c r="B5349" s="6"/>
      <c r="C5349" s="6"/>
      <c r="D5349" s="6">
        <v>6.169</v>
      </c>
      <c r="E5349" s="6">
        <v>6.141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</row>
    <row r="5350" ht="14" customHeight="1" spans="1:23">
      <c r="A5350" s="5">
        <v>32490</v>
      </c>
      <c r="B5350" s="6"/>
      <c r="C5350" s="6"/>
      <c r="D5350" s="6">
        <v>6.168</v>
      </c>
      <c r="E5350" s="6">
        <v>6.141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</row>
    <row r="5351" ht="14" customHeight="1" spans="1:23">
      <c r="A5351" s="5">
        <v>32491</v>
      </c>
      <c r="B5351" s="6"/>
      <c r="C5351" s="6"/>
      <c r="D5351" s="6">
        <v>6.177</v>
      </c>
      <c r="E5351" s="6">
        <v>6.135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</row>
    <row r="5352" ht="14" customHeight="1" spans="1:23">
      <c r="A5352" s="5">
        <v>32492</v>
      </c>
      <c r="B5352" s="6"/>
      <c r="C5352" s="6"/>
      <c r="D5352" s="6">
        <v>6.061</v>
      </c>
      <c r="E5352" s="6">
        <v>6.1925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>
        <v>90557</v>
      </c>
      <c r="R5352" s="6">
        <v>-547</v>
      </c>
      <c r="S5352" s="6">
        <v>51968</v>
      </c>
      <c r="T5352" s="6">
        <v>75053</v>
      </c>
      <c r="U5352" s="6">
        <v>38589</v>
      </c>
      <c r="V5352" s="6">
        <v>15504</v>
      </c>
      <c r="W5352" s="6">
        <v>98</v>
      </c>
    </row>
    <row r="5353" ht="14" customHeight="1" spans="1:23">
      <c r="A5353" s="5">
        <v>32493</v>
      </c>
      <c r="B5353" s="6"/>
      <c r="C5353" s="6"/>
      <c r="D5353" s="6">
        <v>6.082</v>
      </c>
      <c r="E5353" s="6">
        <v>6.08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</row>
    <row r="5354" ht="14" customHeight="1" spans="1:23">
      <c r="A5354" s="5">
        <v>32496</v>
      </c>
      <c r="B5354" s="6"/>
      <c r="C5354" s="6"/>
      <c r="D5354" s="6">
        <v>6.11</v>
      </c>
      <c r="E5354" s="6">
        <v>6.0905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</row>
    <row r="5355" ht="14" customHeight="1" spans="1:23">
      <c r="A5355" s="5">
        <v>32497</v>
      </c>
      <c r="B5355" s="6"/>
      <c r="C5355" s="6"/>
      <c r="D5355" s="6">
        <v>6.093</v>
      </c>
      <c r="E5355" s="6">
        <v>6.081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</row>
    <row r="5356" ht="14" customHeight="1" spans="1:23">
      <c r="A5356" s="5">
        <v>32498</v>
      </c>
      <c r="B5356" s="6"/>
      <c r="C5356" s="6"/>
      <c r="D5356" s="6">
        <v>6.116</v>
      </c>
      <c r="E5356" s="6">
        <v>6.116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</row>
    <row r="5357" ht="14" customHeight="1" spans="1:23">
      <c r="A5357" s="5">
        <v>32499</v>
      </c>
      <c r="B5357" s="6"/>
      <c r="C5357" s="6"/>
      <c r="D5357" s="6">
        <v>6.16</v>
      </c>
      <c r="E5357" s="6">
        <v>6.11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</row>
    <row r="5358" ht="14" customHeight="1" spans="1:23">
      <c r="A5358" s="5">
        <v>32500</v>
      </c>
      <c r="B5358" s="6"/>
      <c r="C5358" s="6"/>
      <c r="D5358" s="6">
        <v>6.172</v>
      </c>
      <c r="E5358" s="6">
        <v>6.123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</row>
    <row r="5359" ht="14" customHeight="1" spans="1:23">
      <c r="A5359" s="5">
        <v>32504</v>
      </c>
      <c r="B5359" s="6"/>
      <c r="C5359" s="6"/>
      <c r="D5359" s="6">
        <v>6.149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</row>
    <row r="5360" ht="14" customHeight="1" spans="1:23">
      <c r="A5360" s="5">
        <v>32505</v>
      </c>
      <c r="B5360" s="6"/>
      <c r="C5360" s="6"/>
      <c r="D5360" s="6">
        <v>6.088</v>
      </c>
      <c r="E5360" s="6">
        <v>6.0935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</row>
    <row r="5361" ht="14" customHeight="1" spans="1:23">
      <c r="A5361" s="5">
        <v>32506</v>
      </c>
      <c r="B5361" s="6"/>
      <c r="C5361" s="6"/>
      <c r="D5361" s="6">
        <v>5.998</v>
      </c>
      <c r="E5361" s="6">
        <v>6.07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</row>
    <row r="5362" ht="14" customHeight="1" spans="1:23">
      <c r="A5362" s="5">
        <v>32507</v>
      </c>
      <c r="B5362" s="6"/>
      <c r="C5362" s="6"/>
      <c r="D5362" s="6">
        <v>6.038</v>
      </c>
      <c r="E5362" s="6">
        <v>6.05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>
        <v>93990</v>
      </c>
      <c r="R5362" s="6">
        <v>3433</v>
      </c>
      <c r="S5362" s="6">
        <v>50351</v>
      </c>
      <c r="T5362" s="6">
        <v>75309</v>
      </c>
      <c r="U5362" s="6">
        <v>43639</v>
      </c>
      <c r="V5362" s="6">
        <v>18681</v>
      </c>
      <c r="W5362" s="6">
        <v>96</v>
      </c>
    </row>
    <row r="5363" ht="14" customHeight="1" spans="1:23">
      <c r="A5363" s="5">
        <v>32511</v>
      </c>
      <c r="B5363" s="6"/>
      <c r="C5363" s="6"/>
      <c r="D5363" s="6">
        <v>6.023</v>
      </c>
      <c r="E5363" s="6">
        <v>6.07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</row>
    <row r="5364" ht="14" customHeight="1" spans="1:23">
      <c r="A5364" s="5">
        <v>32512</v>
      </c>
      <c r="B5364" s="6"/>
      <c r="C5364" s="6"/>
      <c r="D5364" s="6">
        <v>5.937</v>
      </c>
      <c r="E5364" s="6">
        <v>6.0275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</row>
    <row r="5365" ht="14" customHeight="1" spans="1:23">
      <c r="A5365" s="5">
        <v>32513</v>
      </c>
      <c r="B5365" s="6"/>
      <c r="C5365" s="6"/>
      <c r="D5365" s="6">
        <v>5.965</v>
      </c>
      <c r="E5365" s="6">
        <v>5.9575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</row>
    <row r="5366" ht="14" customHeight="1" spans="1:23">
      <c r="A5366" s="5">
        <v>32514</v>
      </c>
      <c r="B5366" s="6"/>
      <c r="C5366" s="6"/>
      <c r="D5366" s="6">
        <v>5.988</v>
      </c>
      <c r="E5366" s="6">
        <v>5.9725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</row>
    <row r="5367" ht="14" customHeight="1" spans="1:23">
      <c r="A5367" s="5">
        <v>32517</v>
      </c>
      <c r="B5367" s="6"/>
      <c r="C5367" s="6"/>
      <c r="D5367" s="6">
        <v>5.963</v>
      </c>
      <c r="E5367" s="6">
        <v>5.93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</row>
    <row r="5368" ht="14" customHeight="1" spans="1:23">
      <c r="A5368" s="5">
        <v>32518</v>
      </c>
      <c r="B5368" s="6"/>
      <c r="C5368" s="6"/>
      <c r="D5368" s="6">
        <v>5.916</v>
      </c>
      <c r="E5368" s="6">
        <v>5.96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</row>
    <row r="5369" ht="14" customHeight="1" spans="1:23">
      <c r="A5369" s="5">
        <v>32519</v>
      </c>
      <c r="B5369" s="6"/>
      <c r="C5369" s="6"/>
      <c r="D5369" s="6">
        <v>5.921</v>
      </c>
      <c r="E5369" s="6">
        <v>5.909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</row>
    <row r="5370" ht="14" customHeight="1" spans="1:23">
      <c r="A5370" s="5">
        <v>32520</v>
      </c>
      <c r="B5370" s="6"/>
      <c r="C5370" s="6"/>
      <c r="D5370" s="6">
        <v>5.916</v>
      </c>
      <c r="E5370" s="6">
        <v>5.956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</row>
    <row r="5371" ht="14" customHeight="1" spans="1:23">
      <c r="A5371" s="5">
        <v>32521</v>
      </c>
      <c r="B5371" s="6"/>
      <c r="C5371" s="6"/>
      <c r="D5371" s="6">
        <v>5.888</v>
      </c>
      <c r="E5371" s="6">
        <v>5.9115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>
        <v>92768</v>
      </c>
      <c r="R5371" s="6">
        <v>-1222</v>
      </c>
      <c r="S5371" s="6">
        <v>50999</v>
      </c>
      <c r="T5371" s="6">
        <v>76965</v>
      </c>
      <c r="U5371" s="6">
        <v>41769</v>
      </c>
      <c r="V5371" s="6">
        <v>15803</v>
      </c>
      <c r="W5371" s="6">
        <v>109</v>
      </c>
    </row>
    <row r="5372" ht="14" customHeight="1" spans="1:23">
      <c r="A5372" s="5">
        <v>32524</v>
      </c>
      <c r="B5372" s="6"/>
      <c r="C5372" s="6"/>
      <c r="D5372" s="6">
        <v>5.89</v>
      </c>
      <c r="E5372" s="6">
        <v>5.8735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</row>
    <row r="5373" ht="14" customHeight="1" spans="1:23">
      <c r="A5373" s="5">
        <v>32525</v>
      </c>
      <c r="B5373" s="6"/>
      <c r="C5373" s="6"/>
      <c r="D5373" s="6">
        <v>5.944</v>
      </c>
      <c r="E5373" s="6">
        <v>5.906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</row>
    <row r="5374" ht="14" customHeight="1" spans="1:23">
      <c r="A5374" s="5">
        <v>32526</v>
      </c>
      <c r="B5374" s="6"/>
      <c r="C5374" s="6"/>
      <c r="D5374" s="6">
        <v>5.905</v>
      </c>
      <c r="E5374" s="6">
        <v>5.935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</row>
    <row r="5375" ht="14" customHeight="1" spans="1:23">
      <c r="A5375" s="5">
        <v>32527</v>
      </c>
      <c r="B5375" s="6"/>
      <c r="C5375" s="6"/>
      <c r="D5375" s="6">
        <v>5.976</v>
      </c>
      <c r="E5375" s="6">
        <v>5.9225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</row>
    <row r="5376" ht="14" customHeight="1" spans="1:23">
      <c r="A5376" s="5">
        <v>32528</v>
      </c>
      <c r="B5376" s="6"/>
      <c r="C5376" s="6"/>
      <c r="D5376" s="6">
        <v>6.183</v>
      </c>
      <c r="E5376" s="6">
        <v>5.99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</row>
    <row r="5377" ht="14" customHeight="1" spans="1:23">
      <c r="A5377" s="5">
        <v>32531</v>
      </c>
      <c r="B5377" s="6"/>
      <c r="C5377" s="6"/>
      <c r="D5377" s="6">
        <v>6.194</v>
      </c>
      <c r="E5377" s="6">
        <v>6.1625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</row>
    <row r="5378" ht="14" customHeight="1" spans="1:23">
      <c r="A5378" s="5">
        <v>32532</v>
      </c>
      <c r="B5378" s="6"/>
      <c r="C5378" s="6"/>
      <c r="D5378" s="6">
        <v>6.13</v>
      </c>
      <c r="E5378" s="6">
        <v>6.21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</row>
    <row r="5379" ht="14" customHeight="1" spans="1:23">
      <c r="A5379" s="5">
        <v>32533</v>
      </c>
      <c r="B5379" s="6"/>
      <c r="C5379" s="6"/>
      <c r="D5379" s="6">
        <v>6.17</v>
      </c>
      <c r="E5379" s="6">
        <v>6.12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</row>
    <row r="5380" ht="14" customHeight="1" spans="1:23">
      <c r="A5380" s="5">
        <v>32534</v>
      </c>
      <c r="B5380" s="6"/>
      <c r="C5380" s="6"/>
      <c r="D5380" s="6">
        <v>6.104</v>
      </c>
      <c r="E5380" s="6">
        <v>6.19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</row>
    <row r="5381" ht="14" customHeight="1" spans="1:23">
      <c r="A5381" s="5">
        <v>32535</v>
      </c>
      <c r="B5381" s="6"/>
      <c r="C5381" s="6"/>
      <c r="D5381" s="6">
        <v>5.883</v>
      </c>
      <c r="E5381" s="6">
        <v>6.082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</row>
    <row r="5382" ht="14" customHeight="1" spans="1:23">
      <c r="A5382" s="5">
        <v>32538</v>
      </c>
      <c r="B5382" s="6"/>
      <c r="C5382" s="6"/>
      <c r="D5382" s="6">
        <v>5.875</v>
      </c>
      <c r="E5382" s="6">
        <v>5.866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</row>
    <row r="5383" ht="14" customHeight="1" spans="1:23">
      <c r="A5383" s="5">
        <v>32539</v>
      </c>
      <c r="B5383" s="6"/>
      <c r="C5383" s="6"/>
      <c r="D5383" s="6">
        <v>5.835</v>
      </c>
      <c r="E5383" s="6">
        <v>5.8475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>
        <v>94178</v>
      </c>
      <c r="R5383" s="6">
        <v>1410</v>
      </c>
      <c r="S5383" s="6">
        <v>49622</v>
      </c>
      <c r="T5383" s="6">
        <v>77671</v>
      </c>
      <c r="U5383" s="6">
        <v>44556</v>
      </c>
      <c r="V5383" s="6">
        <v>16507</v>
      </c>
      <c r="W5383" s="6">
        <v>101</v>
      </c>
    </row>
    <row r="5384" ht="14" customHeight="1" spans="1:23">
      <c r="A5384" s="5">
        <v>32540</v>
      </c>
      <c r="B5384" s="6"/>
      <c r="C5384" s="6"/>
      <c r="D5384" s="6">
        <v>5.875</v>
      </c>
      <c r="E5384" s="6">
        <v>5.8205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</row>
    <row r="5385" ht="14" customHeight="1" spans="1:23">
      <c r="A5385" s="5">
        <v>32541</v>
      </c>
      <c r="B5385" s="6"/>
      <c r="C5385" s="6"/>
      <c r="D5385" s="6">
        <v>5.863</v>
      </c>
      <c r="E5385" s="6">
        <v>5.824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</row>
    <row r="5386" ht="14" customHeight="1" spans="1:23">
      <c r="A5386" s="5">
        <v>32542</v>
      </c>
      <c r="B5386" s="6"/>
      <c r="C5386" s="6"/>
      <c r="D5386" s="6">
        <v>5.875</v>
      </c>
      <c r="E5386" s="6">
        <v>5.8125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</row>
    <row r="5387" ht="14" customHeight="1" spans="1:23">
      <c r="A5387" s="5">
        <v>32545</v>
      </c>
      <c r="B5387" s="6"/>
      <c r="C5387" s="6"/>
      <c r="D5387" s="6">
        <v>5.935</v>
      </c>
      <c r="E5387" s="6">
        <v>5.819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</row>
    <row r="5388" ht="14" customHeight="1" spans="1:23">
      <c r="A5388" s="5">
        <v>32546</v>
      </c>
      <c r="B5388" s="6"/>
      <c r="C5388" s="6"/>
      <c r="D5388" s="6">
        <v>5.89</v>
      </c>
      <c r="E5388" s="6">
        <v>5.9015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</row>
    <row r="5389" ht="14" customHeight="1" spans="1:23">
      <c r="A5389" s="5">
        <v>32547</v>
      </c>
      <c r="B5389" s="6"/>
      <c r="C5389" s="6"/>
      <c r="D5389" s="6">
        <v>5.945</v>
      </c>
      <c r="E5389" s="6">
        <v>5.8775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</row>
    <row r="5390" ht="14" customHeight="1" spans="1:23">
      <c r="A5390" s="5">
        <v>32548</v>
      </c>
      <c r="B5390" s="6"/>
      <c r="C5390" s="6"/>
      <c r="D5390" s="6">
        <v>5.915</v>
      </c>
      <c r="E5390" s="6">
        <v>5.934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</row>
    <row r="5391" ht="14" customHeight="1" spans="1:23">
      <c r="A5391" s="5">
        <v>32549</v>
      </c>
      <c r="B5391" s="6"/>
      <c r="C5391" s="6"/>
      <c r="D5391" s="6">
        <v>5.835</v>
      </c>
      <c r="E5391" s="6">
        <v>5.9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</row>
    <row r="5392" ht="14" customHeight="1" spans="1:23">
      <c r="A5392" s="5">
        <v>32552</v>
      </c>
      <c r="B5392" s="6"/>
      <c r="C5392" s="6"/>
      <c r="D5392" s="6">
        <v>5.845</v>
      </c>
      <c r="E5392" s="6">
        <v>5.79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</row>
    <row r="5393" ht="14" customHeight="1" spans="1:23">
      <c r="A5393" s="5">
        <v>32553</v>
      </c>
      <c r="B5393" s="6"/>
      <c r="C5393" s="6"/>
      <c r="D5393" s="6">
        <v>5.847</v>
      </c>
      <c r="E5393" s="6">
        <v>5.83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</row>
    <row r="5394" ht="14" customHeight="1" spans="1:23">
      <c r="A5394" s="5">
        <v>32554</v>
      </c>
      <c r="B5394" s="6"/>
      <c r="C5394" s="6"/>
      <c r="D5394" s="6">
        <v>5.905</v>
      </c>
      <c r="E5394" s="6">
        <v>5.7975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>
        <v>96665</v>
      </c>
      <c r="R5394" s="6">
        <v>2487</v>
      </c>
      <c r="S5394" s="6">
        <v>52090</v>
      </c>
      <c r="T5394" s="6">
        <v>79751</v>
      </c>
      <c r="U5394" s="6">
        <v>44575</v>
      </c>
      <c r="V5394" s="6">
        <v>16914</v>
      </c>
      <c r="W5394" s="6">
        <v>96</v>
      </c>
    </row>
    <row r="5395" ht="14" customHeight="1" spans="1:23">
      <c r="A5395" s="5">
        <v>32555</v>
      </c>
      <c r="B5395" s="6"/>
      <c r="C5395" s="6"/>
      <c r="D5395" s="6">
        <v>5.895</v>
      </c>
      <c r="E5395" s="6">
        <v>5.8825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</row>
    <row r="5396" ht="14" customHeight="1" spans="1:23">
      <c r="A5396" s="5">
        <v>32556</v>
      </c>
      <c r="B5396" s="6"/>
      <c r="C5396" s="6"/>
      <c r="D5396" s="6">
        <v>5.94</v>
      </c>
      <c r="E5396" s="6">
        <v>5.834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</row>
    <row r="5397" ht="14" customHeight="1" spans="1:23">
      <c r="A5397" s="5">
        <v>32559</v>
      </c>
      <c r="B5397" s="6"/>
      <c r="C5397" s="6"/>
      <c r="D5397" s="6"/>
      <c r="E5397" s="6">
        <v>5.9275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</row>
    <row r="5398" ht="14" customHeight="1" spans="1:23">
      <c r="A5398" s="5">
        <v>32560</v>
      </c>
      <c r="B5398" s="6"/>
      <c r="C5398" s="6"/>
      <c r="D5398" s="6">
        <v>5.935</v>
      </c>
      <c r="E5398" s="6">
        <v>5.931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</row>
    <row r="5399" ht="14" customHeight="1" spans="1:23">
      <c r="A5399" s="5">
        <v>32561</v>
      </c>
      <c r="B5399" s="6"/>
      <c r="C5399" s="6"/>
      <c r="D5399" s="6">
        <v>5.94</v>
      </c>
      <c r="E5399" s="6">
        <v>5.9465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</row>
    <row r="5400" ht="14" customHeight="1" spans="1:23">
      <c r="A5400" s="5">
        <v>32562</v>
      </c>
      <c r="B5400" s="6"/>
      <c r="C5400" s="6"/>
      <c r="D5400" s="6">
        <v>5.935</v>
      </c>
      <c r="E5400" s="6">
        <v>5.9725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</row>
    <row r="5401" ht="14" customHeight="1" spans="1:23">
      <c r="A5401" s="5">
        <v>32563</v>
      </c>
      <c r="B5401" s="6"/>
      <c r="C5401" s="6"/>
      <c r="D5401" s="6">
        <v>5.925</v>
      </c>
      <c r="E5401" s="6">
        <v>5.943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</row>
    <row r="5402" ht="14" customHeight="1" spans="1:23">
      <c r="A5402" s="5">
        <v>32566</v>
      </c>
      <c r="B5402" s="6"/>
      <c r="C5402" s="6"/>
      <c r="D5402" s="6">
        <v>5.845</v>
      </c>
      <c r="E5402" s="6">
        <v>5.9525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</row>
    <row r="5403" ht="14" customHeight="1" spans="1:23">
      <c r="A5403" s="5">
        <v>32567</v>
      </c>
      <c r="B5403" s="6"/>
      <c r="C5403" s="6"/>
      <c r="D5403" s="6">
        <v>5.824</v>
      </c>
      <c r="E5403" s="6">
        <v>5.858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>
        <v>91910</v>
      </c>
      <c r="R5403" s="6">
        <v>-4755</v>
      </c>
      <c r="S5403" s="6">
        <v>51397</v>
      </c>
      <c r="T5403" s="6">
        <v>76439</v>
      </c>
      <c r="U5403" s="6">
        <v>40513</v>
      </c>
      <c r="V5403" s="6">
        <v>15471</v>
      </c>
      <c r="W5403" s="6">
        <v>95</v>
      </c>
    </row>
    <row r="5404" ht="14" customHeight="1" spans="1:23">
      <c r="A5404" s="5">
        <v>32568</v>
      </c>
      <c r="B5404" s="6"/>
      <c r="C5404" s="6"/>
      <c r="D5404" s="6">
        <v>5.744</v>
      </c>
      <c r="E5404" s="6">
        <v>5.8375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</row>
    <row r="5405" ht="14" customHeight="1" spans="1:23">
      <c r="A5405" s="5">
        <v>32569</v>
      </c>
      <c r="B5405" s="6"/>
      <c r="C5405" s="6"/>
      <c r="D5405" s="6">
        <v>5.753</v>
      </c>
      <c r="E5405" s="6">
        <v>5.7575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</row>
    <row r="5406" ht="14" customHeight="1" spans="1:23">
      <c r="A5406" s="5">
        <v>32570</v>
      </c>
      <c r="B5406" s="6"/>
      <c r="C5406" s="6"/>
      <c r="D5406" s="6">
        <v>5.801</v>
      </c>
      <c r="E5406" s="6">
        <v>5.8075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</row>
    <row r="5407" ht="14" customHeight="1" spans="1:23">
      <c r="A5407" s="5">
        <v>32573</v>
      </c>
      <c r="B5407" s="6"/>
      <c r="C5407" s="6"/>
      <c r="D5407" s="6">
        <v>5.809</v>
      </c>
      <c r="E5407" s="6">
        <v>5.8275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</row>
    <row r="5408" ht="14" customHeight="1" spans="1:23">
      <c r="A5408" s="5">
        <v>32574</v>
      </c>
      <c r="B5408" s="6"/>
      <c r="C5408" s="6"/>
      <c r="D5408" s="6">
        <v>5.874</v>
      </c>
      <c r="E5408" s="6">
        <v>5.7985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</row>
    <row r="5409" ht="14" customHeight="1" spans="1:23">
      <c r="A5409" s="5">
        <v>32575</v>
      </c>
      <c r="B5409" s="6"/>
      <c r="C5409" s="6"/>
      <c r="D5409" s="6">
        <v>5.86</v>
      </c>
      <c r="E5409" s="6">
        <v>5.895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</row>
    <row r="5410" ht="14" customHeight="1" spans="1:23">
      <c r="A5410" s="5">
        <v>32576</v>
      </c>
      <c r="B5410" s="6"/>
      <c r="C5410" s="6"/>
      <c r="D5410" s="6">
        <v>6.008</v>
      </c>
      <c r="E5410" s="6">
        <v>5.869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</row>
    <row r="5411" ht="14" customHeight="1" spans="1:23">
      <c r="A5411" s="5">
        <v>32577</v>
      </c>
      <c r="B5411" s="6"/>
      <c r="C5411" s="6"/>
      <c r="D5411" s="6">
        <v>6.068</v>
      </c>
      <c r="E5411" s="6">
        <v>6.0375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</row>
    <row r="5412" ht="14" customHeight="1" spans="1:23">
      <c r="A5412" s="5">
        <v>32580</v>
      </c>
      <c r="B5412" s="6"/>
      <c r="C5412" s="6"/>
      <c r="D5412" s="6">
        <v>6.078</v>
      </c>
      <c r="E5412" s="6">
        <v>6.04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</row>
    <row r="5413" ht="14" customHeight="1" spans="1:23">
      <c r="A5413" s="5">
        <v>32581</v>
      </c>
      <c r="B5413" s="6"/>
      <c r="C5413" s="6"/>
      <c r="D5413" s="6">
        <v>6.176</v>
      </c>
      <c r="E5413" s="6">
        <v>6.0595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</row>
    <row r="5414" ht="14" customHeight="1" spans="1:23">
      <c r="A5414" s="5">
        <v>32582</v>
      </c>
      <c r="B5414" s="6"/>
      <c r="C5414" s="6"/>
      <c r="D5414" s="6">
        <v>6.091</v>
      </c>
      <c r="E5414" s="6">
        <v>6.1325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>
        <v>91484</v>
      </c>
      <c r="R5414" s="6">
        <v>-426</v>
      </c>
      <c r="S5414" s="6">
        <v>51780</v>
      </c>
      <c r="T5414" s="6">
        <v>77841</v>
      </c>
      <c r="U5414" s="6">
        <v>39704</v>
      </c>
      <c r="V5414" s="6">
        <v>13643</v>
      </c>
      <c r="W5414" s="6">
        <v>93</v>
      </c>
    </row>
    <row r="5415" ht="14" customHeight="1" spans="1:23">
      <c r="A5415" s="5">
        <v>32583</v>
      </c>
      <c r="B5415" s="6"/>
      <c r="C5415" s="6"/>
      <c r="D5415" s="6">
        <v>6.059</v>
      </c>
      <c r="E5415" s="6">
        <v>6.0615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</row>
    <row r="5416" ht="14" customHeight="1" spans="1:23">
      <c r="A5416" s="5">
        <v>32584</v>
      </c>
      <c r="B5416" s="6"/>
      <c r="C5416" s="6"/>
      <c r="D5416" s="6">
        <v>6.124</v>
      </c>
      <c r="E5416" s="6">
        <v>6.0525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</row>
    <row r="5417" ht="14" customHeight="1" spans="1:23">
      <c r="A5417" s="5">
        <v>32587</v>
      </c>
      <c r="B5417" s="6"/>
      <c r="C5417" s="6"/>
      <c r="D5417" s="6">
        <v>6.114</v>
      </c>
      <c r="E5417" s="6">
        <v>6.1515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</row>
    <row r="5418" ht="14" customHeight="1" spans="1:23">
      <c r="A5418" s="5">
        <v>32588</v>
      </c>
      <c r="B5418" s="6"/>
      <c r="C5418" s="6"/>
      <c r="D5418" s="6">
        <v>6.064</v>
      </c>
      <c r="E5418" s="6">
        <v>6.081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</row>
    <row r="5419" ht="14" customHeight="1" spans="1:23">
      <c r="A5419" s="5">
        <v>32589</v>
      </c>
      <c r="B5419" s="6"/>
      <c r="C5419" s="6"/>
      <c r="D5419" s="6">
        <v>6.058</v>
      </c>
      <c r="E5419" s="6">
        <v>6.057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</row>
    <row r="5420" ht="14" customHeight="1" spans="1:23">
      <c r="A5420" s="5">
        <v>32590</v>
      </c>
      <c r="B5420" s="6"/>
      <c r="C5420" s="6"/>
      <c r="D5420" s="6">
        <v>6.003</v>
      </c>
      <c r="E5420" s="6">
        <v>6.093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</row>
    <row r="5421" ht="14" customHeight="1" spans="1:23">
      <c r="A5421" s="5">
        <v>32594</v>
      </c>
      <c r="B5421" s="6"/>
      <c r="C5421" s="6"/>
      <c r="D5421" s="6">
        <v>5.946</v>
      </c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</row>
    <row r="5422" ht="14" customHeight="1" spans="1:23">
      <c r="A5422" s="5">
        <v>32595</v>
      </c>
      <c r="B5422" s="6"/>
      <c r="C5422" s="6"/>
      <c r="D5422" s="6">
        <v>5.794</v>
      </c>
      <c r="E5422" s="6">
        <v>5.969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</row>
    <row r="5423" ht="14" customHeight="1" spans="1:23">
      <c r="A5423" s="5">
        <v>32596</v>
      </c>
      <c r="B5423" s="6"/>
      <c r="C5423" s="6"/>
      <c r="D5423" s="6">
        <v>5.758</v>
      </c>
      <c r="E5423" s="6">
        <v>5.826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</row>
    <row r="5424" ht="14" customHeight="1" spans="1:23">
      <c r="A5424" s="5">
        <v>32597</v>
      </c>
      <c r="B5424" s="6"/>
      <c r="C5424" s="6"/>
      <c r="D5424" s="6">
        <v>5.78</v>
      </c>
      <c r="E5424" s="6">
        <v>5.816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</row>
    <row r="5425" ht="14" customHeight="1" spans="1:23">
      <c r="A5425" s="5">
        <v>32598</v>
      </c>
      <c r="B5425" s="6"/>
      <c r="C5425" s="6"/>
      <c r="D5425" s="6">
        <v>5.823</v>
      </c>
      <c r="E5425" s="6">
        <v>5.766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>
        <v>97317</v>
      </c>
      <c r="R5425" s="6">
        <v>5833</v>
      </c>
      <c r="S5425" s="6">
        <v>54241</v>
      </c>
      <c r="T5425" s="6">
        <v>80472</v>
      </c>
      <c r="U5425" s="6">
        <v>43076</v>
      </c>
      <c r="V5425" s="6">
        <v>16845</v>
      </c>
      <c r="W5425" s="6">
        <v>97</v>
      </c>
    </row>
    <row r="5426" ht="14" customHeight="1" spans="1:23">
      <c r="A5426" s="5">
        <v>32601</v>
      </c>
      <c r="B5426" s="6"/>
      <c r="C5426" s="6"/>
      <c r="D5426" s="6">
        <v>5.833</v>
      </c>
      <c r="E5426" s="6">
        <v>5.791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</row>
    <row r="5427" ht="14" customHeight="1" spans="1:23">
      <c r="A5427" s="5">
        <v>32602</v>
      </c>
      <c r="B5427" s="6"/>
      <c r="C5427" s="6"/>
      <c r="D5427" s="6">
        <v>5.856</v>
      </c>
      <c r="E5427" s="6">
        <v>5.8265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</row>
    <row r="5428" ht="14" customHeight="1" spans="1:23">
      <c r="A5428" s="5">
        <v>32603</v>
      </c>
      <c r="B5428" s="6"/>
      <c r="C5428" s="6"/>
      <c r="D5428" s="6">
        <v>5.838</v>
      </c>
      <c r="E5428" s="6">
        <v>5.8025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</row>
    <row r="5429" ht="14" customHeight="1" spans="1:23">
      <c r="A5429" s="5">
        <v>32604</v>
      </c>
      <c r="B5429" s="6"/>
      <c r="C5429" s="6"/>
      <c r="D5429" s="6">
        <v>5.833</v>
      </c>
      <c r="E5429" s="6">
        <v>5.81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</row>
    <row r="5430" ht="14" customHeight="1" spans="1:23">
      <c r="A5430" s="5">
        <v>32605</v>
      </c>
      <c r="B5430" s="6"/>
      <c r="C5430" s="6"/>
      <c r="D5430" s="6">
        <v>5.798</v>
      </c>
      <c r="E5430" s="6">
        <v>5.8125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</row>
    <row r="5431" ht="14" customHeight="1" spans="1:23">
      <c r="A5431" s="5">
        <v>32608</v>
      </c>
      <c r="B5431" s="6"/>
      <c r="C5431" s="6"/>
      <c r="D5431" s="6">
        <v>5.85</v>
      </c>
      <c r="E5431" s="6">
        <v>5.7575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</row>
    <row r="5432" ht="14" customHeight="1" spans="1:23">
      <c r="A5432" s="5">
        <v>32609</v>
      </c>
      <c r="B5432" s="6"/>
      <c r="C5432" s="6"/>
      <c r="D5432" s="6">
        <v>5.863</v>
      </c>
      <c r="E5432" s="6">
        <v>5.824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</row>
    <row r="5433" ht="14" customHeight="1" spans="1:23">
      <c r="A5433" s="5">
        <v>32610</v>
      </c>
      <c r="B5433" s="6"/>
      <c r="C5433" s="6"/>
      <c r="D5433" s="6">
        <v>5.895</v>
      </c>
      <c r="E5433" s="6">
        <v>5.82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</row>
    <row r="5434" ht="14" customHeight="1" spans="1:23">
      <c r="A5434" s="5">
        <v>32611</v>
      </c>
      <c r="B5434" s="6"/>
      <c r="C5434" s="6"/>
      <c r="D5434" s="6">
        <v>5.89</v>
      </c>
      <c r="E5434" s="6">
        <v>5.878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</row>
    <row r="5435" ht="14" customHeight="1" spans="1:23">
      <c r="A5435" s="5">
        <v>32612</v>
      </c>
      <c r="B5435" s="6"/>
      <c r="C5435" s="6"/>
      <c r="D5435" s="6">
        <v>5.825</v>
      </c>
      <c r="E5435" s="6">
        <v>5.8625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>
        <v>101606</v>
      </c>
      <c r="R5435" s="6">
        <v>4289</v>
      </c>
      <c r="S5435" s="6">
        <v>56143</v>
      </c>
      <c r="T5435" s="6">
        <v>83424</v>
      </c>
      <c r="U5435" s="6">
        <v>45463</v>
      </c>
      <c r="V5435" s="6">
        <v>18182</v>
      </c>
      <c r="W5435" s="6">
        <v>95</v>
      </c>
    </row>
    <row r="5436" ht="14" customHeight="1" spans="1:23">
      <c r="A5436" s="5">
        <v>32615</v>
      </c>
      <c r="B5436" s="6"/>
      <c r="C5436" s="6"/>
      <c r="D5436" s="6">
        <v>5.83</v>
      </c>
      <c r="E5436" s="6">
        <v>5.798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</row>
    <row r="5437" ht="14" customHeight="1" spans="1:23">
      <c r="A5437" s="5">
        <v>32616</v>
      </c>
      <c r="B5437" s="6"/>
      <c r="C5437" s="6"/>
      <c r="D5437" s="6">
        <v>5.78</v>
      </c>
      <c r="E5437" s="6">
        <v>5.815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</row>
    <row r="5438" ht="14" customHeight="1" spans="1:23">
      <c r="A5438" s="5">
        <v>32617</v>
      </c>
      <c r="B5438" s="6"/>
      <c r="C5438" s="6"/>
      <c r="D5438" s="6">
        <v>5.765</v>
      </c>
      <c r="E5438" s="6">
        <v>5.7625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</row>
    <row r="5439" ht="14" customHeight="1" spans="1:23">
      <c r="A5439" s="5">
        <v>32618</v>
      </c>
      <c r="B5439" s="6"/>
      <c r="C5439" s="6"/>
      <c r="D5439" s="6">
        <v>5.787</v>
      </c>
      <c r="E5439" s="6">
        <v>5.775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</row>
    <row r="5440" ht="14" customHeight="1" spans="1:23">
      <c r="A5440" s="5">
        <v>32619</v>
      </c>
      <c r="B5440" s="6"/>
      <c r="C5440" s="6"/>
      <c r="D5440" s="6">
        <v>5.765</v>
      </c>
      <c r="E5440" s="6">
        <v>5.78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</row>
    <row r="5441" ht="14" customHeight="1" spans="1:23">
      <c r="A5441" s="5">
        <v>32622</v>
      </c>
      <c r="B5441" s="6"/>
      <c r="C5441" s="6"/>
      <c r="D5441" s="6">
        <v>5.833</v>
      </c>
      <c r="E5441" s="6">
        <v>5.76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</row>
    <row r="5442" ht="14" customHeight="1" spans="1:23">
      <c r="A5442" s="5">
        <v>32623</v>
      </c>
      <c r="B5442" s="6"/>
      <c r="C5442" s="6"/>
      <c r="D5442" s="6">
        <v>5.795</v>
      </c>
      <c r="E5442" s="6">
        <v>5.8125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</row>
    <row r="5443" ht="14" customHeight="1" spans="1:23">
      <c r="A5443" s="5">
        <v>32624</v>
      </c>
      <c r="B5443" s="6"/>
      <c r="C5443" s="6"/>
      <c r="D5443" s="6">
        <v>5.763</v>
      </c>
      <c r="E5443" s="6">
        <v>5.7775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</row>
    <row r="5444" ht="14" customHeight="1" spans="1:23">
      <c r="A5444" s="5">
        <v>32625</v>
      </c>
      <c r="B5444" s="6"/>
      <c r="C5444" s="6"/>
      <c r="D5444" s="6">
        <v>5.645</v>
      </c>
      <c r="E5444" s="6">
        <v>5.7625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</row>
    <row r="5445" ht="14" customHeight="1" spans="1:23">
      <c r="A5445" s="5">
        <v>32626</v>
      </c>
      <c r="B5445" s="6"/>
      <c r="C5445" s="6"/>
      <c r="D5445" s="6">
        <v>5.601</v>
      </c>
      <c r="E5445" s="6">
        <v>5.639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>
        <v>93849</v>
      </c>
      <c r="R5445" s="6">
        <v>-7757</v>
      </c>
      <c r="S5445" s="6">
        <v>50948</v>
      </c>
      <c r="T5445" s="6">
        <v>74087</v>
      </c>
      <c r="U5445" s="6">
        <v>42901</v>
      </c>
      <c r="V5445" s="6">
        <v>19762</v>
      </c>
      <c r="W5445" s="6">
        <v>93</v>
      </c>
    </row>
    <row r="5446" ht="14" customHeight="1" spans="1:23">
      <c r="A5446" s="5">
        <v>32629</v>
      </c>
      <c r="B5446" s="6"/>
      <c r="C5446" s="6"/>
      <c r="D5446" s="6">
        <v>5.646</v>
      </c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</row>
    <row r="5447" ht="14" customHeight="1" spans="1:23">
      <c r="A5447" s="5">
        <v>32630</v>
      </c>
      <c r="B5447" s="6"/>
      <c r="C5447" s="6"/>
      <c r="D5447" s="6">
        <v>5.617</v>
      </c>
      <c r="E5447" s="6">
        <v>5.65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</row>
    <row r="5448" ht="14" customHeight="1" spans="1:23">
      <c r="A5448" s="5">
        <v>32631</v>
      </c>
      <c r="B5448" s="6"/>
      <c r="C5448" s="6"/>
      <c r="D5448" s="6">
        <v>5.635</v>
      </c>
      <c r="E5448" s="6">
        <v>5.6375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</row>
    <row r="5449" ht="14" customHeight="1" spans="1:23">
      <c r="A5449" s="5">
        <v>32632</v>
      </c>
      <c r="B5449" s="6"/>
      <c r="C5449" s="6"/>
      <c r="D5449" s="6">
        <v>5.613</v>
      </c>
      <c r="E5449" s="6">
        <v>5.6325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</row>
    <row r="5450" ht="14" customHeight="1" spans="1:23">
      <c r="A5450" s="5">
        <v>32633</v>
      </c>
      <c r="B5450" s="6"/>
      <c r="C5450" s="6"/>
      <c r="D5450" s="6">
        <v>5.598</v>
      </c>
      <c r="E5450" s="6">
        <v>5.6175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</row>
    <row r="5451" ht="14" customHeight="1" spans="1:23">
      <c r="A5451" s="5">
        <v>32636</v>
      </c>
      <c r="B5451" s="6"/>
      <c r="C5451" s="6"/>
      <c r="D5451" s="6">
        <v>5.588</v>
      </c>
      <c r="E5451" s="6">
        <v>5.601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</row>
    <row r="5452" ht="14" customHeight="1" spans="1:23">
      <c r="A5452" s="5">
        <v>32637</v>
      </c>
      <c r="B5452" s="6"/>
      <c r="C5452" s="6"/>
      <c r="D5452" s="6">
        <v>5.667</v>
      </c>
      <c r="E5452" s="6">
        <v>5.594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</row>
    <row r="5453" ht="14" customHeight="1" spans="1:23">
      <c r="A5453" s="5">
        <v>32638</v>
      </c>
      <c r="B5453" s="6"/>
      <c r="C5453" s="6"/>
      <c r="D5453" s="6">
        <v>5.607</v>
      </c>
      <c r="E5453" s="6">
        <v>5.67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</row>
    <row r="5454" ht="14" customHeight="1" spans="1:23">
      <c r="A5454" s="5">
        <v>32639</v>
      </c>
      <c r="B5454" s="6"/>
      <c r="C5454" s="6"/>
      <c r="D5454" s="6">
        <v>5.655</v>
      </c>
      <c r="E5454" s="6">
        <v>5.64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</row>
    <row r="5455" ht="14" customHeight="1" spans="1:23">
      <c r="A5455" s="5">
        <v>32640</v>
      </c>
      <c r="B5455" s="6"/>
      <c r="C5455" s="6"/>
      <c r="D5455" s="6">
        <v>5.535</v>
      </c>
      <c r="E5455" s="6">
        <v>5.659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</row>
    <row r="5456" ht="14" customHeight="1" spans="1:23">
      <c r="A5456" s="5">
        <v>32643</v>
      </c>
      <c r="B5456" s="6"/>
      <c r="C5456" s="6"/>
      <c r="D5456" s="6">
        <v>5.491</v>
      </c>
      <c r="E5456" s="6">
        <v>5.504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>
        <v>93496</v>
      </c>
      <c r="R5456" s="6">
        <v>-353</v>
      </c>
      <c r="S5456" s="6">
        <v>49116</v>
      </c>
      <c r="T5456" s="6">
        <v>75221</v>
      </c>
      <c r="U5456" s="6">
        <v>44380</v>
      </c>
      <c r="V5456" s="6">
        <v>18275</v>
      </c>
      <c r="W5456" s="6">
        <v>110</v>
      </c>
    </row>
    <row r="5457" ht="14" customHeight="1" spans="1:23">
      <c r="A5457" s="5">
        <v>32644</v>
      </c>
      <c r="B5457" s="6"/>
      <c r="C5457" s="6"/>
      <c r="D5457" s="6">
        <v>5.5</v>
      </c>
      <c r="E5457" s="6">
        <v>5.508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</row>
    <row r="5458" ht="14" customHeight="1" spans="1:23">
      <c r="A5458" s="5">
        <v>32645</v>
      </c>
      <c r="B5458" s="6"/>
      <c r="C5458" s="6"/>
      <c r="D5458" s="6">
        <v>5.429</v>
      </c>
      <c r="E5458" s="6">
        <v>5.5025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</row>
    <row r="5459" ht="14" customHeight="1" spans="1:23">
      <c r="A5459" s="5">
        <v>32646</v>
      </c>
      <c r="B5459" s="6"/>
      <c r="C5459" s="6"/>
      <c r="D5459" s="6">
        <v>5.401</v>
      </c>
      <c r="E5459" s="6">
        <v>5.4275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</row>
    <row r="5460" ht="14" customHeight="1" spans="1:23">
      <c r="A5460" s="5">
        <v>32647</v>
      </c>
      <c r="B5460" s="6"/>
      <c r="C5460" s="6"/>
      <c r="D5460" s="6">
        <v>5.229</v>
      </c>
      <c r="E5460" s="6">
        <v>5.367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</row>
    <row r="5461" ht="14" customHeight="1" spans="1:23">
      <c r="A5461" s="5">
        <v>32650</v>
      </c>
      <c r="B5461" s="6"/>
      <c r="C5461" s="6"/>
      <c r="D5461" s="6">
        <v>5.106</v>
      </c>
      <c r="E5461" s="6">
        <v>5.086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</row>
    <row r="5462" ht="14" customHeight="1" spans="1:23">
      <c r="A5462" s="5">
        <v>32651</v>
      </c>
      <c r="B5462" s="6"/>
      <c r="C5462" s="6"/>
      <c r="D5462" s="6">
        <v>5.173</v>
      </c>
      <c r="E5462" s="6">
        <v>5.1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</row>
    <row r="5463" ht="14" customHeight="1" spans="1:23">
      <c r="A5463" s="5">
        <v>32652</v>
      </c>
      <c r="B5463" s="6"/>
      <c r="C5463" s="6"/>
      <c r="D5463" s="6">
        <v>5.178</v>
      </c>
      <c r="E5463" s="6">
        <v>5.1685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</row>
    <row r="5464" ht="14" customHeight="1" spans="1:23">
      <c r="A5464" s="5">
        <v>32653</v>
      </c>
      <c r="B5464" s="6"/>
      <c r="C5464" s="6"/>
      <c r="D5464" s="6">
        <v>5.267</v>
      </c>
      <c r="E5464" s="6">
        <v>5.211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</row>
    <row r="5465" ht="14" customHeight="1" spans="1:23">
      <c r="A5465" s="5">
        <v>32654</v>
      </c>
      <c r="B5465" s="6"/>
      <c r="C5465" s="6"/>
      <c r="D5465" s="6">
        <v>5.252</v>
      </c>
      <c r="E5465" s="6">
        <v>5.33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</row>
    <row r="5466" ht="14" customHeight="1" spans="1:23">
      <c r="A5466" s="5">
        <v>32658</v>
      </c>
      <c r="B5466" s="6"/>
      <c r="C5466" s="6"/>
      <c r="D5466" s="6">
        <v>5.28</v>
      </c>
      <c r="E5466" s="6">
        <v>5.2185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</row>
    <row r="5467" ht="14" customHeight="1" spans="1:23">
      <c r="A5467" s="5">
        <v>32659</v>
      </c>
      <c r="B5467" s="6"/>
      <c r="C5467" s="6"/>
      <c r="D5467" s="6">
        <v>5.205</v>
      </c>
      <c r="E5467" s="6">
        <v>5.22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>
        <v>87166</v>
      </c>
      <c r="R5467" s="6">
        <v>-6330</v>
      </c>
      <c r="S5467" s="6">
        <v>43607</v>
      </c>
      <c r="T5467" s="6">
        <v>68330</v>
      </c>
      <c r="U5467" s="6">
        <v>43559</v>
      </c>
      <c r="V5467" s="6">
        <v>18836</v>
      </c>
      <c r="W5467" s="6">
        <v>102</v>
      </c>
    </row>
    <row r="5468" ht="14" customHeight="1" spans="1:23">
      <c r="A5468" s="5">
        <v>32660</v>
      </c>
      <c r="B5468" s="6"/>
      <c r="C5468" s="6"/>
      <c r="D5468" s="6">
        <v>5.24</v>
      </c>
      <c r="E5468" s="6">
        <v>5.1585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</row>
    <row r="5469" ht="14" customHeight="1" spans="1:23">
      <c r="A5469" s="5">
        <v>32661</v>
      </c>
      <c r="B5469" s="6"/>
      <c r="C5469" s="6"/>
      <c r="D5469" s="6">
        <v>5.338</v>
      </c>
      <c r="E5469" s="6">
        <v>5.22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</row>
    <row r="5470" ht="14" customHeight="1" spans="1:23">
      <c r="A5470" s="5">
        <v>32664</v>
      </c>
      <c r="B5470" s="6"/>
      <c r="C5470" s="6"/>
      <c r="D5470" s="6">
        <v>5.303</v>
      </c>
      <c r="E5470" s="6">
        <v>5.311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</row>
    <row r="5471" ht="14" customHeight="1" spans="1:23">
      <c r="A5471" s="5">
        <v>32665</v>
      </c>
      <c r="B5471" s="6"/>
      <c r="C5471" s="6"/>
      <c r="D5471" s="6">
        <v>5.47</v>
      </c>
      <c r="E5471" s="6">
        <v>5.239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</row>
    <row r="5472" ht="14" customHeight="1" spans="1:23">
      <c r="A5472" s="5">
        <v>32666</v>
      </c>
      <c r="B5472" s="6"/>
      <c r="C5472" s="6"/>
      <c r="D5472" s="6">
        <v>5.5</v>
      </c>
      <c r="E5472" s="6">
        <v>5.4025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</row>
    <row r="5473" ht="14" customHeight="1" spans="1:23">
      <c r="A5473" s="5">
        <v>32667</v>
      </c>
      <c r="B5473" s="6"/>
      <c r="C5473" s="6"/>
      <c r="D5473" s="6">
        <v>5.478</v>
      </c>
      <c r="E5473" s="6">
        <v>5.4225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</row>
    <row r="5474" ht="14" customHeight="1" spans="1:23">
      <c r="A5474" s="5">
        <v>32668</v>
      </c>
      <c r="B5474" s="6"/>
      <c r="C5474" s="6"/>
      <c r="D5474" s="6">
        <v>5.19</v>
      </c>
      <c r="E5474" s="6">
        <v>5.393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</row>
    <row r="5475" ht="14" customHeight="1" spans="1:23">
      <c r="A5475" s="5">
        <v>32671</v>
      </c>
      <c r="B5475" s="6"/>
      <c r="C5475" s="6"/>
      <c r="D5475" s="6">
        <v>5.23</v>
      </c>
      <c r="E5475" s="6">
        <v>5.192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</row>
    <row r="5476" ht="14" customHeight="1" spans="1:23">
      <c r="A5476" s="5">
        <v>32672</v>
      </c>
      <c r="B5476" s="6"/>
      <c r="C5476" s="6"/>
      <c r="D5476" s="6">
        <v>5.25</v>
      </c>
      <c r="E5476" s="6">
        <v>5.2225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</row>
    <row r="5477" ht="14" customHeight="1" spans="1:23">
      <c r="A5477" s="5">
        <v>32673</v>
      </c>
      <c r="B5477" s="6"/>
      <c r="C5477" s="6"/>
      <c r="D5477" s="6">
        <v>5.28</v>
      </c>
      <c r="E5477" s="6">
        <v>5.2325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</row>
    <row r="5478" ht="14" customHeight="1" spans="1:23">
      <c r="A5478" s="5">
        <v>32674</v>
      </c>
      <c r="B5478" s="6"/>
      <c r="C5478" s="6"/>
      <c r="D5478" s="6">
        <v>5.33</v>
      </c>
      <c r="E5478" s="6">
        <v>5.205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>
        <v>87582</v>
      </c>
      <c r="R5478" s="6">
        <v>416</v>
      </c>
      <c r="S5478" s="6">
        <v>41248</v>
      </c>
      <c r="T5478" s="6">
        <v>69566</v>
      </c>
      <c r="U5478" s="6">
        <v>46334</v>
      </c>
      <c r="V5478" s="6">
        <v>18016</v>
      </c>
      <c r="W5478" s="6">
        <v>89</v>
      </c>
    </row>
    <row r="5479" ht="14" customHeight="1" spans="1:23">
      <c r="A5479" s="5">
        <v>32675</v>
      </c>
      <c r="B5479" s="6"/>
      <c r="C5479" s="6"/>
      <c r="D5479" s="6">
        <v>5.305</v>
      </c>
      <c r="E5479" s="6">
        <v>5.309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</row>
    <row r="5480" ht="14" customHeight="1" spans="1:23">
      <c r="A5480" s="5">
        <v>32678</v>
      </c>
      <c r="B5480" s="6"/>
      <c r="C5480" s="6"/>
      <c r="D5480" s="6">
        <v>5.34</v>
      </c>
      <c r="E5480" s="6">
        <v>5.3235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</row>
    <row r="5481" ht="14" customHeight="1" spans="1:23">
      <c r="A5481" s="5">
        <v>32679</v>
      </c>
      <c r="B5481" s="6"/>
      <c r="C5481" s="6"/>
      <c r="D5481" s="6">
        <v>5.25</v>
      </c>
      <c r="E5481" s="6">
        <v>5.34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</row>
    <row r="5482" ht="14" customHeight="1" spans="1:23">
      <c r="A5482" s="5">
        <v>32680</v>
      </c>
      <c r="B5482" s="6"/>
      <c r="C5482" s="6"/>
      <c r="D5482" s="6">
        <v>5.298</v>
      </c>
      <c r="E5482" s="6">
        <v>5.24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</row>
    <row r="5483" ht="14" customHeight="1" spans="1:23">
      <c r="A5483" s="5">
        <v>32681</v>
      </c>
      <c r="B5483" s="6"/>
      <c r="C5483" s="6"/>
      <c r="D5483" s="6">
        <v>5.303</v>
      </c>
      <c r="E5483" s="6">
        <v>5.327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</row>
    <row r="5484" ht="14" customHeight="1" spans="1:23">
      <c r="A5484" s="5">
        <v>32682</v>
      </c>
      <c r="B5484" s="6"/>
      <c r="C5484" s="6"/>
      <c r="D5484" s="6">
        <v>5.338</v>
      </c>
      <c r="E5484" s="6">
        <v>5.307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</row>
    <row r="5485" ht="14" customHeight="1" spans="1:23">
      <c r="A5485" s="5">
        <v>32685</v>
      </c>
      <c r="B5485" s="6"/>
      <c r="C5485" s="6"/>
      <c r="D5485" s="6">
        <v>5.31</v>
      </c>
      <c r="E5485" s="6">
        <v>5.313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</row>
    <row r="5486" ht="14" customHeight="1" spans="1:23">
      <c r="A5486" s="5">
        <v>32686</v>
      </c>
      <c r="B5486" s="6"/>
      <c r="C5486" s="6"/>
      <c r="D5486" s="6">
        <v>5.31</v>
      </c>
      <c r="E5486" s="6">
        <v>5.2875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</row>
    <row r="5487" ht="14" customHeight="1" spans="1:23">
      <c r="A5487" s="5">
        <v>32687</v>
      </c>
      <c r="B5487" s="6"/>
      <c r="C5487" s="6"/>
      <c r="D5487" s="6">
        <v>5.285</v>
      </c>
      <c r="E5487" s="6">
        <v>5.3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</row>
    <row r="5488" ht="14" customHeight="1" spans="1:23">
      <c r="A5488" s="5">
        <v>32688</v>
      </c>
      <c r="B5488" s="6"/>
      <c r="C5488" s="6"/>
      <c r="D5488" s="6">
        <v>5.12</v>
      </c>
      <c r="E5488" s="6">
        <v>5.2775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</row>
    <row r="5489" ht="14" customHeight="1" spans="1:23">
      <c r="A5489" s="5">
        <v>32689</v>
      </c>
      <c r="B5489" s="6"/>
      <c r="C5489" s="6"/>
      <c r="D5489" s="6">
        <v>5.155</v>
      </c>
      <c r="E5489" s="6">
        <v>5.174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>
        <v>85789</v>
      </c>
      <c r="R5489" s="6">
        <v>-1793</v>
      </c>
      <c r="S5489" s="6">
        <v>43224</v>
      </c>
      <c r="T5489" s="6">
        <v>67338</v>
      </c>
      <c r="U5489" s="6">
        <v>42565</v>
      </c>
      <c r="V5489" s="6">
        <v>18451</v>
      </c>
      <c r="W5489" s="6">
        <v>88</v>
      </c>
    </row>
    <row r="5490" ht="14" customHeight="1" spans="1:23">
      <c r="A5490" s="5">
        <v>32692</v>
      </c>
      <c r="B5490" s="6"/>
      <c r="C5490" s="6"/>
      <c r="D5490" s="6">
        <v>5.23</v>
      </c>
      <c r="E5490" s="6">
        <v>5.1925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</row>
    <row r="5491" ht="14" customHeight="1" spans="1:23">
      <c r="A5491" s="5">
        <v>32693</v>
      </c>
      <c r="B5491" s="6"/>
      <c r="C5491" s="6"/>
      <c r="D5491" s="6"/>
      <c r="E5491" s="6">
        <v>5.231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</row>
    <row r="5492" ht="14" customHeight="1" spans="1:23">
      <c r="A5492" s="5">
        <v>32694</v>
      </c>
      <c r="B5492" s="6"/>
      <c r="C5492" s="6"/>
      <c r="D5492" s="6">
        <v>5.393</v>
      </c>
      <c r="E5492" s="6">
        <v>5.26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</row>
    <row r="5493" ht="14" customHeight="1" spans="1:23">
      <c r="A5493" s="5">
        <v>32695</v>
      </c>
      <c r="B5493" s="6"/>
      <c r="C5493" s="6"/>
      <c r="D5493" s="6">
        <v>5.377</v>
      </c>
      <c r="E5493" s="6">
        <v>5.36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</row>
    <row r="5494" ht="14" customHeight="1" spans="1:23">
      <c r="A5494" s="5">
        <v>32696</v>
      </c>
      <c r="B5494" s="6"/>
      <c r="C5494" s="6"/>
      <c r="D5494" s="6">
        <v>5.209</v>
      </c>
      <c r="E5494" s="6">
        <v>5.3425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</row>
    <row r="5495" ht="14" customHeight="1" spans="1:23">
      <c r="A5495" s="5">
        <v>32699</v>
      </c>
      <c r="B5495" s="6"/>
      <c r="C5495" s="6"/>
      <c r="D5495" s="6">
        <v>5.229</v>
      </c>
      <c r="E5495" s="6">
        <v>5.26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</row>
    <row r="5496" ht="14" customHeight="1" spans="1:23">
      <c r="A5496" s="5">
        <v>32700</v>
      </c>
      <c r="B5496" s="6"/>
      <c r="C5496" s="6"/>
      <c r="D5496" s="6">
        <v>5.257</v>
      </c>
      <c r="E5496" s="6">
        <v>5.225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</row>
    <row r="5497" ht="14" customHeight="1" spans="1:23">
      <c r="A5497" s="5">
        <v>32701</v>
      </c>
      <c r="B5497" s="6"/>
      <c r="C5497" s="6"/>
      <c r="D5497" s="6">
        <v>5.188</v>
      </c>
      <c r="E5497" s="6">
        <v>5.25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</row>
    <row r="5498" ht="14" customHeight="1" spans="1:23">
      <c r="A5498" s="5">
        <v>32702</v>
      </c>
      <c r="B5498" s="6"/>
      <c r="C5498" s="6"/>
      <c r="D5498" s="6">
        <v>5.195</v>
      </c>
      <c r="E5498" s="6">
        <v>5.201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</row>
    <row r="5499" ht="14" customHeight="1" spans="1:23">
      <c r="A5499" s="5">
        <v>32703</v>
      </c>
      <c r="B5499" s="6"/>
      <c r="C5499" s="6"/>
      <c r="D5499" s="6">
        <v>5.207</v>
      </c>
      <c r="E5499" s="6">
        <v>5.18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>
        <v>82030</v>
      </c>
      <c r="R5499" s="6">
        <v>-3759</v>
      </c>
      <c r="S5499" s="6">
        <v>40538</v>
      </c>
      <c r="T5499" s="6">
        <v>65656</v>
      </c>
      <c r="U5499" s="6">
        <v>41492</v>
      </c>
      <c r="V5499" s="6">
        <v>16374</v>
      </c>
      <c r="W5499" s="6">
        <v>84</v>
      </c>
    </row>
    <row r="5500" ht="14" customHeight="1" spans="1:23">
      <c r="A5500" s="5">
        <v>32706</v>
      </c>
      <c r="B5500" s="6"/>
      <c r="C5500" s="6"/>
      <c r="D5500" s="6">
        <v>5.263</v>
      </c>
      <c r="E5500" s="6">
        <v>5.23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</row>
    <row r="5501" ht="14" customHeight="1" spans="1:23">
      <c r="A5501" s="5">
        <v>32707</v>
      </c>
      <c r="B5501" s="6"/>
      <c r="C5501" s="6"/>
      <c r="D5501" s="6">
        <v>5.242</v>
      </c>
      <c r="E5501" s="6">
        <v>5.245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</row>
    <row r="5502" ht="14" customHeight="1" spans="1:23">
      <c r="A5502" s="5">
        <v>32708</v>
      </c>
      <c r="B5502" s="6"/>
      <c r="C5502" s="6"/>
      <c r="D5502" s="6">
        <v>5.153</v>
      </c>
      <c r="E5502" s="6">
        <v>5.2235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</row>
    <row r="5503" ht="14" customHeight="1" spans="1:23">
      <c r="A5503" s="5">
        <v>32709</v>
      </c>
      <c r="B5503" s="6"/>
      <c r="C5503" s="6"/>
      <c r="D5503" s="6">
        <v>5.181</v>
      </c>
      <c r="E5503" s="6">
        <v>5.18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</row>
    <row r="5504" ht="14" customHeight="1" spans="1:23">
      <c r="A5504" s="5">
        <v>32710</v>
      </c>
      <c r="B5504" s="6"/>
      <c r="C5504" s="6"/>
      <c r="D5504" s="6">
        <v>5.186</v>
      </c>
      <c r="E5504" s="6">
        <v>5.229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</row>
    <row r="5505" ht="14" customHeight="1" spans="1:23">
      <c r="A5505" s="5">
        <v>32713</v>
      </c>
      <c r="B5505" s="6"/>
      <c r="C5505" s="6"/>
      <c r="D5505" s="6">
        <v>5.202</v>
      </c>
      <c r="E5505" s="6">
        <v>5.206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</row>
    <row r="5506" ht="14" customHeight="1" spans="1:23">
      <c r="A5506" s="5">
        <v>32714</v>
      </c>
      <c r="B5506" s="6"/>
      <c r="C5506" s="6"/>
      <c r="D5506" s="6">
        <v>5.208</v>
      </c>
      <c r="E5506" s="6">
        <v>5.214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</row>
    <row r="5507" ht="14" customHeight="1" spans="1:23">
      <c r="A5507" s="5">
        <v>32715</v>
      </c>
      <c r="B5507" s="6"/>
      <c r="C5507" s="6"/>
      <c r="D5507" s="6">
        <v>5.224</v>
      </c>
      <c r="E5507" s="6">
        <v>5.209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</row>
    <row r="5508" ht="14" customHeight="1" spans="1:23">
      <c r="A5508" s="5">
        <v>32716</v>
      </c>
      <c r="B5508" s="6"/>
      <c r="C5508" s="6"/>
      <c r="D5508" s="6">
        <v>5.217</v>
      </c>
      <c r="E5508" s="6">
        <v>5.234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</row>
    <row r="5509" ht="14" customHeight="1" spans="1:23">
      <c r="A5509" s="5">
        <v>32717</v>
      </c>
      <c r="B5509" s="6"/>
      <c r="C5509" s="6"/>
      <c r="D5509" s="6">
        <v>5.183</v>
      </c>
      <c r="E5509" s="6">
        <v>5.205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</row>
    <row r="5510" ht="14" customHeight="1" spans="1:23">
      <c r="A5510" s="5">
        <v>32720</v>
      </c>
      <c r="B5510" s="6"/>
      <c r="C5510" s="6"/>
      <c r="D5510" s="6">
        <v>5.313</v>
      </c>
      <c r="E5510" s="6">
        <v>5.1455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>
        <v>88352</v>
      </c>
      <c r="R5510" s="6">
        <v>6322</v>
      </c>
      <c r="S5510" s="6">
        <v>46237</v>
      </c>
      <c r="T5510" s="6">
        <v>71468</v>
      </c>
      <c r="U5510" s="6">
        <v>42115</v>
      </c>
      <c r="V5510" s="6">
        <v>16884</v>
      </c>
      <c r="W5510" s="6">
        <v>93</v>
      </c>
    </row>
    <row r="5511" ht="14" customHeight="1" spans="1:23">
      <c r="A5511" s="5">
        <v>32721</v>
      </c>
      <c r="B5511" s="6"/>
      <c r="C5511" s="6"/>
      <c r="D5511" s="6">
        <v>5.293</v>
      </c>
      <c r="E5511" s="6">
        <v>5.2475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</row>
    <row r="5512" ht="14" customHeight="1" spans="1:23">
      <c r="A5512" s="5">
        <v>32722</v>
      </c>
      <c r="B5512" s="6"/>
      <c r="C5512" s="6"/>
      <c r="D5512" s="6">
        <v>5.263</v>
      </c>
      <c r="E5512" s="6">
        <v>5.242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</row>
    <row r="5513" ht="14" customHeight="1" spans="1:23">
      <c r="A5513" s="5">
        <v>32723</v>
      </c>
      <c r="B5513" s="6"/>
      <c r="C5513" s="6"/>
      <c r="D5513" s="6">
        <v>5.333</v>
      </c>
      <c r="E5513" s="6">
        <v>5.2175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</row>
    <row r="5514" ht="14" customHeight="1" spans="1:23">
      <c r="A5514" s="5">
        <v>32724</v>
      </c>
      <c r="B5514" s="6"/>
      <c r="C5514" s="6"/>
      <c r="D5514" s="6">
        <v>5.2</v>
      </c>
      <c r="E5514" s="6">
        <v>5.291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</row>
    <row r="5515" ht="14" customHeight="1" spans="1:23">
      <c r="A5515" s="5">
        <v>32727</v>
      </c>
      <c r="B5515" s="6"/>
      <c r="C5515" s="6"/>
      <c r="D5515" s="6">
        <v>5.16</v>
      </c>
      <c r="E5515" s="6">
        <v>5.1625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</row>
    <row r="5516" ht="14" customHeight="1" spans="1:23">
      <c r="A5516" s="5">
        <v>32728</v>
      </c>
      <c r="B5516" s="6"/>
      <c r="C5516" s="6"/>
      <c r="D5516" s="6">
        <v>5.188</v>
      </c>
      <c r="E5516" s="6">
        <v>5.163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</row>
    <row r="5517" ht="14" customHeight="1" spans="1:23">
      <c r="A5517" s="5">
        <v>32729</v>
      </c>
      <c r="B5517" s="6"/>
      <c r="C5517" s="6"/>
      <c r="D5517" s="6">
        <v>5.185</v>
      </c>
      <c r="E5517" s="6">
        <v>5.159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</row>
    <row r="5518" ht="14" customHeight="1" spans="1:23">
      <c r="A5518" s="5">
        <v>32730</v>
      </c>
      <c r="B5518" s="6"/>
      <c r="C5518" s="6"/>
      <c r="D5518" s="6">
        <v>5.193</v>
      </c>
      <c r="E5518" s="6">
        <v>5.17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</row>
    <row r="5519" ht="14" customHeight="1" spans="1:23">
      <c r="A5519" s="5">
        <v>32731</v>
      </c>
      <c r="B5519" s="6"/>
      <c r="C5519" s="6"/>
      <c r="D5519" s="6">
        <v>5.218</v>
      </c>
      <c r="E5519" s="6">
        <v>5.131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</row>
    <row r="5520" ht="14" customHeight="1" spans="1:23">
      <c r="A5520" s="5">
        <v>32734</v>
      </c>
      <c r="B5520" s="6"/>
      <c r="C5520" s="6"/>
      <c r="D5520" s="6">
        <v>5.22</v>
      </c>
      <c r="E5520" s="6">
        <v>5.169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</row>
    <row r="5521" ht="14" customHeight="1" spans="1:23">
      <c r="A5521" s="5">
        <v>32735</v>
      </c>
      <c r="B5521" s="6"/>
      <c r="C5521" s="6"/>
      <c r="D5521" s="6">
        <v>5.265</v>
      </c>
      <c r="E5521" s="6">
        <v>5.191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>
        <v>87521</v>
      </c>
      <c r="R5521" s="6">
        <v>-831</v>
      </c>
      <c r="S5521" s="6">
        <v>43827</v>
      </c>
      <c r="T5521" s="6">
        <v>71287</v>
      </c>
      <c r="U5521" s="6">
        <v>43694</v>
      </c>
      <c r="V5521" s="6">
        <v>16234</v>
      </c>
      <c r="W5521" s="6">
        <v>88</v>
      </c>
    </row>
    <row r="5522" ht="14" customHeight="1" spans="1:23">
      <c r="A5522" s="5">
        <v>32736</v>
      </c>
      <c r="B5522" s="6"/>
      <c r="C5522" s="6"/>
      <c r="D5522" s="6">
        <v>5.207</v>
      </c>
      <c r="E5522" s="6">
        <v>5.24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</row>
    <row r="5523" ht="14" customHeight="1" spans="1:23">
      <c r="A5523" s="5">
        <v>32737</v>
      </c>
      <c r="B5523" s="6"/>
      <c r="C5523" s="6"/>
      <c r="D5523" s="6">
        <v>5.265</v>
      </c>
      <c r="E5523" s="6">
        <v>5.18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</row>
    <row r="5524" ht="14" customHeight="1" spans="1:23">
      <c r="A5524" s="5">
        <v>32738</v>
      </c>
      <c r="B5524" s="6"/>
      <c r="C5524" s="6"/>
      <c r="D5524" s="6">
        <v>5.255</v>
      </c>
      <c r="E5524" s="6">
        <v>5.237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</row>
    <row r="5525" ht="14" customHeight="1" spans="1:23">
      <c r="A5525" s="5">
        <v>32741</v>
      </c>
      <c r="B5525" s="6"/>
      <c r="C5525" s="6"/>
      <c r="D5525" s="6">
        <v>5.243</v>
      </c>
      <c r="E5525" s="6">
        <v>5.214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</row>
    <row r="5526" ht="14" customHeight="1" spans="1:23">
      <c r="A5526" s="5">
        <v>32742</v>
      </c>
      <c r="B5526" s="6"/>
      <c r="C5526" s="6"/>
      <c r="D5526" s="6">
        <v>5.235</v>
      </c>
      <c r="E5526" s="6">
        <v>5.2225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</row>
    <row r="5527" ht="14" customHeight="1" spans="1:23">
      <c r="A5527" s="5">
        <v>32743</v>
      </c>
      <c r="B5527" s="6"/>
      <c r="C5527" s="6"/>
      <c r="D5527" s="6">
        <v>5.175</v>
      </c>
      <c r="E5527" s="6">
        <v>5.2275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</row>
    <row r="5528" ht="14" customHeight="1" spans="1:23">
      <c r="A5528" s="5">
        <v>32744</v>
      </c>
      <c r="B5528" s="6"/>
      <c r="C5528" s="6"/>
      <c r="D5528" s="6">
        <v>5.175</v>
      </c>
      <c r="E5528" s="6">
        <v>5.17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</row>
    <row r="5529" ht="14" customHeight="1" spans="1:23">
      <c r="A5529" s="5">
        <v>32745</v>
      </c>
      <c r="B5529" s="6"/>
      <c r="C5529" s="6"/>
      <c r="D5529" s="6">
        <v>5.115</v>
      </c>
      <c r="E5529" s="6">
        <v>5.1225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</row>
    <row r="5530" ht="14" customHeight="1" spans="1:23">
      <c r="A5530" s="5">
        <v>32748</v>
      </c>
      <c r="B5530" s="6"/>
      <c r="C5530" s="6"/>
      <c r="D5530" s="6">
        <v>5.095</v>
      </c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</row>
    <row r="5531" ht="14" customHeight="1" spans="1:23">
      <c r="A5531" s="5">
        <v>32749</v>
      </c>
      <c r="B5531" s="6"/>
      <c r="C5531" s="6"/>
      <c r="D5531" s="6">
        <v>5.093</v>
      </c>
      <c r="E5531" s="6">
        <v>5.1175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</row>
    <row r="5532" ht="14" customHeight="1" spans="1:23">
      <c r="A5532" s="5">
        <v>32750</v>
      </c>
      <c r="B5532" s="6"/>
      <c r="C5532" s="6"/>
      <c r="D5532" s="6">
        <v>5.085</v>
      </c>
      <c r="E5532" s="6">
        <v>5.1275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</row>
    <row r="5533" ht="14" customHeight="1" spans="1:23">
      <c r="A5533" s="5">
        <v>32751</v>
      </c>
      <c r="B5533" s="6"/>
      <c r="C5533" s="6"/>
      <c r="D5533" s="6">
        <v>5.045</v>
      </c>
      <c r="E5533" s="6">
        <v>5.069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>
        <v>84012</v>
      </c>
      <c r="R5533" s="6">
        <v>-3509</v>
      </c>
      <c r="S5533" s="6">
        <v>42371</v>
      </c>
      <c r="T5533" s="6">
        <v>67183</v>
      </c>
      <c r="U5533" s="6">
        <v>41641</v>
      </c>
      <c r="V5533" s="6">
        <v>16829</v>
      </c>
      <c r="W5533" s="6">
        <v>95</v>
      </c>
    </row>
    <row r="5534" ht="14" customHeight="1" spans="1:23">
      <c r="A5534" s="5">
        <v>32752</v>
      </c>
      <c r="B5534" s="6"/>
      <c r="C5534" s="6"/>
      <c r="D5534" s="6">
        <v>5.076</v>
      </c>
      <c r="E5534" s="6">
        <v>5.05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</row>
    <row r="5535" ht="14" customHeight="1" spans="1:23">
      <c r="A5535" s="5">
        <v>32755</v>
      </c>
      <c r="B5535" s="6"/>
      <c r="C5535" s="6"/>
      <c r="D5535" s="6"/>
      <c r="E5535" s="6">
        <v>5.0675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</row>
    <row r="5536" ht="14" customHeight="1" spans="1:23">
      <c r="A5536" s="5">
        <v>32756</v>
      </c>
      <c r="B5536" s="6"/>
      <c r="C5536" s="6"/>
      <c r="D5536" s="6">
        <v>5.063</v>
      </c>
      <c r="E5536" s="6">
        <v>5.0605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</row>
    <row r="5537" ht="14" customHeight="1" spans="1:23">
      <c r="A5537" s="5">
        <v>32757</v>
      </c>
      <c r="B5537" s="6"/>
      <c r="C5537" s="6"/>
      <c r="D5537" s="6">
        <v>5.103</v>
      </c>
      <c r="E5537" s="6">
        <v>5.0925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</row>
    <row r="5538" ht="14" customHeight="1" spans="1:23">
      <c r="A5538" s="5">
        <v>32758</v>
      </c>
      <c r="B5538" s="6"/>
      <c r="C5538" s="6"/>
      <c r="D5538" s="6">
        <v>5.117</v>
      </c>
      <c r="E5538" s="6">
        <v>5.1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</row>
    <row r="5539" ht="14" customHeight="1" spans="1:23">
      <c r="A5539" s="5">
        <v>32759</v>
      </c>
      <c r="B5539" s="6"/>
      <c r="C5539" s="6"/>
      <c r="D5539" s="6">
        <v>5.053</v>
      </c>
      <c r="E5539" s="6">
        <v>5.119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</row>
    <row r="5540" ht="14" customHeight="1" spans="1:23">
      <c r="A5540" s="5">
        <v>32762</v>
      </c>
      <c r="B5540" s="6"/>
      <c r="C5540" s="6"/>
      <c r="D5540" s="6">
        <v>5.051</v>
      </c>
      <c r="E5540" s="6">
        <v>5.07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</row>
    <row r="5541" ht="14" customHeight="1" spans="1:23">
      <c r="A5541" s="5">
        <v>32763</v>
      </c>
      <c r="B5541" s="6"/>
      <c r="C5541" s="6"/>
      <c r="D5541" s="6">
        <v>5.069</v>
      </c>
      <c r="E5541" s="6">
        <v>5.0815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</row>
    <row r="5542" ht="14" customHeight="1" spans="1:23">
      <c r="A5542" s="5">
        <v>32764</v>
      </c>
      <c r="B5542" s="6"/>
      <c r="C5542" s="6"/>
      <c r="D5542" s="6">
        <v>5.067</v>
      </c>
      <c r="E5542" s="6">
        <v>5.079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</row>
    <row r="5543" ht="14" customHeight="1" spans="1:23">
      <c r="A5543" s="5">
        <v>32765</v>
      </c>
      <c r="B5543" s="6"/>
      <c r="C5543" s="6"/>
      <c r="D5543" s="6">
        <v>5.055</v>
      </c>
      <c r="E5543" s="6">
        <v>5.088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</row>
    <row r="5544" ht="14" customHeight="1" spans="1:23">
      <c r="A5544" s="5">
        <v>32766</v>
      </c>
      <c r="B5544" s="6"/>
      <c r="C5544" s="6"/>
      <c r="D5544" s="6">
        <v>5.084</v>
      </c>
      <c r="E5544" s="6">
        <v>5.0625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>
        <v>84173</v>
      </c>
      <c r="R5544" s="6">
        <v>161</v>
      </c>
      <c r="S5544" s="6">
        <v>40921</v>
      </c>
      <c r="T5544" s="6">
        <v>68765</v>
      </c>
      <c r="U5544" s="6">
        <v>43252</v>
      </c>
      <c r="V5544" s="6">
        <v>15408</v>
      </c>
      <c r="W5544" s="6">
        <v>105</v>
      </c>
    </row>
    <row r="5545" ht="14" customHeight="1" spans="1:23">
      <c r="A5545" s="5">
        <v>32769</v>
      </c>
      <c r="B5545" s="6"/>
      <c r="C5545" s="6"/>
      <c r="D5545" s="6">
        <v>5.063</v>
      </c>
      <c r="E5545" s="6">
        <v>5.0675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</row>
    <row r="5546" ht="14" customHeight="1" spans="1:23">
      <c r="A5546" s="5">
        <v>32770</v>
      </c>
      <c r="B5546" s="6"/>
      <c r="C5546" s="6"/>
      <c r="D5546" s="6">
        <v>5.061</v>
      </c>
      <c r="E5546" s="6">
        <v>5.068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</row>
    <row r="5547" ht="14" customHeight="1" spans="1:23">
      <c r="A5547" s="5">
        <v>32771</v>
      </c>
      <c r="B5547" s="6"/>
      <c r="C5547" s="6"/>
      <c r="D5547" s="6">
        <v>5.119</v>
      </c>
      <c r="E5547" s="6">
        <v>5.071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</row>
    <row r="5548" ht="14" customHeight="1" spans="1:23">
      <c r="A5548" s="5">
        <v>32772</v>
      </c>
      <c r="B5548" s="6"/>
      <c r="C5548" s="6"/>
      <c r="D5548" s="6">
        <v>5.181</v>
      </c>
      <c r="E5548" s="6">
        <v>5.1125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</row>
    <row r="5549" ht="14" customHeight="1" spans="1:23">
      <c r="A5549" s="5">
        <v>32773</v>
      </c>
      <c r="B5549" s="6"/>
      <c r="C5549" s="6"/>
      <c r="D5549" s="6">
        <v>5.286</v>
      </c>
      <c r="E5549" s="6">
        <v>5.215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</row>
    <row r="5550" ht="14" customHeight="1" spans="1:23">
      <c r="A5550" s="5">
        <v>32776</v>
      </c>
      <c r="B5550" s="6"/>
      <c r="C5550" s="6"/>
      <c r="D5550" s="6">
        <v>5.283</v>
      </c>
      <c r="E5550" s="6">
        <v>5.315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</row>
    <row r="5551" ht="14" customHeight="1" spans="1:23">
      <c r="A5551" s="5">
        <v>32777</v>
      </c>
      <c r="B5551" s="6"/>
      <c r="C5551" s="6"/>
      <c r="D5551" s="6">
        <v>5.263</v>
      </c>
      <c r="E5551" s="6">
        <v>5.2625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</row>
    <row r="5552" ht="14" customHeight="1" spans="1:23">
      <c r="A5552" s="5">
        <v>32778</v>
      </c>
      <c r="B5552" s="6"/>
      <c r="C5552" s="6"/>
      <c r="D5552" s="6">
        <v>5.245</v>
      </c>
      <c r="E5552" s="6">
        <v>5.2925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</row>
    <row r="5553" ht="14" customHeight="1" spans="1:23">
      <c r="A5553" s="5">
        <v>32779</v>
      </c>
      <c r="B5553" s="6"/>
      <c r="C5553" s="6"/>
      <c r="D5553" s="6">
        <v>5.35</v>
      </c>
      <c r="E5553" s="6">
        <v>5.2555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</row>
    <row r="5554" ht="14" customHeight="1" spans="1:23">
      <c r="A5554" s="5">
        <v>32780</v>
      </c>
      <c r="B5554" s="6"/>
      <c r="C5554" s="6"/>
      <c r="D5554" s="6">
        <v>5.31</v>
      </c>
      <c r="E5554" s="6">
        <v>5.28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>
        <v>88111</v>
      </c>
      <c r="R5554" s="6">
        <v>3938</v>
      </c>
      <c r="S5554" s="6">
        <v>42725</v>
      </c>
      <c r="T5554" s="6">
        <v>72852</v>
      </c>
      <c r="U5554" s="6">
        <v>45386</v>
      </c>
      <c r="V5554" s="6">
        <v>15259</v>
      </c>
      <c r="W5554" s="6">
        <v>95</v>
      </c>
    </row>
    <row r="5555" ht="14" customHeight="1" spans="1:23">
      <c r="A5555" s="5">
        <v>32783</v>
      </c>
      <c r="B5555" s="6"/>
      <c r="C5555" s="6"/>
      <c r="D5555" s="6">
        <v>5.303</v>
      </c>
      <c r="E5555" s="6">
        <v>5.2275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</row>
    <row r="5556" ht="14" customHeight="1" spans="1:23">
      <c r="A5556" s="5">
        <v>32784</v>
      </c>
      <c r="B5556" s="6"/>
      <c r="C5556" s="6"/>
      <c r="D5556" s="6">
        <v>5.3</v>
      </c>
      <c r="E5556" s="6">
        <v>5.225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</row>
    <row r="5557" ht="14" customHeight="1" spans="1:23">
      <c r="A5557" s="5">
        <v>32785</v>
      </c>
      <c r="B5557" s="6"/>
      <c r="C5557" s="6"/>
      <c r="D5557" s="6">
        <v>5.328</v>
      </c>
      <c r="E5557" s="6">
        <v>5.2275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</row>
    <row r="5558" ht="14" customHeight="1" spans="1:23">
      <c r="A5558" s="5">
        <v>32786</v>
      </c>
      <c r="B5558" s="6"/>
      <c r="C5558" s="6"/>
      <c r="D5558" s="6">
        <v>5.243</v>
      </c>
      <c r="E5558" s="6">
        <v>5.2525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</row>
    <row r="5559" ht="14" customHeight="1" spans="1:23">
      <c r="A5559" s="5">
        <v>32787</v>
      </c>
      <c r="B5559" s="6"/>
      <c r="C5559" s="6"/>
      <c r="D5559" s="6">
        <v>5.19</v>
      </c>
      <c r="E5559" s="6">
        <v>5.15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</row>
    <row r="5560" ht="14" customHeight="1" spans="1:23">
      <c r="A5560" s="5">
        <v>32790</v>
      </c>
      <c r="B5560" s="6"/>
      <c r="C5560" s="6"/>
      <c r="D5560" s="6">
        <v>5.123</v>
      </c>
      <c r="E5560" s="6">
        <v>5.13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</row>
    <row r="5561" ht="14" customHeight="1" spans="1:23">
      <c r="A5561" s="5">
        <v>32791</v>
      </c>
      <c r="B5561" s="6"/>
      <c r="C5561" s="6"/>
      <c r="D5561" s="6">
        <v>5.1</v>
      </c>
      <c r="E5561" s="6">
        <v>5.071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</row>
    <row r="5562" ht="14" customHeight="1" spans="1:23">
      <c r="A5562" s="5">
        <v>32792</v>
      </c>
      <c r="B5562" s="6"/>
      <c r="C5562" s="6"/>
      <c r="D5562" s="6">
        <v>5.143</v>
      </c>
      <c r="E5562" s="6">
        <v>5.045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</row>
    <row r="5563" ht="14" customHeight="1" spans="1:23">
      <c r="A5563" s="5">
        <v>32793</v>
      </c>
      <c r="B5563" s="6"/>
      <c r="C5563" s="6"/>
      <c r="D5563" s="6">
        <v>5.153</v>
      </c>
      <c r="E5563" s="6">
        <v>5.092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</row>
    <row r="5564" ht="14" customHeight="1" spans="1:23">
      <c r="A5564" s="5">
        <v>32794</v>
      </c>
      <c r="B5564" s="6"/>
      <c r="C5564" s="6"/>
      <c r="D5564" s="6">
        <v>5.14</v>
      </c>
      <c r="E5564" s="6">
        <v>5.081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>
        <v>87867</v>
      </c>
      <c r="R5564" s="6">
        <v>-244</v>
      </c>
      <c r="S5564" s="6">
        <v>41897</v>
      </c>
      <c r="T5564" s="6">
        <v>72324</v>
      </c>
      <c r="U5564" s="6">
        <v>45970</v>
      </c>
      <c r="V5564" s="6">
        <v>15543</v>
      </c>
      <c r="W5564" s="6">
        <v>96</v>
      </c>
    </row>
    <row r="5565" ht="14" customHeight="1" spans="1:23">
      <c r="A5565" s="5">
        <v>32797</v>
      </c>
      <c r="B5565" s="6"/>
      <c r="C5565" s="6"/>
      <c r="D5565" s="6">
        <v>5.163</v>
      </c>
      <c r="E5565" s="6">
        <v>5.169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</row>
    <row r="5566" ht="14" customHeight="1" spans="1:23">
      <c r="A5566" s="5">
        <v>32798</v>
      </c>
      <c r="B5566" s="6"/>
      <c r="C5566" s="6"/>
      <c r="D5566" s="6">
        <v>5.158</v>
      </c>
      <c r="E5566" s="6">
        <v>5.0875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</row>
    <row r="5567" ht="14" customHeight="1" spans="1:23">
      <c r="A5567" s="5">
        <v>32799</v>
      </c>
      <c r="B5567" s="6"/>
      <c r="C5567" s="6"/>
      <c r="D5567" s="6">
        <v>5.16</v>
      </c>
      <c r="E5567" s="6">
        <v>5.1275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</row>
    <row r="5568" ht="14" customHeight="1" spans="1:23">
      <c r="A5568" s="5">
        <v>32800</v>
      </c>
      <c r="B5568" s="6"/>
      <c r="C5568" s="6"/>
      <c r="D5568" s="6">
        <v>5.133</v>
      </c>
      <c r="E5568" s="6">
        <v>5.1285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</row>
    <row r="5569" ht="14" customHeight="1" spans="1:23">
      <c r="A5569" s="5">
        <v>32801</v>
      </c>
      <c r="B5569" s="6"/>
      <c r="C5569" s="6"/>
      <c r="D5569" s="6">
        <v>5.14</v>
      </c>
      <c r="E5569" s="6">
        <v>5.089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</row>
    <row r="5570" ht="14" customHeight="1" spans="1:23">
      <c r="A5570" s="5">
        <v>32804</v>
      </c>
      <c r="B5570" s="6"/>
      <c r="C5570" s="6"/>
      <c r="D5570" s="6">
        <v>5.138</v>
      </c>
      <c r="E5570" s="6">
        <v>5.082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</row>
    <row r="5571" ht="14" customHeight="1" spans="1:23">
      <c r="A5571" s="5">
        <v>32805</v>
      </c>
      <c r="B5571" s="6"/>
      <c r="C5571" s="6"/>
      <c r="D5571" s="6">
        <v>5.195</v>
      </c>
      <c r="E5571" s="6">
        <v>5.097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</row>
    <row r="5572" ht="14" customHeight="1" spans="1:23">
      <c r="A5572" s="5">
        <v>32806</v>
      </c>
      <c r="B5572" s="6"/>
      <c r="C5572" s="6"/>
      <c r="D5572" s="6">
        <v>5.16</v>
      </c>
      <c r="E5572" s="6">
        <v>5.1325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</row>
    <row r="5573" ht="14" customHeight="1" spans="1:23">
      <c r="A5573" s="5">
        <v>32807</v>
      </c>
      <c r="B5573" s="6"/>
      <c r="C5573" s="6"/>
      <c r="D5573" s="6">
        <v>5.237</v>
      </c>
      <c r="E5573" s="6">
        <v>5.121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</row>
    <row r="5574" ht="14" customHeight="1" spans="1:23">
      <c r="A5574" s="5">
        <v>32808</v>
      </c>
      <c r="B5574" s="6"/>
      <c r="C5574" s="6"/>
      <c r="D5574" s="6">
        <v>5.32</v>
      </c>
      <c r="E5574" s="6">
        <v>5.17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</row>
    <row r="5575" ht="14" customHeight="1" spans="1:23">
      <c r="A5575" s="5">
        <v>32811</v>
      </c>
      <c r="B5575" s="6"/>
      <c r="C5575" s="6"/>
      <c r="D5575" s="6">
        <v>5.283</v>
      </c>
      <c r="E5575" s="6">
        <v>5.249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</row>
    <row r="5576" ht="14" customHeight="1" spans="1:23">
      <c r="A5576" s="5">
        <v>32812</v>
      </c>
      <c r="B5576" s="6"/>
      <c r="C5576" s="6"/>
      <c r="D5576" s="6">
        <v>5.218</v>
      </c>
      <c r="E5576" s="6">
        <v>5.2325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>
        <v>88762</v>
      </c>
      <c r="R5576" s="6">
        <v>895</v>
      </c>
      <c r="S5576" s="6">
        <v>43175</v>
      </c>
      <c r="T5576" s="6">
        <v>74793</v>
      </c>
      <c r="U5576" s="6">
        <v>45587</v>
      </c>
      <c r="V5576" s="6">
        <v>13969</v>
      </c>
      <c r="W5576" s="6">
        <v>90</v>
      </c>
    </row>
    <row r="5577" ht="14" customHeight="1" spans="1:23">
      <c r="A5577" s="5">
        <v>32813</v>
      </c>
      <c r="B5577" s="6"/>
      <c r="C5577" s="6"/>
      <c r="D5577" s="6">
        <v>5.188</v>
      </c>
      <c r="E5577" s="6">
        <v>5.1675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</row>
    <row r="5578" ht="14" customHeight="1" spans="1:23">
      <c r="A5578" s="5">
        <v>32814</v>
      </c>
      <c r="B5578" s="6"/>
      <c r="C5578" s="6"/>
      <c r="D5578" s="6">
        <v>5.29</v>
      </c>
      <c r="E5578" s="6">
        <v>5.1575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</row>
    <row r="5579" ht="14" customHeight="1" spans="1:23">
      <c r="A5579" s="5">
        <v>32815</v>
      </c>
      <c r="B5579" s="6"/>
      <c r="C5579" s="6"/>
      <c r="D5579" s="6">
        <v>5.26</v>
      </c>
      <c r="E5579" s="6">
        <v>5.2415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</row>
    <row r="5580" ht="14" customHeight="1" spans="1:23">
      <c r="A5580" s="5">
        <v>32818</v>
      </c>
      <c r="B5580" s="6"/>
      <c r="C5580" s="6"/>
      <c r="D5580" s="6">
        <v>5.268</v>
      </c>
      <c r="E5580" s="6">
        <v>5.232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</row>
    <row r="5581" ht="14" customHeight="1" spans="1:23">
      <c r="A5581" s="5">
        <v>32819</v>
      </c>
      <c r="B5581" s="6"/>
      <c r="C5581" s="6"/>
      <c r="D5581" s="6">
        <v>5.295</v>
      </c>
      <c r="E5581" s="6">
        <v>5.2925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</row>
    <row r="5582" ht="14" customHeight="1" spans="1:23">
      <c r="A5582" s="5">
        <v>32820</v>
      </c>
      <c r="B5582" s="6"/>
      <c r="C5582" s="6"/>
      <c r="D5582" s="6">
        <v>5.295</v>
      </c>
      <c r="E5582" s="6">
        <v>5.265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</row>
    <row r="5583" ht="14" customHeight="1" spans="1:23">
      <c r="A5583" s="5">
        <v>32821</v>
      </c>
      <c r="B5583" s="6"/>
      <c r="C5583" s="6"/>
      <c r="D5583" s="6">
        <v>5.308</v>
      </c>
      <c r="E5583" s="6">
        <v>5.2795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</row>
    <row r="5584" ht="14" customHeight="1" spans="1:23">
      <c r="A5584" s="5">
        <v>32822</v>
      </c>
      <c r="B5584" s="6"/>
      <c r="C5584" s="6"/>
      <c r="D5584" s="6">
        <v>5.26</v>
      </c>
      <c r="E5584" s="6">
        <v>5.28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</row>
    <row r="5585" ht="14" customHeight="1" spans="1:23">
      <c r="A5585" s="5">
        <v>32825</v>
      </c>
      <c r="B5585" s="6"/>
      <c r="C5585" s="6"/>
      <c r="D5585" s="6">
        <v>5.318</v>
      </c>
      <c r="E5585" s="6">
        <v>5.3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</row>
    <row r="5586" ht="14" customHeight="1" spans="1:23">
      <c r="A5586" s="5">
        <v>32826</v>
      </c>
      <c r="B5586" s="6"/>
      <c r="C5586" s="6"/>
      <c r="D5586" s="6">
        <v>5.408</v>
      </c>
      <c r="E5586" s="6">
        <v>5.343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</row>
    <row r="5587" ht="14" customHeight="1" spans="1:23">
      <c r="A5587" s="5">
        <v>32827</v>
      </c>
      <c r="B5587" s="6"/>
      <c r="C5587" s="6"/>
      <c r="D5587" s="6">
        <v>5.538</v>
      </c>
      <c r="E5587" s="6">
        <v>5.372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>
        <v>89216</v>
      </c>
      <c r="R5587" s="6">
        <v>454</v>
      </c>
      <c r="S5587" s="6">
        <v>44188</v>
      </c>
      <c r="T5587" s="6">
        <v>74250</v>
      </c>
      <c r="U5587" s="6">
        <v>45028</v>
      </c>
      <c r="V5587" s="6">
        <v>14966</v>
      </c>
      <c r="W5587" s="6">
        <v>100</v>
      </c>
    </row>
    <row r="5588" ht="14" customHeight="1" spans="1:23">
      <c r="A5588" s="5">
        <v>32828</v>
      </c>
      <c r="B5588" s="6"/>
      <c r="C5588" s="6"/>
      <c r="D5588" s="6">
        <v>5.595</v>
      </c>
      <c r="E5588" s="6">
        <v>5.4975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</row>
    <row r="5589" ht="14" customHeight="1" spans="1:23">
      <c r="A5589" s="5">
        <v>32829</v>
      </c>
      <c r="B5589" s="6"/>
      <c r="C5589" s="6"/>
      <c r="D5589" s="6">
        <v>5.685</v>
      </c>
      <c r="E5589" s="6">
        <v>5.66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</row>
    <row r="5590" ht="14" customHeight="1" spans="1:23">
      <c r="A5590" s="5">
        <v>32832</v>
      </c>
      <c r="B5590" s="6"/>
      <c r="C5590" s="6"/>
      <c r="D5590" s="6">
        <v>5.703</v>
      </c>
      <c r="E5590" s="6">
        <v>5.69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</row>
    <row r="5591" ht="14" customHeight="1" spans="1:23">
      <c r="A5591" s="5">
        <v>32833</v>
      </c>
      <c r="B5591" s="6"/>
      <c r="C5591" s="6"/>
      <c r="D5591" s="6">
        <v>5.845</v>
      </c>
      <c r="E5591" s="6">
        <v>5.758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</row>
    <row r="5592" ht="14" customHeight="1" spans="1:23">
      <c r="A5592" s="5">
        <v>32834</v>
      </c>
      <c r="B5592" s="6"/>
      <c r="C5592" s="6"/>
      <c r="D5592" s="6">
        <v>5.808</v>
      </c>
      <c r="E5592" s="6">
        <v>5.8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</row>
    <row r="5593" ht="14" customHeight="1" spans="1:23">
      <c r="A5593" s="5">
        <v>32835</v>
      </c>
      <c r="B5593" s="6"/>
      <c r="C5593" s="6"/>
      <c r="D5593" s="6"/>
      <c r="E5593" s="6">
        <v>5.7975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</row>
    <row r="5594" ht="14" customHeight="1" spans="1:23">
      <c r="A5594" s="5">
        <v>32836</v>
      </c>
      <c r="B5594" s="6"/>
      <c r="C5594" s="6"/>
      <c r="D5594" s="6">
        <v>5.88</v>
      </c>
      <c r="E5594" s="6">
        <v>5.885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</row>
    <row r="5595" ht="14" customHeight="1" spans="1:23">
      <c r="A5595" s="5">
        <v>32839</v>
      </c>
      <c r="B5595" s="6"/>
      <c r="C5595" s="6"/>
      <c r="D5595" s="6">
        <v>5.693</v>
      </c>
      <c r="E5595" s="6">
        <v>5.836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</row>
    <row r="5596" ht="14" customHeight="1" spans="1:23">
      <c r="A5596" s="5">
        <v>32840</v>
      </c>
      <c r="B5596" s="6"/>
      <c r="C5596" s="6"/>
      <c r="D5596" s="6">
        <v>5.695</v>
      </c>
      <c r="E5596" s="6">
        <v>5.601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</row>
    <row r="5597" ht="14" customHeight="1" spans="1:23">
      <c r="A5597" s="5">
        <v>32841</v>
      </c>
      <c r="B5597" s="6"/>
      <c r="C5597" s="6"/>
      <c r="D5597" s="6">
        <v>5.6</v>
      </c>
      <c r="E5597" s="6">
        <v>5.6115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</row>
    <row r="5598" ht="14" customHeight="1" spans="1:23">
      <c r="A5598" s="5">
        <v>32842</v>
      </c>
      <c r="B5598" s="6"/>
      <c r="C5598" s="6"/>
      <c r="D5598" s="6">
        <v>5.668</v>
      </c>
      <c r="E5598" s="6">
        <v>5.566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>
        <v>90479</v>
      </c>
      <c r="R5598" s="6">
        <v>1263</v>
      </c>
      <c r="S5598" s="6">
        <v>48829</v>
      </c>
      <c r="T5598" s="6">
        <v>73255</v>
      </c>
      <c r="U5598" s="6">
        <v>41650</v>
      </c>
      <c r="V5598" s="6">
        <v>17224</v>
      </c>
      <c r="W5598" s="6">
        <v>103</v>
      </c>
    </row>
    <row r="5599" ht="14" customHeight="1" spans="1:23">
      <c r="A5599" s="5">
        <v>32843</v>
      </c>
      <c r="B5599" s="6"/>
      <c r="C5599" s="6"/>
      <c r="D5599" s="6">
        <v>5.663</v>
      </c>
      <c r="E5599" s="6">
        <v>5.71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</row>
    <row r="5600" ht="14" customHeight="1" spans="1:23">
      <c r="A5600" s="5">
        <v>32846</v>
      </c>
      <c r="B5600" s="6"/>
      <c r="C5600" s="6"/>
      <c r="D5600" s="6">
        <v>5.509</v>
      </c>
      <c r="E5600" s="6">
        <v>5.651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</row>
    <row r="5601" ht="14" customHeight="1" spans="1:23">
      <c r="A5601" s="5">
        <v>32847</v>
      </c>
      <c r="B5601" s="6"/>
      <c r="C5601" s="6"/>
      <c r="D5601" s="6">
        <v>5.533</v>
      </c>
      <c r="E5601" s="6">
        <v>5.529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</row>
    <row r="5602" ht="14" customHeight="1" spans="1:23">
      <c r="A5602" s="5">
        <v>32848</v>
      </c>
      <c r="B5602" s="6"/>
      <c r="C5602" s="6"/>
      <c r="D5602" s="6">
        <v>5.555</v>
      </c>
      <c r="E5602" s="6">
        <v>5.538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</row>
    <row r="5603" ht="14" customHeight="1" spans="1:23">
      <c r="A5603" s="5">
        <v>32849</v>
      </c>
      <c r="B5603" s="6"/>
      <c r="C5603" s="6"/>
      <c r="D5603" s="6">
        <v>5.623</v>
      </c>
      <c r="E5603" s="6">
        <v>5.586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</row>
    <row r="5604" ht="14" customHeight="1" spans="1:23">
      <c r="A5604" s="5">
        <v>32850</v>
      </c>
      <c r="B5604" s="6"/>
      <c r="C5604" s="6"/>
      <c r="D5604" s="6">
        <v>5.644</v>
      </c>
      <c r="E5604" s="6">
        <v>5.61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</row>
    <row r="5605" ht="14" customHeight="1" spans="1:23">
      <c r="A5605" s="5">
        <v>32853</v>
      </c>
      <c r="B5605" s="6"/>
      <c r="C5605" s="6"/>
      <c r="D5605" s="6">
        <v>5.692</v>
      </c>
      <c r="E5605" s="6">
        <v>5.659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</row>
    <row r="5606" ht="14" customHeight="1" spans="1:23">
      <c r="A5606" s="5">
        <v>32854</v>
      </c>
      <c r="B5606" s="6"/>
      <c r="C5606" s="6"/>
      <c r="D5606" s="6">
        <v>5.672</v>
      </c>
      <c r="E5606" s="6">
        <v>5.6945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</row>
    <row r="5607" ht="14" customHeight="1" spans="1:23">
      <c r="A5607" s="5">
        <v>32855</v>
      </c>
      <c r="B5607" s="6"/>
      <c r="C5607" s="6"/>
      <c r="D5607" s="6">
        <v>5.544</v>
      </c>
      <c r="E5607" s="6">
        <v>5.666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</row>
    <row r="5608" ht="14" customHeight="1" spans="1:23">
      <c r="A5608" s="5">
        <v>32856</v>
      </c>
      <c r="B5608" s="6"/>
      <c r="C5608" s="6"/>
      <c r="D5608" s="6">
        <v>5.557</v>
      </c>
      <c r="E5608" s="6">
        <v>5.55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</row>
    <row r="5609" ht="14" customHeight="1" spans="1:23">
      <c r="A5609" s="5">
        <v>32857</v>
      </c>
      <c r="B5609" s="6"/>
      <c r="C5609" s="6"/>
      <c r="D5609" s="6">
        <v>5.607</v>
      </c>
      <c r="E5609" s="6">
        <v>5.6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>
        <v>94383</v>
      </c>
      <c r="R5609" s="6">
        <v>3904</v>
      </c>
      <c r="S5609" s="6">
        <v>51485</v>
      </c>
      <c r="T5609" s="6">
        <v>80870</v>
      </c>
      <c r="U5609" s="6">
        <v>42898</v>
      </c>
      <c r="V5609" s="6">
        <v>13513</v>
      </c>
      <c r="W5609" s="6">
        <v>105</v>
      </c>
    </row>
    <row r="5610" ht="14" customHeight="1" spans="1:23">
      <c r="A5610" s="5">
        <v>32860</v>
      </c>
      <c r="B5610" s="6"/>
      <c r="C5610" s="6"/>
      <c r="D5610" s="6">
        <v>5.565</v>
      </c>
      <c r="E5610" s="6">
        <v>5.586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</row>
    <row r="5611" ht="14" customHeight="1" spans="1:23">
      <c r="A5611" s="5">
        <v>32861</v>
      </c>
      <c r="B5611" s="6"/>
      <c r="C5611" s="6"/>
      <c r="D5611" s="6">
        <v>5.527</v>
      </c>
      <c r="E5611" s="6">
        <v>5.5575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</row>
    <row r="5612" ht="14" customHeight="1" spans="1:23">
      <c r="A5612" s="5">
        <v>32862</v>
      </c>
      <c r="B5612" s="6"/>
      <c r="C5612" s="6"/>
      <c r="D5612" s="6">
        <v>5.548</v>
      </c>
      <c r="E5612" s="6">
        <v>5.5775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</row>
    <row r="5613" ht="14" customHeight="1" spans="1:23">
      <c r="A5613" s="5">
        <v>32863</v>
      </c>
      <c r="B5613" s="6"/>
      <c r="C5613" s="6"/>
      <c r="D5613" s="6">
        <v>5.543</v>
      </c>
      <c r="E5613" s="6">
        <v>5.603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</row>
    <row r="5614" ht="14" customHeight="1" spans="1:23">
      <c r="A5614" s="5">
        <v>32864</v>
      </c>
      <c r="B5614" s="6"/>
      <c r="C5614" s="6"/>
      <c r="D5614" s="6">
        <v>5.56</v>
      </c>
      <c r="E5614" s="6">
        <v>5.5955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</row>
    <row r="5615" ht="14" customHeight="1" spans="1:23">
      <c r="A5615" s="5">
        <v>32868</v>
      </c>
      <c r="B5615" s="6"/>
      <c r="C5615" s="6"/>
      <c r="D5615" s="6">
        <v>5.512</v>
      </c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</row>
    <row r="5616" ht="14" customHeight="1" spans="1:23">
      <c r="A5616" s="5">
        <v>32869</v>
      </c>
      <c r="B5616" s="6"/>
      <c r="C5616" s="6"/>
      <c r="D5616" s="6">
        <v>5.24</v>
      </c>
      <c r="E5616" s="6">
        <v>5.5325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</row>
    <row r="5617" ht="14" customHeight="1" spans="1:23">
      <c r="A5617" s="5">
        <v>32870</v>
      </c>
      <c r="B5617" s="6"/>
      <c r="C5617" s="6"/>
      <c r="D5617" s="6">
        <v>5.15</v>
      </c>
      <c r="E5617" s="6">
        <v>5.291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</row>
    <row r="5618" ht="14" customHeight="1" spans="1:23">
      <c r="A5618" s="5">
        <v>32871</v>
      </c>
      <c r="B5618" s="6"/>
      <c r="C5618" s="6"/>
      <c r="D5618" s="6">
        <v>5.208</v>
      </c>
      <c r="E5618" s="6">
        <v>5.2165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>
        <v>94843</v>
      </c>
      <c r="R5618" s="6">
        <v>460</v>
      </c>
      <c r="S5618" s="6">
        <v>50247</v>
      </c>
      <c r="T5618" s="6">
        <v>77394</v>
      </c>
      <c r="U5618" s="6">
        <v>44596</v>
      </c>
      <c r="V5618" s="6">
        <v>17449</v>
      </c>
      <c r="W5618" s="6">
        <v>96</v>
      </c>
    </row>
    <row r="5619" ht="14" customHeight="1" spans="1:23">
      <c r="A5619" s="5">
        <v>32875</v>
      </c>
      <c r="B5619" s="6"/>
      <c r="C5619" s="6"/>
      <c r="D5619" s="6">
        <v>5.15</v>
      </c>
      <c r="E5619" s="6">
        <v>5.21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</row>
    <row r="5620" ht="14" customHeight="1" spans="1:23">
      <c r="A5620" s="5">
        <v>32876</v>
      </c>
      <c r="B5620" s="6"/>
      <c r="C5620" s="6"/>
      <c r="D5620" s="6">
        <v>5.151</v>
      </c>
      <c r="E5620" s="6">
        <v>5.16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</row>
    <row r="5621" ht="14" customHeight="1" spans="1:23">
      <c r="A5621" s="5">
        <v>32877</v>
      </c>
      <c r="B5621" s="6"/>
      <c r="C5621" s="6"/>
      <c r="D5621" s="6">
        <v>5.268</v>
      </c>
      <c r="E5621" s="6">
        <v>5.196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</row>
    <row r="5622" ht="14" customHeight="1" spans="1:23">
      <c r="A5622" s="5">
        <v>32878</v>
      </c>
      <c r="B5622" s="6"/>
      <c r="C5622" s="6"/>
      <c r="D5622" s="6">
        <v>5.318</v>
      </c>
      <c r="E5622" s="6">
        <v>5.28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</row>
    <row r="5623" ht="14" customHeight="1" spans="1:23">
      <c r="A5623" s="5">
        <v>32881</v>
      </c>
      <c r="B5623" s="6"/>
      <c r="C5623" s="6"/>
      <c r="D5623" s="6">
        <v>5.244</v>
      </c>
      <c r="E5623" s="6">
        <v>5.28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</row>
    <row r="5624" ht="14" customHeight="1" spans="1:23">
      <c r="A5624" s="5">
        <v>32882</v>
      </c>
      <c r="B5624" s="6"/>
      <c r="C5624" s="6"/>
      <c r="D5624" s="6">
        <v>5.234</v>
      </c>
      <c r="E5624" s="6">
        <v>5.248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</row>
    <row r="5625" ht="14" customHeight="1" spans="1:23">
      <c r="A5625" s="5">
        <v>32883</v>
      </c>
      <c r="B5625" s="6"/>
      <c r="C5625" s="6"/>
      <c r="D5625" s="6">
        <v>5.306</v>
      </c>
      <c r="E5625" s="6">
        <v>5.265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</row>
    <row r="5626" ht="14" customHeight="1" spans="1:23">
      <c r="A5626" s="5">
        <v>32884</v>
      </c>
      <c r="B5626" s="6"/>
      <c r="C5626" s="6"/>
      <c r="D5626" s="6">
        <v>5.306</v>
      </c>
      <c r="E5626" s="6">
        <v>5.3125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</row>
    <row r="5627" ht="14" customHeight="1" spans="1:23">
      <c r="A5627" s="5">
        <v>32885</v>
      </c>
      <c r="B5627" s="6"/>
      <c r="C5627" s="6"/>
      <c r="D5627" s="6">
        <v>5.331</v>
      </c>
      <c r="E5627" s="6">
        <v>5.3325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</row>
    <row r="5628" ht="14" customHeight="1" spans="1:23">
      <c r="A5628" s="5">
        <v>32888</v>
      </c>
      <c r="B5628" s="6"/>
      <c r="C5628" s="6"/>
      <c r="D5628" s="6">
        <v>5.242</v>
      </c>
      <c r="E5628" s="6">
        <v>5.332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>
        <v>95260</v>
      </c>
      <c r="R5628" s="6">
        <v>417</v>
      </c>
      <c r="S5628" s="6">
        <v>51468</v>
      </c>
      <c r="T5628" s="6">
        <v>79869</v>
      </c>
      <c r="U5628" s="6">
        <v>43792</v>
      </c>
      <c r="V5628" s="6">
        <v>15391</v>
      </c>
      <c r="W5628" s="6">
        <v>100</v>
      </c>
    </row>
    <row r="5629" ht="14" customHeight="1" spans="1:23">
      <c r="A5629" s="5">
        <v>32889</v>
      </c>
      <c r="B5629" s="6"/>
      <c r="C5629" s="6"/>
      <c r="D5629" s="6">
        <v>5.23</v>
      </c>
      <c r="E5629" s="6">
        <v>5.2215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</row>
    <row r="5630" ht="14" customHeight="1" spans="1:23">
      <c r="A5630" s="5">
        <v>32890</v>
      </c>
      <c r="B5630" s="6"/>
      <c r="C5630" s="6"/>
      <c r="D5630" s="6">
        <v>5.256</v>
      </c>
      <c r="E5630" s="6">
        <v>5.226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</row>
    <row r="5631" ht="14" customHeight="1" spans="1:23">
      <c r="A5631" s="5">
        <v>32891</v>
      </c>
      <c r="B5631" s="6"/>
      <c r="C5631" s="6"/>
      <c r="D5631" s="6">
        <v>5.19</v>
      </c>
      <c r="E5631" s="6">
        <v>5.27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</row>
    <row r="5632" ht="14" customHeight="1" spans="1:23">
      <c r="A5632" s="5">
        <v>32892</v>
      </c>
      <c r="B5632" s="6"/>
      <c r="C5632" s="6"/>
      <c r="D5632" s="6">
        <v>5.202</v>
      </c>
      <c r="E5632" s="6">
        <v>5.205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</row>
    <row r="5633" ht="14" customHeight="1" spans="1:23">
      <c r="A5633" s="5">
        <v>32895</v>
      </c>
      <c r="B5633" s="6"/>
      <c r="C5633" s="6"/>
      <c r="D5633" s="6">
        <v>5.268</v>
      </c>
      <c r="E5633" s="6">
        <v>5.201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</row>
    <row r="5634" ht="14" customHeight="1" spans="1:23">
      <c r="A5634" s="5">
        <v>32896</v>
      </c>
      <c r="B5634" s="6"/>
      <c r="C5634" s="6"/>
      <c r="D5634" s="6">
        <v>5.294</v>
      </c>
      <c r="E5634" s="6">
        <v>5.26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</row>
    <row r="5635" ht="14" customHeight="1" spans="1:23">
      <c r="A5635" s="5">
        <v>32897</v>
      </c>
      <c r="B5635" s="6"/>
      <c r="C5635" s="6"/>
      <c r="D5635" s="6">
        <v>5.215</v>
      </c>
      <c r="E5635" s="6">
        <v>5.282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</row>
    <row r="5636" ht="14" customHeight="1" spans="1:23">
      <c r="A5636" s="5">
        <v>32898</v>
      </c>
      <c r="B5636" s="6"/>
      <c r="C5636" s="6"/>
      <c r="D5636" s="6">
        <v>5.212</v>
      </c>
      <c r="E5636" s="6">
        <v>5.2275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</row>
    <row r="5637" ht="14" customHeight="1" spans="1:23">
      <c r="A5637" s="5">
        <v>32899</v>
      </c>
      <c r="B5637" s="6"/>
      <c r="C5637" s="6"/>
      <c r="D5637" s="6">
        <v>5.222</v>
      </c>
      <c r="E5637" s="6">
        <v>5.276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</row>
    <row r="5638" ht="14" customHeight="1" spans="1:23">
      <c r="A5638" s="5">
        <v>32902</v>
      </c>
      <c r="B5638" s="6"/>
      <c r="C5638" s="6"/>
      <c r="D5638" s="6">
        <v>5.215</v>
      </c>
      <c r="E5638" s="6">
        <v>5.256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</row>
    <row r="5639" ht="14" customHeight="1" spans="1:23">
      <c r="A5639" s="5">
        <v>32903</v>
      </c>
      <c r="B5639" s="6"/>
      <c r="C5639" s="6"/>
      <c r="D5639" s="6">
        <v>5.245</v>
      </c>
      <c r="E5639" s="6">
        <v>5.2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</row>
    <row r="5640" ht="14" customHeight="1" spans="1:23">
      <c r="A5640" s="5">
        <v>32904</v>
      </c>
      <c r="B5640" s="6"/>
      <c r="C5640" s="6"/>
      <c r="D5640" s="6">
        <v>5.228</v>
      </c>
      <c r="E5640" s="6">
        <v>5.205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>
        <v>92892</v>
      </c>
      <c r="R5640" s="6">
        <v>-2368</v>
      </c>
      <c r="S5640" s="6">
        <v>47378</v>
      </c>
      <c r="T5640" s="6">
        <v>77436</v>
      </c>
      <c r="U5640" s="6">
        <v>45514</v>
      </c>
      <c r="V5640" s="6">
        <v>15456</v>
      </c>
      <c r="W5640" s="6">
        <v>101</v>
      </c>
    </row>
    <row r="5641" ht="14" customHeight="1" spans="1:23">
      <c r="A5641" s="5">
        <v>32905</v>
      </c>
      <c r="B5641" s="6"/>
      <c r="C5641" s="6"/>
      <c r="D5641" s="6">
        <v>5.328</v>
      </c>
      <c r="E5641" s="6">
        <v>5.2125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</row>
    <row r="5642" ht="14" customHeight="1" spans="1:23">
      <c r="A5642" s="5">
        <v>32906</v>
      </c>
      <c r="B5642" s="6"/>
      <c r="C5642" s="6"/>
      <c r="D5642" s="6">
        <v>5.338</v>
      </c>
      <c r="E5642" s="6">
        <v>5.315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</row>
    <row r="5643" ht="14" customHeight="1" spans="1:23">
      <c r="A5643" s="5">
        <v>32909</v>
      </c>
      <c r="B5643" s="6"/>
      <c r="C5643" s="6"/>
      <c r="D5643" s="6">
        <v>5.358</v>
      </c>
      <c r="E5643" s="6">
        <v>5.326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</row>
    <row r="5644" ht="14" customHeight="1" spans="1:23">
      <c r="A5644" s="5">
        <v>32910</v>
      </c>
      <c r="B5644" s="6"/>
      <c r="C5644" s="6"/>
      <c r="D5644" s="6">
        <v>5.335</v>
      </c>
      <c r="E5644" s="6">
        <v>5.3175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</row>
    <row r="5645" ht="14" customHeight="1" spans="1:23">
      <c r="A5645" s="5">
        <v>32911</v>
      </c>
      <c r="B5645" s="6"/>
      <c r="C5645" s="6"/>
      <c r="D5645" s="6">
        <v>5.336</v>
      </c>
      <c r="E5645" s="6">
        <v>5.3025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</row>
    <row r="5646" ht="14" customHeight="1" spans="1:23">
      <c r="A5646" s="5">
        <v>32912</v>
      </c>
      <c r="B5646" s="6"/>
      <c r="C5646" s="6"/>
      <c r="D5646" s="6">
        <v>5.343</v>
      </c>
      <c r="E5646" s="6">
        <v>5.325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</row>
    <row r="5647" ht="14" customHeight="1" spans="1:23">
      <c r="A5647" s="5">
        <v>32913</v>
      </c>
      <c r="B5647" s="6"/>
      <c r="C5647" s="6"/>
      <c r="D5647" s="6">
        <v>5.273</v>
      </c>
      <c r="E5647" s="6">
        <v>5.316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</row>
    <row r="5648" ht="14" customHeight="1" spans="1:23">
      <c r="A5648" s="5">
        <v>32916</v>
      </c>
      <c r="B5648" s="6"/>
      <c r="C5648" s="6"/>
      <c r="D5648" s="6">
        <v>5.305</v>
      </c>
      <c r="E5648" s="6">
        <v>5.3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</row>
    <row r="5649" ht="14" customHeight="1" spans="1:23">
      <c r="A5649" s="5">
        <v>32917</v>
      </c>
      <c r="B5649" s="6"/>
      <c r="C5649" s="6"/>
      <c r="D5649" s="6">
        <v>5.333</v>
      </c>
      <c r="E5649" s="6">
        <v>5.3325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</row>
    <row r="5650" ht="14" customHeight="1" spans="1:23">
      <c r="A5650" s="5">
        <v>32918</v>
      </c>
      <c r="B5650" s="6"/>
      <c r="C5650" s="6"/>
      <c r="D5650" s="6">
        <v>5.33</v>
      </c>
      <c r="E5650" s="6">
        <v>5.286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</row>
    <row r="5651" ht="14" customHeight="1" spans="1:23">
      <c r="A5651" s="5">
        <v>32919</v>
      </c>
      <c r="B5651" s="6"/>
      <c r="C5651" s="6"/>
      <c r="D5651" s="6">
        <v>5.33</v>
      </c>
      <c r="E5651" s="6">
        <v>5.34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>
        <v>91942</v>
      </c>
      <c r="R5651" s="6">
        <v>-950</v>
      </c>
      <c r="S5651" s="6">
        <v>47166</v>
      </c>
      <c r="T5651" s="6">
        <v>77805</v>
      </c>
      <c r="U5651" s="6">
        <v>44776</v>
      </c>
      <c r="V5651" s="6">
        <v>14137</v>
      </c>
      <c r="W5651" s="6">
        <v>102</v>
      </c>
    </row>
    <row r="5652" ht="14" customHeight="1" spans="1:23">
      <c r="A5652" s="5">
        <v>32920</v>
      </c>
      <c r="B5652" s="6"/>
      <c r="C5652" s="6"/>
      <c r="D5652" s="6">
        <v>5.34</v>
      </c>
      <c r="E5652" s="6">
        <v>5.325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</row>
    <row r="5653" ht="14" customHeight="1" spans="1:23">
      <c r="A5653" s="5">
        <v>32923</v>
      </c>
      <c r="B5653" s="6"/>
      <c r="C5653" s="6"/>
      <c r="D5653" s="6"/>
      <c r="E5653" s="6">
        <v>5.33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</row>
    <row r="5654" ht="14" customHeight="1" spans="1:23">
      <c r="A5654" s="5">
        <v>32924</v>
      </c>
      <c r="B5654" s="6"/>
      <c r="C5654" s="6"/>
      <c r="D5654" s="6">
        <v>5.343</v>
      </c>
      <c r="E5654" s="6">
        <v>5.356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</row>
    <row r="5655" ht="14" customHeight="1" spans="1:23">
      <c r="A5655" s="5">
        <v>32925</v>
      </c>
      <c r="B5655" s="6"/>
      <c r="C5655" s="6"/>
      <c r="D5655" s="6">
        <v>5.28</v>
      </c>
      <c r="E5655" s="6">
        <v>5.3375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</row>
    <row r="5656" ht="14" customHeight="1" spans="1:23">
      <c r="A5656" s="5">
        <v>32926</v>
      </c>
      <c r="B5656" s="6"/>
      <c r="C5656" s="6"/>
      <c r="D5656" s="6">
        <v>5.273</v>
      </c>
      <c r="E5656" s="6">
        <v>5.285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</row>
    <row r="5657" ht="14" customHeight="1" spans="1:23">
      <c r="A5657" s="5">
        <v>32927</v>
      </c>
      <c r="B5657" s="6"/>
      <c r="C5657" s="6"/>
      <c r="D5657" s="6">
        <v>5.24</v>
      </c>
      <c r="E5657" s="6">
        <v>5.2515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</row>
    <row r="5658" ht="14" customHeight="1" spans="1:23">
      <c r="A5658" s="5">
        <v>32930</v>
      </c>
      <c r="B5658" s="6"/>
      <c r="C5658" s="6"/>
      <c r="D5658" s="6">
        <v>5.148</v>
      </c>
      <c r="E5658" s="6">
        <v>5.2365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</row>
    <row r="5659" ht="14" customHeight="1" spans="1:23">
      <c r="A5659" s="5">
        <v>32931</v>
      </c>
      <c r="B5659" s="6"/>
      <c r="C5659" s="6"/>
      <c r="D5659" s="6">
        <v>5.075</v>
      </c>
      <c r="E5659" s="6">
        <v>5.1725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</row>
    <row r="5660" ht="14" customHeight="1" spans="1:23">
      <c r="A5660" s="5">
        <v>32932</v>
      </c>
      <c r="B5660" s="6"/>
      <c r="C5660" s="6"/>
      <c r="D5660" s="6">
        <v>5.127</v>
      </c>
      <c r="E5660" s="6">
        <v>5.12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>
        <v>95314</v>
      </c>
      <c r="R5660" s="6">
        <v>3372</v>
      </c>
      <c r="S5660" s="6">
        <v>47901</v>
      </c>
      <c r="T5660" s="6">
        <v>77334</v>
      </c>
      <c r="U5660" s="6">
        <v>47413</v>
      </c>
      <c r="V5660" s="6">
        <v>17980</v>
      </c>
      <c r="W5660" s="6">
        <v>108</v>
      </c>
    </row>
    <row r="5661" ht="14" customHeight="1" spans="1:23">
      <c r="A5661" s="5">
        <v>32933</v>
      </c>
      <c r="B5661" s="6"/>
      <c r="C5661" s="6"/>
      <c r="D5661" s="6">
        <v>5.154</v>
      </c>
      <c r="E5661" s="6">
        <v>5.14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</row>
    <row r="5662" ht="14" customHeight="1" spans="1:23">
      <c r="A5662" s="5">
        <v>32934</v>
      </c>
      <c r="B5662" s="6"/>
      <c r="C5662" s="6"/>
      <c r="D5662" s="6">
        <v>5.126</v>
      </c>
      <c r="E5662" s="6">
        <v>5.14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</row>
    <row r="5663" ht="14" customHeight="1" spans="1:23">
      <c r="A5663" s="5">
        <v>32937</v>
      </c>
      <c r="B5663" s="6"/>
      <c r="C5663" s="6"/>
      <c r="D5663" s="6">
        <v>5.116</v>
      </c>
      <c r="E5663" s="6">
        <v>5.1215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</row>
    <row r="5664" ht="14" customHeight="1" spans="1:23">
      <c r="A5664" s="5">
        <v>32938</v>
      </c>
      <c r="B5664" s="6"/>
      <c r="C5664" s="6"/>
      <c r="D5664" s="6">
        <v>5.116</v>
      </c>
      <c r="E5664" s="6">
        <v>5.1325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</row>
    <row r="5665" ht="14" customHeight="1" spans="1:23">
      <c r="A5665" s="5">
        <v>32939</v>
      </c>
      <c r="B5665" s="6"/>
      <c r="C5665" s="6"/>
      <c r="D5665" s="6">
        <v>5.122</v>
      </c>
      <c r="E5665" s="6">
        <v>5.1425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</row>
    <row r="5666" ht="14" customHeight="1" spans="1:23">
      <c r="A5666" s="5">
        <v>32940</v>
      </c>
      <c r="B5666" s="6"/>
      <c r="C5666" s="6"/>
      <c r="D5666" s="6">
        <v>5.112</v>
      </c>
      <c r="E5666" s="6">
        <v>5.14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</row>
    <row r="5667" ht="14" customHeight="1" spans="1:23">
      <c r="A5667" s="5">
        <v>32941</v>
      </c>
      <c r="B5667" s="6"/>
      <c r="C5667" s="6"/>
      <c r="D5667" s="6">
        <v>5.095</v>
      </c>
      <c r="E5667" s="6">
        <v>5.1085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</row>
    <row r="5668" ht="14" customHeight="1" spans="1:23">
      <c r="A5668" s="5">
        <v>32944</v>
      </c>
      <c r="B5668" s="6"/>
      <c r="C5668" s="6"/>
      <c r="D5668" s="6">
        <v>5.042</v>
      </c>
      <c r="E5668" s="6">
        <v>5.125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</row>
    <row r="5669" ht="14" customHeight="1" spans="1:23">
      <c r="A5669" s="5">
        <v>32945</v>
      </c>
      <c r="B5669" s="6"/>
      <c r="C5669" s="6"/>
      <c r="D5669" s="6">
        <v>5.059</v>
      </c>
      <c r="E5669" s="6">
        <v>5.056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</row>
    <row r="5670" ht="14" customHeight="1" spans="1:23">
      <c r="A5670" s="5">
        <v>32946</v>
      </c>
      <c r="B5670" s="6"/>
      <c r="C5670" s="6"/>
      <c r="D5670" s="6">
        <v>5.081</v>
      </c>
      <c r="E5670" s="6">
        <v>5.085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</row>
    <row r="5671" ht="14" customHeight="1" spans="1:23">
      <c r="A5671" s="5">
        <v>32947</v>
      </c>
      <c r="B5671" s="6"/>
      <c r="C5671" s="6"/>
      <c r="D5671" s="6">
        <v>5.079</v>
      </c>
      <c r="E5671" s="6">
        <v>5.0925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>
        <v>96786</v>
      </c>
      <c r="R5671" s="6">
        <v>1472</v>
      </c>
      <c r="S5671" s="6">
        <v>48432</v>
      </c>
      <c r="T5671" s="6">
        <v>81188</v>
      </c>
      <c r="U5671" s="6">
        <v>48354</v>
      </c>
      <c r="V5671" s="6">
        <v>15598</v>
      </c>
      <c r="W5671" s="6">
        <v>108</v>
      </c>
    </row>
    <row r="5672" ht="14" customHeight="1" spans="1:23">
      <c r="A5672" s="5">
        <v>32948</v>
      </c>
      <c r="B5672" s="6"/>
      <c r="C5672" s="6"/>
      <c r="D5672" s="6">
        <v>5.093</v>
      </c>
      <c r="E5672" s="6">
        <v>5.1125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</row>
    <row r="5673" ht="14" customHeight="1" spans="1:23">
      <c r="A5673" s="5">
        <v>32951</v>
      </c>
      <c r="B5673" s="6"/>
      <c r="C5673" s="6"/>
      <c r="D5673" s="6">
        <v>5.101</v>
      </c>
      <c r="E5673" s="6">
        <v>5.125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</row>
    <row r="5674" ht="14" customHeight="1" spans="1:23">
      <c r="A5674" s="5">
        <v>32952</v>
      </c>
      <c r="B5674" s="6"/>
      <c r="C5674" s="6"/>
      <c r="D5674" s="6">
        <v>5.043</v>
      </c>
      <c r="E5674" s="6">
        <v>5.1185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</row>
    <row r="5675" ht="14" customHeight="1" spans="1:23">
      <c r="A5675" s="5">
        <v>32953</v>
      </c>
      <c r="B5675" s="6"/>
      <c r="C5675" s="6"/>
      <c r="D5675" s="6">
        <v>5.055</v>
      </c>
      <c r="E5675" s="6">
        <v>5.049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</row>
    <row r="5676" ht="14" customHeight="1" spans="1:23">
      <c r="A5676" s="5">
        <v>32954</v>
      </c>
      <c r="B5676" s="6"/>
      <c r="C5676" s="6"/>
      <c r="D5676" s="6">
        <v>5.084</v>
      </c>
      <c r="E5676" s="6">
        <v>5.064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</row>
    <row r="5677" ht="14" customHeight="1" spans="1:23">
      <c r="A5677" s="5">
        <v>32955</v>
      </c>
      <c r="B5677" s="6"/>
      <c r="C5677" s="6"/>
      <c r="D5677" s="6">
        <v>5.043</v>
      </c>
      <c r="E5677" s="6">
        <v>5.0915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</row>
    <row r="5678" ht="14" customHeight="1" spans="1:23">
      <c r="A5678" s="5">
        <v>32958</v>
      </c>
      <c r="B5678" s="6"/>
      <c r="C5678" s="6"/>
      <c r="D5678" s="6">
        <v>4.955</v>
      </c>
      <c r="E5678" s="6">
        <v>4.96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</row>
    <row r="5679" ht="14" customHeight="1" spans="1:23">
      <c r="A5679" s="5">
        <v>32959</v>
      </c>
      <c r="B5679" s="6"/>
      <c r="C5679" s="6"/>
      <c r="D5679" s="6">
        <v>4.954</v>
      </c>
      <c r="E5679" s="6">
        <v>4.955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</row>
    <row r="5680" ht="14" customHeight="1" spans="1:23">
      <c r="A5680" s="5">
        <v>32960</v>
      </c>
      <c r="B5680" s="6"/>
      <c r="C5680" s="6"/>
      <c r="D5680" s="6">
        <v>4.917</v>
      </c>
      <c r="E5680" s="6">
        <v>5.001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</row>
    <row r="5681" ht="14" customHeight="1" spans="1:23">
      <c r="A5681" s="5">
        <v>32961</v>
      </c>
      <c r="B5681" s="6"/>
      <c r="C5681" s="6"/>
      <c r="D5681" s="6">
        <v>4.983</v>
      </c>
      <c r="E5681" s="6">
        <v>4.9655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</row>
    <row r="5682" ht="14" customHeight="1" spans="1:23">
      <c r="A5682" s="5">
        <v>32962</v>
      </c>
      <c r="B5682" s="6"/>
      <c r="C5682" s="6"/>
      <c r="D5682" s="6">
        <v>4.98</v>
      </c>
      <c r="E5682" s="6">
        <v>4.966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>
        <v>98752</v>
      </c>
      <c r="R5682" s="6">
        <v>1966</v>
      </c>
      <c r="S5682" s="6">
        <v>48525</v>
      </c>
      <c r="T5682" s="6">
        <v>81589</v>
      </c>
      <c r="U5682" s="6">
        <v>50227</v>
      </c>
      <c r="V5682" s="6">
        <v>17163</v>
      </c>
      <c r="W5682" s="6">
        <v>110</v>
      </c>
    </row>
    <row r="5683" ht="14" customHeight="1" spans="1:23">
      <c r="A5683" s="5">
        <v>32965</v>
      </c>
      <c r="B5683" s="6"/>
      <c r="C5683" s="6"/>
      <c r="D5683" s="6">
        <v>4.978</v>
      </c>
      <c r="E5683" s="6">
        <v>4.9375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</row>
    <row r="5684" ht="14" customHeight="1" spans="1:23">
      <c r="A5684" s="5">
        <v>32966</v>
      </c>
      <c r="B5684" s="6"/>
      <c r="C5684" s="6"/>
      <c r="D5684" s="6">
        <v>5.038</v>
      </c>
      <c r="E5684" s="6">
        <v>5.001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</row>
    <row r="5685" ht="14" customHeight="1" spans="1:23">
      <c r="A5685" s="5">
        <v>32967</v>
      </c>
      <c r="B5685" s="6"/>
      <c r="C5685" s="6"/>
      <c r="D5685" s="6">
        <v>5.19</v>
      </c>
      <c r="E5685" s="6">
        <v>5.01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</row>
    <row r="5686" ht="14" customHeight="1" spans="1:23">
      <c r="A5686" s="5">
        <v>32968</v>
      </c>
      <c r="B5686" s="6"/>
      <c r="C5686" s="6"/>
      <c r="D5686" s="6">
        <v>5.168</v>
      </c>
      <c r="E5686" s="6">
        <v>5.1475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</row>
    <row r="5687" ht="14" customHeight="1" spans="1:23">
      <c r="A5687" s="5">
        <v>32969</v>
      </c>
      <c r="B5687" s="6"/>
      <c r="C5687" s="6"/>
      <c r="D5687" s="6">
        <v>5.19</v>
      </c>
      <c r="E5687" s="6">
        <v>5.179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</row>
    <row r="5688" ht="14" customHeight="1" spans="1:23">
      <c r="A5688" s="5">
        <v>32972</v>
      </c>
      <c r="B5688" s="6"/>
      <c r="C5688" s="6"/>
      <c r="D5688" s="6">
        <v>5.128</v>
      </c>
      <c r="E5688" s="6">
        <v>5.1435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</row>
    <row r="5689" ht="14" customHeight="1" spans="1:23">
      <c r="A5689" s="5">
        <v>32973</v>
      </c>
      <c r="B5689" s="6"/>
      <c r="C5689" s="6"/>
      <c r="D5689" s="6">
        <v>5.113</v>
      </c>
      <c r="E5689" s="6">
        <v>5.115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</row>
    <row r="5690" ht="14" customHeight="1" spans="1:23">
      <c r="A5690" s="5">
        <v>32974</v>
      </c>
      <c r="B5690" s="6"/>
      <c r="C5690" s="6"/>
      <c r="D5690" s="6">
        <v>5.148</v>
      </c>
      <c r="E5690" s="6">
        <v>5.085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</row>
    <row r="5691" ht="14" customHeight="1" spans="1:23">
      <c r="A5691" s="5">
        <v>32975</v>
      </c>
      <c r="B5691" s="6"/>
      <c r="C5691" s="6"/>
      <c r="D5691" s="6">
        <v>5.108</v>
      </c>
      <c r="E5691" s="6">
        <v>5.1275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>
        <v>92661</v>
      </c>
      <c r="R5691" s="6">
        <v>-6091</v>
      </c>
      <c r="S5691" s="6">
        <v>43862</v>
      </c>
      <c r="T5691" s="6">
        <v>79809</v>
      </c>
      <c r="U5691" s="6">
        <v>48799</v>
      </c>
      <c r="V5691" s="6">
        <v>12852</v>
      </c>
      <c r="W5691" s="6">
        <v>99</v>
      </c>
    </row>
    <row r="5692" ht="14" customHeight="1" spans="1:23">
      <c r="A5692" s="5">
        <v>32979</v>
      </c>
      <c r="B5692" s="6"/>
      <c r="C5692" s="6"/>
      <c r="D5692" s="6">
        <v>5.075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</row>
    <row r="5693" ht="14" customHeight="1" spans="1:23">
      <c r="A5693" s="5">
        <v>32980</v>
      </c>
      <c r="B5693" s="6"/>
      <c r="C5693" s="6"/>
      <c r="D5693" s="6">
        <v>5.108</v>
      </c>
      <c r="E5693" s="6">
        <v>5.055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</row>
    <row r="5694" ht="14" customHeight="1" spans="1:23">
      <c r="A5694" s="5">
        <v>32981</v>
      </c>
      <c r="B5694" s="6"/>
      <c r="C5694" s="6"/>
      <c r="D5694" s="6">
        <v>5.078</v>
      </c>
      <c r="E5694" s="6">
        <v>5.0925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</row>
    <row r="5695" ht="14" customHeight="1" spans="1:23">
      <c r="A5695" s="5">
        <v>32982</v>
      </c>
      <c r="B5695" s="6"/>
      <c r="C5695" s="6"/>
      <c r="D5695" s="6">
        <v>5.078</v>
      </c>
      <c r="E5695" s="6">
        <v>5.091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</row>
    <row r="5696" ht="14" customHeight="1" spans="1:23">
      <c r="A5696" s="5">
        <v>32983</v>
      </c>
      <c r="B5696" s="6"/>
      <c r="C5696" s="6"/>
      <c r="D5696" s="6">
        <v>5.108</v>
      </c>
      <c r="E5696" s="6">
        <v>5.0775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</row>
    <row r="5697" ht="14" customHeight="1" spans="1:23">
      <c r="A5697" s="5">
        <v>32986</v>
      </c>
      <c r="B5697" s="6"/>
      <c r="C5697" s="6"/>
      <c r="D5697" s="6">
        <v>5.1</v>
      </c>
      <c r="E5697" s="6">
        <v>5.08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</row>
    <row r="5698" ht="14" customHeight="1" spans="1:23">
      <c r="A5698" s="5">
        <v>32987</v>
      </c>
      <c r="B5698" s="6"/>
      <c r="C5698" s="6"/>
      <c r="D5698" s="6">
        <v>5</v>
      </c>
      <c r="E5698" s="6">
        <v>5.1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</row>
    <row r="5699" ht="14" customHeight="1" spans="1:23">
      <c r="A5699" s="5">
        <v>32988</v>
      </c>
      <c r="B5699" s="6"/>
      <c r="C5699" s="6"/>
      <c r="D5699" s="6">
        <v>4.922</v>
      </c>
      <c r="E5699" s="6">
        <v>5.023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</row>
    <row r="5700" ht="14" customHeight="1" spans="1:23">
      <c r="A5700" s="5">
        <v>32989</v>
      </c>
      <c r="B5700" s="6"/>
      <c r="C5700" s="6"/>
      <c r="D5700" s="6">
        <v>4.914</v>
      </c>
      <c r="E5700" s="6">
        <v>4.96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</row>
    <row r="5701" ht="14" customHeight="1" spans="1:23">
      <c r="A5701" s="5">
        <v>32990</v>
      </c>
      <c r="B5701" s="6"/>
      <c r="C5701" s="6"/>
      <c r="D5701" s="6">
        <v>4.917</v>
      </c>
      <c r="E5701" s="6">
        <v>4.96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</row>
    <row r="5702" ht="14" customHeight="1" spans="1:23">
      <c r="A5702" s="5">
        <v>32993</v>
      </c>
      <c r="B5702" s="6"/>
      <c r="C5702" s="6"/>
      <c r="D5702" s="6">
        <v>4.932</v>
      </c>
      <c r="E5702" s="6">
        <v>4.936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>
        <v>96543</v>
      </c>
      <c r="R5702" s="6">
        <v>3882</v>
      </c>
      <c r="S5702" s="6">
        <v>48018</v>
      </c>
      <c r="T5702" s="6">
        <v>78423</v>
      </c>
      <c r="U5702" s="6">
        <v>48525</v>
      </c>
      <c r="V5702" s="6">
        <v>18120</v>
      </c>
      <c r="W5702" s="6">
        <v>105</v>
      </c>
    </row>
    <row r="5703" ht="14" customHeight="1" spans="1:23">
      <c r="A5703" s="5">
        <v>32994</v>
      </c>
      <c r="B5703" s="6"/>
      <c r="C5703" s="6"/>
      <c r="D5703" s="6">
        <v>5.013</v>
      </c>
      <c r="E5703" s="6">
        <v>4.9525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</row>
    <row r="5704" ht="14" customHeight="1" spans="1:23">
      <c r="A5704" s="5">
        <v>32995</v>
      </c>
      <c r="B5704" s="6"/>
      <c r="C5704" s="6"/>
      <c r="D5704" s="6">
        <v>4.988</v>
      </c>
      <c r="E5704" s="6">
        <v>4.996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</row>
    <row r="5705" ht="14" customHeight="1" spans="1:23">
      <c r="A5705" s="5">
        <v>32996</v>
      </c>
      <c r="B5705" s="6"/>
      <c r="C5705" s="6"/>
      <c r="D5705" s="6">
        <v>4.998</v>
      </c>
      <c r="E5705" s="6">
        <v>5.01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</row>
    <row r="5706" ht="14" customHeight="1" spans="1:23">
      <c r="A5706" s="5">
        <v>32997</v>
      </c>
      <c r="B5706" s="6"/>
      <c r="C5706" s="6"/>
      <c r="D5706" s="6">
        <v>5</v>
      </c>
      <c r="E5706" s="6">
        <v>5.06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</row>
    <row r="5707" ht="14" customHeight="1" spans="1:23">
      <c r="A5707" s="5">
        <v>33000</v>
      </c>
      <c r="B5707" s="6"/>
      <c r="C5707" s="6"/>
      <c r="D5707" s="6">
        <v>5.016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</row>
    <row r="5708" ht="14" customHeight="1" spans="1:23">
      <c r="A5708" s="5">
        <v>33001</v>
      </c>
      <c r="B5708" s="6"/>
      <c r="C5708" s="6"/>
      <c r="D5708" s="6">
        <v>4.989</v>
      </c>
      <c r="E5708" s="6">
        <v>5.0325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</row>
    <row r="5709" ht="14" customHeight="1" spans="1:23">
      <c r="A5709" s="5">
        <v>33002</v>
      </c>
      <c r="B5709" s="6"/>
      <c r="C5709" s="6"/>
      <c r="D5709" s="6">
        <v>5.028</v>
      </c>
      <c r="E5709" s="6">
        <v>4.9975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</row>
    <row r="5710" ht="14" customHeight="1" spans="1:23">
      <c r="A5710" s="5">
        <v>33003</v>
      </c>
      <c r="B5710" s="6"/>
      <c r="C5710" s="6"/>
      <c r="D5710" s="6">
        <v>5.088</v>
      </c>
      <c r="E5710" s="6">
        <v>5.0325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</row>
    <row r="5711" ht="14" customHeight="1" spans="1:23">
      <c r="A5711" s="5">
        <v>33004</v>
      </c>
      <c r="B5711" s="6"/>
      <c r="C5711" s="6"/>
      <c r="D5711" s="6">
        <v>5.043</v>
      </c>
      <c r="E5711" s="6">
        <v>5.049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</row>
    <row r="5712" ht="14" customHeight="1" spans="1:23">
      <c r="A5712" s="5">
        <v>33007</v>
      </c>
      <c r="B5712" s="6"/>
      <c r="C5712" s="6"/>
      <c r="D5712" s="6">
        <v>5.066</v>
      </c>
      <c r="E5712" s="6">
        <v>5.0515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</row>
    <row r="5713" ht="14" customHeight="1" spans="1:23">
      <c r="A5713" s="5">
        <v>33008</v>
      </c>
      <c r="B5713" s="6"/>
      <c r="C5713" s="6"/>
      <c r="D5713" s="6">
        <v>5.012</v>
      </c>
      <c r="E5713" s="6">
        <v>5.032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>
        <v>94790</v>
      </c>
      <c r="R5713" s="6">
        <v>-1753</v>
      </c>
      <c r="S5713" s="6">
        <v>46225</v>
      </c>
      <c r="T5713" s="6">
        <v>80908</v>
      </c>
      <c r="U5713" s="6">
        <v>48565</v>
      </c>
      <c r="V5713" s="6">
        <v>13882</v>
      </c>
      <c r="W5713" s="6">
        <v>107</v>
      </c>
    </row>
    <row r="5714" ht="14" customHeight="1" spans="1:23">
      <c r="A5714" s="5">
        <v>33009</v>
      </c>
      <c r="B5714" s="6"/>
      <c r="C5714" s="6"/>
      <c r="D5714" s="6">
        <v>5.01</v>
      </c>
      <c r="E5714" s="6">
        <v>5.02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</row>
    <row r="5715" ht="14" customHeight="1" spans="1:23">
      <c r="A5715" s="5">
        <v>33010</v>
      </c>
      <c r="B5715" s="6"/>
      <c r="C5715" s="6"/>
      <c r="D5715" s="6">
        <v>5.026</v>
      </c>
      <c r="E5715" s="6">
        <v>5.0275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</row>
    <row r="5716" ht="14" customHeight="1" spans="1:23">
      <c r="A5716" s="5">
        <v>33011</v>
      </c>
      <c r="B5716" s="6"/>
      <c r="C5716" s="6"/>
      <c r="D5716" s="6">
        <v>5.122</v>
      </c>
      <c r="E5716" s="6">
        <v>5.04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</row>
    <row r="5717" ht="14" customHeight="1" spans="1:23">
      <c r="A5717" s="5">
        <v>33014</v>
      </c>
      <c r="B5717" s="6"/>
      <c r="C5717" s="6"/>
      <c r="D5717" s="6">
        <v>5.131</v>
      </c>
      <c r="E5717" s="6">
        <v>5.1335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</row>
    <row r="5718" ht="14" customHeight="1" spans="1:23">
      <c r="A5718" s="5">
        <v>33015</v>
      </c>
      <c r="B5718" s="6"/>
      <c r="C5718" s="6"/>
      <c r="D5718" s="6">
        <v>5.283</v>
      </c>
      <c r="E5718" s="6">
        <v>5.125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</row>
    <row r="5719" ht="14" customHeight="1" spans="1:23">
      <c r="A5719" s="5">
        <v>33016</v>
      </c>
      <c r="B5719" s="6"/>
      <c r="C5719" s="6"/>
      <c r="D5719" s="6">
        <v>5.23</v>
      </c>
      <c r="E5719" s="6">
        <v>5.095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</row>
    <row r="5720" ht="14" customHeight="1" spans="1:23">
      <c r="A5720" s="5">
        <v>33017</v>
      </c>
      <c r="B5720" s="6"/>
      <c r="C5720" s="6"/>
      <c r="D5720" s="6">
        <v>5.228</v>
      </c>
      <c r="E5720" s="6">
        <v>5.2185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</row>
    <row r="5721" ht="14" customHeight="1" spans="1:23">
      <c r="A5721" s="5">
        <v>33018</v>
      </c>
      <c r="B5721" s="6"/>
      <c r="C5721" s="6"/>
      <c r="D5721" s="6">
        <v>5.215</v>
      </c>
      <c r="E5721" s="6">
        <v>5.225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</row>
    <row r="5722" ht="14" customHeight="1" spans="1:23">
      <c r="A5722" s="5">
        <v>33022</v>
      </c>
      <c r="B5722" s="6"/>
      <c r="C5722" s="6"/>
      <c r="D5722" s="6">
        <v>5.138</v>
      </c>
      <c r="E5722" s="6">
        <v>5.236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</row>
    <row r="5723" ht="14" customHeight="1" spans="1:23">
      <c r="A5723" s="5">
        <v>33023</v>
      </c>
      <c r="B5723" s="6"/>
      <c r="C5723" s="6"/>
      <c r="D5723" s="6">
        <v>5.085</v>
      </c>
      <c r="E5723" s="6">
        <v>5.13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</row>
    <row r="5724" ht="14" customHeight="1" spans="1:23">
      <c r="A5724" s="5">
        <v>33024</v>
      </c>
      <c r="B5724" s="6"/>
      <c r="C5724" s="6"/>
      <c r="D5724" s="6">
        <v>5.11</v>
      </c>
      <c r="E5724" s="6">
        <v>5.07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>
        <v>97589</v>
      </c>
      <c r="R5724" s="6">
        <v>2799</v>
      </c>
      <c r="S5724" s="6">
        <v>51425</v>
      </c>
      <c r="T5724" s="6">
        <v>84349</v>
      </c>
      <c r="U5724" s="6">
        <v>46164</v>
      </c>
      <c r="V5724" s="6">
        <v>13240</v>
      </c>
      <c r="W5724" s="6">
        <v>101</v>
      </c>
    </row>
    <row r="5725" ht="14" customHeight="1" spans="1:23">
      <c r="A5725" s="5">
        <v>33025</v>
      </c>
      <c r="B5725" s="6"/>
      <c r="C5725" s="6"/>
      <c r="D5725" s="6">
        <v>5.08</v>
      </c>
      <c r="E5725" s="6">
        <v>5.074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</row>
    <row r="5726" ht="14" customHeight="1" spans="1:23">
      <c r="A5726" s="5">
        <v>33028</v>
      </c>
      <c r="B5726" s="6"/>
      <c r="C5726" s="6"/>
      <c r="D5726" s="6">
        <v>5.082</v>
      </c>
      <c r="E5726" s="6">
        <v>5.05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</row>
    <row r="5727" ht="14" customHeight="1" spans="1:23">
      <c r="A5727" s="5">
        <v>33029</v>
      </c>
      <c r="B5727" s="6"/>
      <c r="C5727" s="6"/>
      <c r="D5727" s="6">
        <v>5.096</v>
      </c>
      <c r="E5727" s="6">
        <v>5.05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</row>
    <row r="5728" ht="14" customHeight="1" spans="1:23">
      <c r="A5728" s="5">
        <v>33030</v>
      </c>
      <c r="B5728" s="6"/>
      <c r="C5728" s="6"/>
      <c r="D5728" s="6">
        <v>5.063</v>
      </c>
      <c r="E5728" s="6">
        <v>5.091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</row>
    <row r="5729" ht="14" customHeight="1" spans="1:23">
      <c r="A5729" s="5">
        <v>33031</v>
      </c>
      <c r="B5729" s="6"/>
      <c r="C5729" s="6"/>
      <c r="D5729" s="6">
        <v>5.04</v>
      </c>
      <c r="E5729" s="6">
        <v>4.986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</row>
    <row r="5730" ht="14" customHeight="1" spans="1:23">
      <c r="A5730" s="5">
        <v>33032</v>
      </c>
      <c r="B5730" s="6"/>
      <c r="C5730" s="6"/>
      <c r="D5730" s="6">
        <v>5.033</v>
      </c>
      <c r="E5730" s="6">
        <v>5.0125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</row>
    <row r="5731" ht="14" customHeight="1" spans="1:23">
      <c r="A5731" s="5">
        <v>33035</v>
      </c>
      <c r="B5731" s="6"/>
      <c r="C5731" s="6"/>
      <c r="D5731" s="6">
        <v>5.035</v>
      </c>
      <c r="E5731" s="6">
        <v>4.995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</row>
    <row r="5732" ht="14" customHeight="1" spans="1:23">
      <c r="A5732" s="5">
        <v>33036</v>
      </c>
      <c r="B5732" s="6"/>
      <c r="C5732" s="6"/>
      <c r="D5732" s="6">
        <v>5.04</v>
      </c>
      <c r="E5732" s="6">
        <v>5.01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</row>
    <row r="5733" ht="14" customHeight="1" spans="1:23">
      <c r="A5733" s="5">
        <v>33037</v>
      </c>
      <c r="B5733" s="6"/>
      <c r="C5733" s="6"/>
      <c r="D5733" s="6">
        <v>4.933</v>
      </c>
      <c r="E5733" s="6">
        <v>4.99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</row>
    <row r="5734" ht="14" customHeight="1" spans="1:23">
      <c r="A5734" s="5">
        <v>33038</v>
      </c>
      <c r="B5734" s="6"/>
      <c r="C5734" s="6"/>
      <c r="D5734" s="6">
        <v>4.785</v>
      </c>
      <c r="E5734" s="6">
        <v>4.91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</row>
    <row r="5735" ht="14" customHeight="1" spans="1:23">
      <c r="A5735" s="5">
        <v>33039</v>
      </c>
      <c r="B5735" s="6"/>
      <c r="C5735" s="6"/>
      <c r="D5735" s="6">
        <v>4.825</v>
      </c>
      <c r="E5735" s="6">
        <v>4.8375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>
        <v>110675</v>
      </c>
      <c r="R5735" s="6">
        <v>13086</v>
      </c>
      <c r="S5735" s="6">
        <v>52308</v>
      </c>
      <c r="T5735" s="6">
        <v>91125</v>
      </c>
      <c r="U5735" s="6">
        <v>58367</v>
      </c>
      <c r="V5735" s="6">
        <v>19550</v>
      </c>
      <c r="W5735" s="6">
        <v>113</v>
      </c>
    </row>
    <row r="5736" ht="14" customHeight="1" spans="1:23">
      <c r="A5736" s="5">
        <v>33042</v>
      </c>
      <c r="B5736" s="6"/>
      <c r="C5736" s="6"/>
      <c r="D5736" s="6">
        <v>4.837</v>
      </c>
      <c r="E5736" s="6">
        <v>4.835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</row>
    <row r="5737" ht="14" customHeight="1" spans="1:23">
      <c r="A5737" s="5">
        <v>33043</v>
      </c>
      <c r="B5737" s="6"/>
      <c r="C5737" s="6"/>
      <c r="D5737" s="6">
        <v>4.827</v>
      </c>
      <c r="E5737" s="6">
        <v>4.8385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</row>
    <row r="5738" ht="14" customHeight="1" spans="1:23">
      <c r="A5738" s="5">
        <v>33044</v>
      </c>
      <c r="B5738" s="6"/>
      <c r="C5738" s="6"/>
      <c r="D5738" s="6">
        <v>4.842</v>
      </c>
      <c r="E5738" s="6">
        <v>4.8225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</row>
    <row r="5739" ht="14" customHeight="1" spans="1:23">
      <c r="A5739" s="5">
        <v>33045</v>
      </c>
      <c r="B5739" s="6"/>
      <c r="C5739" s="6"/>
      <c r="D5739" s="6">
        <v>4.832</v>
      </c>
      <c r="E5739" s="6">
        <v>4.8375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</row>
    <row r="5740" ht="14" customHeight="1" spans="1:23">
      <c r="A5740" s="5">
        <v>33046</v>
      </c>
      <c r="B5740" s="6"/>
      <c r="C5740" s="6"/>
      <c r="D5740" s="6">
        <v>4.82</v>
      </c>
      <c r="E5740" s="6">
        <v>4.822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</row>
    <row r="5741" ht="14" customHeight="1" spans="1:23">
      <c r="A5741" s="5">
        <v>33049</v>
      </c>
      <c r="B5741" s="6"/>
      <c r="C5741" s="6"/>
      <c r="D5741" s="6">
        <v>4.822</v>
      </c>
      <c r="E5741" s="6">
        <v>4.8425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</row>
    <row r="5742" ht="14" customHeight="1" spans="1:23">
      <c r="A5742" s="5">
        <v>33050</v>
      </c>
      <c r="B5742" s="6"/>
      <c r="C5742" s="6"/>
      <c r="D5742" s="6">
        <v>4.825</v>
      </c>
      <c r="E5742" s="6">
        <v>4.804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</row>
    <row r="5743" ht="14" customHeight="1" spans="1:23">
      <c r="A5743" s="5">
        <v>33051</v>
      </c>
      <c r="B5743" s="6"/>
      <c r="C5743" s="6"/>
      <c r="D5743" s="6">
        <v>4.795</v>
      </c>
      <c r="E5743" s="6">
        <v>4.811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</row>
    <row r="5744" ht="14" customHeight="1" spans="1:23">
      <c r="A5744" s="5">
        <v>33052</v>
      </c>
      <c r="B5744" s="6"/>
      <c r="C5744" s="6"/>
      <c r="D5744" s="6">
        <v>4.813</v>
      </c>
      <c r="E5744" s="6">
        <v>4.825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</row>
    <row r="5745" ht="14" customHeight="1" spans="1:23">
      <c r="A5745" s="5">
        <v>33053</v>
      </c>
      <c r="B5745" s="6"/>
      <c r="C5745" s="6"/>
      <c r="D5745" s="6">
        <v>4.887</v>
      </c>
      <c r="E5745" s="6">
        <v>4.84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>
        <v>102356</v>
      </c>
      <c r="R5745" s="6">
        <v>-8319</v>
      </c>
      <c r="S5745" s="6">
        <v>49831</v>
      </c>
      <c r="T5745" s="6">
        <v>85053</v>
      </c>
      <c r="U5745" s="6">
        <v>52525</v>
      </c>
      <c r="V5745" s="6">
        <v>17303</v>
      </c>
      <c r="W5745" s="6">
        <v>116</v>
      </c>
    </row>
    <row r="5746" ht="14" customHeight="1" spans="1:23">
      <c r="A5746" s="5">
        <v>33056</v>
      </c>
      <c r="B5746" s="6"/>
      <c r="C5746" s="6"/>
      <c r="D5746" s="6">
        <v>4.935</v>
      </c>
      <c r="E5746" s="6">
        <v>4.9075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</row>
    <row r="5747" ht="14" customHeight="1" spans="1:23">
      <c r="A5747" s="5">
        <v>33057</v>
      </c>
      <c r="B5747" s="6"/>
      <c r="C5747" s="6"/>
      <c r="D5747" s="6">
        <v>4.919</v>
      </c>
      <c r="E5747" s="6">
        <v>4.9575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</row>
    <row r="5748" ht="14" customHeight="1" spans="1:23">
      <c r="A5748" s="5">
        <v>33058</v>
      </c>
      <c r="B5748" s="6"/>
      <c r="C5748" s="6"/>
      <c r="D5748" s="6"/>
      <c r="E5748" s="6">
        <v>4.935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</row>
    <row r="5749" ht="14" customHeight="1" spans="1:23">
      <c r="A5749" s="5">
        <v>33059</v>
      </c>
      <c r="B5749" s="6"/>
      <c r="C5749" s="6"/>
      <c r="D5749" s="6">
        <v>4.869</v>
      </c>
      <c r="E5749" s="6">
        <v>4.8985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</row>
    <row r="5750" ht="14" customHeight="1" spans="1:23">
      <c r="A5750" s="5">
        <v>33060</v>
      </c>
      <c r="B5750" s="6"/>
      <c r="C5750" s="6"/>
      <c r="D5750" s="6">
        <v>4.866</v>
      </c>
      <c r="E5750" s="6">
        <v>4.88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</row>
    <row r="5751" ht="14" customHeight="1" spans="1:23">
      <c r="A5751" s="5">
        <v>33063</v>
      </c>
      <c r="B5751" s="6"/>
      <c r="C5751" s="6"/>
      <c r="D5751" s="6">
        <v>4.8</v>
      </c>
      <c r="E5751" s="6">
        <v>4.88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</row>
    <row r="5752" ht="14" customHeight="1" spans="1:23">
      <c r="A5752" s="5">
        <v>33064</v>
      </c>
      <c r="B5752" s="6"/>
      <c r="C5752" s="6"/>
      <c r="D5752" s="6">
        <v>4.811</v>
      </c>
      <c r="E5752" s="6">
        <v>4.8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</row>
    <row r="5753" ht="14" customHeight="1" spans="1:23">
      <c r="A5753" s="5">
        <v>33065</v>
      </c>
      <c r="B5753" s="6"/>
      <c r="C5753" s="6"/>
      <c r="D5753" s="6">
        <v>4.836</v>
      </c>
      <c r="E5753" s="6">
        <v>4.8125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</row>
    <row r="5754" ht="14" customHeight="1" spans="1:23">
      <c r="A5754" s="5">
        <v>33066</v>
      </c>
      <c r="B5754" s="6"/>
      <c r="C5754" s="6"/>
      <c r="D5754" s="6">
        <v>4.89</v>
      </c>
      <c r="E5754" s="6">
        <v>4.826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</row>
    <row r="5755" ht="14" customHeight="1" spans="1:23">
      <c r="A5755" s="5">
        <v>33067</v>
      </c>
      <c r="B5755" s="6"/>
      <c r="C5755" s="6"/>
      <c r="D5755" s="6">
        <v>4.908</v>
      </c>
      <c r="E5755" s="6">
        <v>4.896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>
        <v>98270</v>
      </c>
      <c r="R5755" s="6">
        <v>-4086</v>
      </c>
      <c r="S5755" s="6">
        <v>47837</v>
      </c>
      <c r="T5755" s="6">
        <v>84186</v>
      </c>
      <c r="U5755" s="6">
        <v>50433</v>
      </c>
      <c r="V5755" s="6">
        <v>14084</v>
      </c>
      <c r="W5755" s="6">
        <v>109</v>
      </c>
    </row>
    <row r="5756" ht="14" customHeight="1" spans="1:23">
      <c r="A5756" s="5">
        <v>33070</v>
      </c>
      <c r="B5756" s="6"/>
      <c r="C5756" s="6"/>
      <c r="D5756" s="6">
        <v>4.847</v>
      </c>
      <c r="E5756" s="6">
        <v>4.916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</row>
    <row r="5757" ht="14" customHeight="1" spans="1:23">
      <c r="A5757" s="5">
        <v>33071</v>
      </c>
      <c r="B5757" s="6"/>
      <c r="C5757" s="6"/>
      <c r="D5757" s="6">
        <v>4.814</v>
      </c>
      <c r="E5757" s="6">
        <v>4.85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</row>
    <row r="5758" ht="14" customHeight="1" spans="1:23">
      <c r="A5758" s="5">
        <v>33072</v>
      </c>
      <c r="B5758" s="6"/>
      <c r="C5758" s="6"/>
      <c r="D5758" s="6">
        <v>4.884</v>
      </c>
      <c r="E5758" s="6">
        <v>4.827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</row>
    <row r="5759" ht="14" customHeight="1" spans="1:23">
      <c r="A5759" s="5">
        <v>33073</v>
      </c>
      <c r="B5759" s="6"/>
      <c r="C5759" s="6"/>
      <c r="D5759" s="6">
        <v>4.851</v>
      </c>
      <c r="E5759" s="6">
        <v>4.881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</row>
    <row r="5760" ht="14" customHeight="1" spans="1:23">
      <c r="A5760" s="5">
        <v>33074</v>
      </c>
      <c r="B5760" s="6"/>
      <c r="C5760" s="6"/>
      <c r="D5760" s="6">
        <v>4.848</v>
      </c>
      <c r="E5760" s="6">
        <v>4.865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</row>
    <row r="5761" ht="14" customHeight="1" spans="1:23">
      <c r="A5761" s="5">
        <v>33077</v>
      </c>
      <c r="B5761" s="6"/>
      <c r="C5761" s="6"/>
      <c r="D5761" s="6">
        <v>4.882</v>
      </c>
      <c r="E5761" s="6">
        <v>4.882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</row>
    <row r="5762" ht="14" customHeight="1" spans="1:23">
      <c r="A5762" s="5">
        <v>33078</v>
      </c>
      <c r="B5762" s="6"/>
      <c r="C5762" s="6"/>
      <c r="D5762" s="6">
        <v>4.811</v>
      </c>
      <c r="E5762" s="6">
        <v>4.9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</row>
    <row r="5763" ht="14" customHeight="1" spans="1:23">
      <c r="A5763" s="5">
        <v>33079</v>
      </c>
      <c r="B5763" s="6"/>
      <c r="C5763" s="6"/>
      <c r="D5763" s="6">
        <v>4.828</v>
      </c>
      <c r="E5763" s="6">
        <v>4.874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</row>
    <row r="5764" ht="14" customHeight="1" spans="1:23">
      <c r="A5764" s="5">
        <v>33080</v>
      </c>
      <c r="B5764" s="6"/>
      <c r="C5764" s="6"/>
      <c r="D5764" s="6">
        <v>4.85</v>
      </c>
      <c r="E5764" s="6">
        <v>4.8525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</row>
    <row r="5765" ht="14" customHeight="1" spans="1:23">
      <c r="A5765" s="5">
        <v>33081</v>
      </c>
      <c r="B5765" s="6"/>
      <c r="C5765" s="6"/>
      <c r="D5765" s="6">
        <v>4.831</v>
      </c>
      <c r="E5765" s="6">
        <v>4.8365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</row>
    <row r="5766" ht="14" customHeight="1" spans="1:23">
      <c r="A5766" s="5">
        <v>33084</v>
      </c>
      <c r="B5766" s="6"/>
      <c r="C5766" s="6"/>
      <c r="D5766" s="6">
        <v>4.84</v>
      </c>
      <c r="E5766" s="6">
        <v>4.83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</row>
    <row r="5767" ht="14" customHeight="1" spans="1:23">
      <c r="A5767" s="5">
        <v>33085</v>
      </c>
      <c r="B5767" s="6"/>
      <c r="C5767" s="6"/>
      <c r="D5767" s="6">
        <v>4.822</v>
      </c>
      <c r="E5767" s="6">
        <v>4.855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>
        <v>100192</v>
      </c>
      <c r="R5767" s="6">
        <v>1922</v>
      </c>
      <c r="S5767" s="6">
        <v>45694</v>
      </c>
      <c r="T5767" s="6">
        <v>85966</v>
      </c>
      <c r="U5767" s="6">
        <v>54498</v>
      </c>
      <c r="V5767" s="6">
        <v>14226</v>
      </c>
      <c r="W5767" s="6">
        <v>111</v>
      </c>
    </row>
    <row r="5768" ht="14" customHeight="1" spans="1:23">
      <c r="A5768" s="5">
        <v>33086</v>
      </c>
      <c r="B5768" s="6"/>
      <c r="C5768" s="6"/>
      <c r="D5768" s="6">
        <v>4.855</v>
      </c>
      <c r="E5768" s="6">
        <v>4.8125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</row>
    <row r="5769" ht="14" customHeight="1" spans="1:23">
      <c r="A5769" s="5">
        <v>33087</v>
      </c>
      <c r="B5769" s="6"/>
      <c r="C5769" s="6"/>
      <c r="D5769" s="6">
        <v>4.865</v>
      </c>
      <c r="E5769" s="6">
        <v>4.9325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</row>
    <row r="5770" ht="14" customHeight="1" spans="1:23">
      <c r="A5770" s="5">
        <v>33088</v>
      </c>
      <c r="B5770" s="6"/>
      <c r="C5770" s="6"/>
      <c r="D5770" s="6">
        <v>4.87</v>
      </c>
      <c r="E5770" s="6">
        <v>4.826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</row>
    <row r="5771" ht="14" customHeight="1" spans="1:23">
      <c r="A5771" s="5">
        <v>33091</v>
      </c>
      <c r="B5771" s="6"/>
      <c r="C5771" s="6"/>
      <c r="D5771" s="6">
        <v>4.92</v>
      </c>
      <c r="E5771" s="6">
        <v>4.875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</row>
    <row r="5772" ht="14" customHeight="1" spans="1:23">
      <c r="A5772" s="5">
        <v>33092</v>
      </c>
      <c r="B5772" s="6"/>
      <c r="C5772" s="6"/>
      <c r="D5772" s="6">
        <v>4.888</v>
      </c>
      <c r="E5772" s="6">
        <v>4.931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</row>
    <row r="5773" ht="14" customHeight="1" spans="1:23">
      <c r="A5773" s="5">
        <v>33093</v>
      </c>
      <c r="B5773" s="6"/>
      <c r="C5773" s="6"/>
      <c r="D5773" s="6">
        <v>4.87</v>
      </c>
      <c r="E5773" s="6">
        <v>4.872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</row>
    <row r="5774" ht="14" customHeight="1" spans="1:23">
      <c r="A5774" s="5">
        <v>33094</v>
      </c>
      <c r="B5774" s="6"/>
      <c r="C5774" s="6"/>
      <c r="D5774" s="6">
        <v>4.883</v>
      </c>
      <c r="E5774" s="6">
        <v>4.8825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</row>
    <row r="5775" ht="14" customHeight="1" spans="1:23">
      <c r="A5775" s="5">
        <v>33095</v>
      </c>
      <c r="B5775" s="6"/>
      <c r="C5775" s="6"/>
      <c r="D5775" s="6">
        <v>4.994</v>
      </c>
      <c r="E5775" s="6">
        <v>4.94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</row>
    <row r="5776" ht="14" customHeight="1" spans="1:23">
      <c r="A5776" s="5">
        <v>33098</v>
      </c>
      <c r="B5776" s="6"/>
      <c r="C5776" s="6"/>
      <c r="D5776" s="6">
        <v>5.155</v>
      </c>
      <c r="E5776" s="6">
        <v>5.085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</row>
    <row r="5777" ht="14" customHeight="1" spans="1:23">
      <c r="A5777" s="5">
        <v>33099</v>
      </c>
      <c r="B5777" s="6"/>
      <c r="C5777" s="6"/>
      <c r="D5777" s="6">
        <v>5.215</v>
      </c>
      <c r="E5777" s="6">
        <v>5.2015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</row>
    <row r="5778" ht="14" customHeight="1" spans="1:23">
      <c r="A5778" s="5">
        <v>33100</v>
      </c>
      <c r="B5778" s="6"/>
      <c r="C5778" s="6"/>
      <c r="D5778" s="6">
        <v>5.088</v>
      </c>
      <c r="E5778" s="6">
        <v>5.1325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>
        <v>101135</v>
      </c>
      <c r="R5778" s="6">
        <v>943</v>
      </c>
      <c r="S5778" s="6">
        <v>46776</v>
      </c>
      <c r="T5778" s="6">
        <v>84394</v>
      </c>
      <c r="U5778" s="6">
        <v>54359</v>
      </c>
      <c r="V5778" s="6">
        <v>16741</v>
      </c>
      <c r="W5778" s="6">
        <v>106</v>
      </c>
    </row>
    <row r="5779" ht="14" customHeight="1" spans="1:23">
      <c r="A5779" s="5">
        <v>33101</v>
      </c>
      <c r="B5779" s="6"/>
      <c r="C5779" s="6"/>
      <c r="D5779" s="6">
        <v>5.185</v>
      </c>
      <c r="E5779" s="6">
        <v>5.065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</row>
    <row r="5780" ht="14" customHeight="1" spans="1:23">
      <c r="A5780" s="5">
        <v>33102</v>
      </c>
      <c r="B5780" s="6"/>
      <c r="C5780" s="6"/>
      <c r="D5780" s="6">
        <v>5.195</v>
      </c>
      <c r="E5780" s="6">
        <v>5.21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</row>
    <row r="5781" ht="14" customHeight="1" spans="1:23">
      <c r="A5781" s="5">
        <v>33105</v>
      </c>
      <c r="B5781" s="6"/>
      <c r="C5781" s="6"/>
      <c r="D5781" s="6">
        <v>5.145</v>
      </c>
      <c r="E5781" s="6">
        <v>5.201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</row>
    <row r="5782" ht="14" customHeight="1" spans="1:23">
      <c r="A5782" s="5">
        <v>33106</v>
      </c>
      <c r="B5782" s="6"/>
      <c r="C5782" s="6"/>
      <c r="D5782" s="6">
        <v>5.105</v>
      </c>
      <c r="E5782" s="6">
        <v>5.16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</row>
    <row r="5783" ht="14" customHeight="1" spans="1:23">
      <c r="A5783" s="5">
        <v>33107</v>
      </c>
      <c r="B5783" s="6"/>
      <c r="C5783" s="6"/>
      <c r="D5783" s="6">
        <v>5.14</v>
      </c>
      <c r="E5783" s="6">
        <v>5.1165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</row>
    <row r="5784" ht="14" customHeight="1" spans="1:23">
      <c r="A5784" s="5">
        <v>33108</v>
      </c>
      <c r="B5784" s="6"/>
      <c r="C5784" s="6"/>
      <c r="D5784" s="6">
        <v>5.135</v>
      </c>
      <c r="E5784" s="6">
        <v>5.216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</row>
    <row r="5785" ht="14" customHeight="1" spans="1:23">
      <c r="A5785" s="5">
        <v>33109</v>
      </c>
      <c r="B5785" s="6"/>
      <c r="C5785" s="6"/>
      <c r="D5785" s="6">
        <v>5.195</v>
      </c>
      <c r="E5785" s="6">
        <v>5.134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</row>
    <row r="5786" ht="14" customHeight="1" spans="1:23">
      <c r="A5786" s="5">
        <v>33112</v>
      </c>
      <c r="B5786" s="6"/>
      <c r="C5786" s="6"/>
      <c r="D5786" s="6">
        <v>4.853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</row>
    <row r="5787" ht="14" customHeight="1" spans="1:23">
      <c r="A5787" s="5">
        <v>33113</v>
      </c>
      <c r="B5787" s="6"/>
      <c r="C5787" s="6"/>
      <c r="D5787" s="6">
        <v>4.844</v>
      </c>
      <c r="E5787" s="6">
        <v>4.92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</row>
    <row r="5788" ht="14" customHeight="1" spans="1:23">
      <c r="A5788" s="5">
        <v>33114</v>
      </c>
      <c r="B5788" s="6"/>
      <c r="C5788" s="6"/>
      <c r="D5788" s="6">
        <v>4.826</v>
      </c>
      <c r="E5788" s="6">
        <v>4.86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</row>
    <row r="5789" ht="14" customHeight="1" spans="1:23">
      <c r="A5789" s="5">
        <v>33115</v>
      </c>
      <c r="B5789" s="6"/>
      <c r="C5789" s="6"/>
      <c r="D5789" s="6">
        <v>4.807</v>
      </c>
      <c r="E5789" s="6">
        <v>4.8375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</row>
    <row r="5790" ht="14" customHeight="1" spans="1:23">
      <c r="A5790" s="5">
        <v>33116</v>
      </c>
      <c r="B5790" s="6"/>
      <c r="C5790" s="6"/>
      <c r="D5790" s="6">
        <v>4.76</v>
      </c>
      <c r="E5790" s="6">
        <v>4.83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>
        <v>93504</v>
      </c>
      <c r="R5790" s="6">
        <v>-7631</v>
      </c>
      <c r="S5790" s="6">
        <v>44776</v>
      </c>
      <c r="T5790" s="6">
        <v>80785</v>
      </c>
      <c r="U5790" s="6">
        <v>48728</v>
      </c>
      <c r="V5790" s="6">
        <v>12719</v>
      </c>
      <c r="W5790" s="6">
        <v>108</v>
      </c>
    </row>
    <row r="5791" ht="14" customHeight="1" spans="1:23">
      <c r="A5791" s="5">
        <v>33119</v>
      </c>
      <c r="B5791" s="6"/>
      <c r="C5791" s="6"/>
      <c r="D5791" s="6"/>
      <c r="E5791" s="6">
        <v>4.85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</row>
    <row r="5792" ht="14" customHeight="1" spans="1:23">
      <c r="A5792" s="5">
        <v>33120</v>
      </c>
      <c r="B5792" s="6"/>
      <c r="C5792" s="6"/>
      <c r="D5792" s="6">
        <v>4.719</v>
      </c>
      <c r="E5792" s="6">
        <v>4.8165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</row>
    <row r="5793" ht="14" customHeight="1" spans="1:23">
      <c r="A5793" s="5">
        <v>33121</v>
      </c>
      <c r="B5793" s="6"/>
      <c r="C5793" s="6"/>
      <c r="D5793" s="6">
        <v>4.735</v>
      </c>
      <c r="E5793" s="6">
        <v>4.7575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</row>
    <row r="5794" ht="14" customHeight="1" spans="1:23">
      <c r="A5794" s="5">
        <v>33122</v>
      </c>
      <c r="B5794" s="6"/>
      <c r="C5794" s="6"/>
      <c r="D5794" s="6">
        <v>4.77</v>
      </c>
      <c r="E5794" s="6">
        <v>4.8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</row>
    <row r="5795" ht="14" customHeight="1" spans="1:23">
      <c r="A5795" s="5">
        <v>33123</v>
      </c>
      <c r="B5795" s="6"/>
      <c r="C5795" s="6"/>
      <c r="D5795" s="6">
        <v>4.8</v>
      </c>
      <c r="E5795" s="6">
        <v>4.7825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</row>
    <row r="5796" ht="14" customHeight="1" spans="1:23">
      <c r="A5796" s="5">
        <v>33126</v>
      </c>
      <c r="B5796" s="6"/>
      <c r="C5796" s="6"/>
      <c r="D5796" s="6">
        <v>4.755</v>
      </c>
      <c r="E5796" s="6">
        <v>4.77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</row>
    <row r="5797" ht="14" customHeight="1" spans="1:23">
      <c r="A5797" s="5">
        <v>33127</v>
      </c>
      <c r="B5797" s="6"/>
      <c r="C5797" s="6"/>
      <c r="D5797" s="6">
        <v>4.777</v>
      </c>
      <c r="E5797" s="6">
        <v>4.75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</row>
    <row r="5798" ht="14" customHeight="1" spans="1:23">
      <c r="A5798" s="5">
        <v>33128</v>
      </c>
      <c r="B5798" s="6"/>
      <c r="C5798" s="6"/>
      <c r="D5798" s="6">
        <v>4.801</v>
      </c>
      <c r="E5798" s="6">
        <v>4.795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</row>
    <row r="5799" ht="14" customHeight="1" spans="1:23">
      <c r="A5799" s="5">
        <v>33129</v>
      </c>
      <c r="B5799" s="6"/>
      <c r="C5799" s="6"/>
      <c r="D5799" s="6">
        <v>4.773</v>
      </c>
      <c r="E5799" s="6">
        <v>4.8175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</row>
    <row r="5800" ht="14" customHeight="1" spans="1:23">
      <c r="A5800" s="5">
        <v>33130</v>
      </c>
      <c r="B5800" s="6"/>
      <c r="C5800" s="6"/>
      <c r="D5800" s="6">
        <v>4.75</v>
      </c>
      <c r="E5800" s="6">
        <v>4.806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>
        <v>91407</v>
      </c>
      <c r="R5800" s="6">
        <v>-2097</v>
      </c>
      <c r="S5800" s="6">
        <v>44120</v>
      </c>
      <c r="T5800" s="6">
        <v>81172</v>
      </c>
      <c r="U5800" s="6">
        <v>47287</v>
      </c>
      <c r="V5800" s="6">
        <v>10235</v>
      </c>
      <c r="W5800" s="6">
        <v>105</v>
      </c>
    </row>
    <row r="5801" ht="14" customHeight="1" spans="1:23">
      <c r="A5801" s="5">
        <v>33133</v>
      </c>
      <c r="B5801" s="6"/>
      <c r="C5801" s="6"/>
      <c r="D5801" s="6">
        <v>4.766</v>
      </c>
      <c r="E5801" s="6">
        <v>4.7865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</row>
    <row r="5802" ht="14" customHeight="1" spans="1:23">
      <c r="A5802" s="5">
        <v>33134</v>
      </c>
      <c r="B5802" s="6"/>
      <c r="C5802" s="6"/>
      <c r="D5802" s="6">
        <v>4.79</v>
      </c>
      <c r="E5802" s="6">
        <v>4.785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</row>
    <row r="5803" ht="14" customHeight="1" spans="1:23">
      <c r="A5803" s="5">
        <v>33135</v>
      </c>
      <c r="B5803" s="6"/>
      <c r="C5803" s="6"/>
      <c r="D5803" s="6">
        <v>4.769</v>
      </c>
      <c r="E5803" s="6">
        <v>4.8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</row>
    <row r="5804" ht="14" customHeight="1" spans="1:23">
      <c r="A5804" s="5">
        <v>33136</v>
      </c>
      <c r="B5804" s="6"/>
      <c r="C5804" s="6"/>
      <c r="D5804" s="6">
        <v>4.778</v>
      </c>
      <c r="E5804" s="6">
        <v>4.795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</row>
    <row r="5805" ht="14" customHeight="1" spans="1:23">
      <c r="A5805" s="5">
        <v>33137</v>
      </c>
      <c r="B5805" s="6"/>
      <c r="C5805" s="6"/>
      <c r="D5805" s="6">
        <v>4.79</v>
      </c>
      <c r="E5805" s="6">
        <v>4.81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</row>
    <row r="5806" ht="14" customHeight="1" spans="1:23">
      <c r="A5806" s="5">
        <v>33140</v>
      </c>
      <c r="B5806" s="6"/>
      <c r="C5806" s="6"/>
      <c r="D5806" s="6">
        <v>4.915</v>
      </c>
      <c r="E5806" s="6">
        <v>4.829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</row>
    <row r="5807" ht="14" customHeight="1" spans="1:23">
      <c r="A5807" s="5">
        <v>33141</v>
      </c>
      <c r="B5807" s="6"/>
      <c r="C5807" s="6"/>
      <c r="D5807" s="6">
        <v>4.834</v>
      </c>
      <c r="E5807" s="6">
        <v>4.9275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</row>
    <row r="5808" ht="14" customHeight="1" spans="1:23">
      <c r="A5808" s="5">
        <v>33142</v>
      </c>
      <c r="B5808" s="6"/>
      <c r="C5808" s="6"/>
      <c r="D5808" s="6">
        <v>4.798</v>
      </c>
      <c r="E5808" s="6">
        <v>4.825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</row>
    <row r="5809" ht="14" customHeight="1" spans="1:23">
      <c r="A5809" s="5">
        <v>33143</v>
      </c>
      <c r="B5809" s="6"/>
      <c r="C5809" s="6"/>
      <c r="D5809" s="6">
        <v>4.845</v>
      </c>
      <c r="E5809" s="6">
        <v>4.7775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</row>
    <row r="5810" ht="14" customHeight="1" spans="1:23">
      <c r="A5810" s="5">
        <v>33144</v>
      </c>
      <c r="B5810" s="6"/>
      <c r="C5810" s="6"/>
      <c r="D5810" s="6">
        <v>4.832</v>
      </c>
      <c r="E5810" s="6">
        <v>4.795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>
        <v>91807</v>
      </c>
      <c r="R5810" s="6">
        <v>400</v>
      </c>
      <c r="S5810" s="6">
        <v>42678</v>
      </c>
      <c r="T5810" s="6">
        <v>80893</v>
      </c>
      <c r="U5810" s="6">
        <v>49129</v>
      </c>
      <c r="V5810" s="6">
        <v>10914</v>
      </c>
      <c r="W5810" s="6">
        <v>99</v>
      </c>
    </row>
    <row r="5811" ht="14" customHeight="1" spans="1:23">
      <c r="A5811" s="5">
        <v>33147</v>
      </c>
      <c r="B5811" s="6"/>
      <c r="C5811" s="6"/>
      <c r="D5811" s="6">
        <v>4.71</v>
      </c>
      <c r="E5811" s="6">
        <v>4.786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</row>
    <row r="5812" ht="14" customHeight="1" spans="1:23">
      <c r="A5812" s="5">
        <v>33148</v>
      </c>
      <c r="B5812" s="6"/>
      <c r="C5812" s="6"/>
      <c r="D5812" s="6">
        <v>4.745</v>
      </c>
      <c r="E5812" s="6">
        <v>4.69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</row>
    <row r="5813" ht="14" customHeight="1" spans="1:23">
      <c r="A5813" s="5">
        <v>33149</v>
      </c>
      <c r="B5813" s="6"/>
      <c r="C5813" s="6"/>
      <c r="D5813" s="6">
        <v>4.753</v>
      </c>
      <c r="E5813" s="6">
        <v>4.6915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</row>
    <row r="5814" ht="14" customHeight="1" spans="1:23">
      <c r="A5814" s="5">
        <v>33150</v>
      </c>
      <c r="B5814" s="6"/>
      <c r="C5814" s="6"/>
      <c r="D5814" s="6">
        <v>4.73</v>
      </c>
      <c r="E5814" s="6">
        <v>4.71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</row>
    <row r="5815" ht="14" customHeight="1" spans="1:23">
      <c r="A5815" s="5">
        <v>33151</v>
      </c>
      <c r="B5815" s="6"/>
      <c r="C5815" s="6"/>
      <c r="D5815" s="6">
        <v>4.728</v>
      </c>
      <c r="E5815" s="6">
        <v>4.715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</row>
    <row r="5816" ht="14" customHeight="1" spans="1:23">
      <c r="A5816" s="5">
        <v>33154</v>
      </c>
      <c r="B5816" s="6"/>
      <c r="C5816" s="6"/>
      <c r="D5816" s="6">
        <v>4.728</v>
      </c>
      <c r="E5816" s="6">
        <v>4.6675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</row>
    <row r="5817" ht="14" customHeight="1" spans="1:23">
      <c r="A5817" s="5">
        <v>33155</v>
      </c>
      <c r="B5817" s="6"/>
      <c r="C5817" s="6"/>
      <c r="D5817" s="6">
        <v>4.65</v>
      </c>
      <c r="E5817" s="6">
        <v>4.6925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</row>
    <row r="5818" ht="14" customHeight="1" spans="1:23">
      <c r="A5818" s="5">
        <v>33156</v>
      </c>
      <c r="B5818" s="6"/>
      <c r="C5818" s="6"/>
      <c r="D5818" s="6">
        <v>4.462</v>
      </c>
      <c r="E5818" s="6">
        <v>4.6275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</row>
    <row r="5819" ht="14" customHeight="1" spans="1:23">
      <c r="A5819" s="5">
        <v>33157</v>
      </c>
      <c r="B5819" s="6"/>
      <c r="C5819" s="6"/>
      <c r="D5819" s="6">
        <v>4.285</v>
      </c>
      <c r="E5819" s="6">
        <v>4.385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</row>
    <row r="5820" ht="14" customHeight="1" spans="1:23">
      <c r="A5820" s="5">
        <v>33158</v>
      </c>
      <c r="B5820" s="6"/>
      <c r="C5820" s="6"/>
      <c r="D5820" s="6">
        <v>4.355</v>
      </c>
      <c r="E5820" s="6">
        <v>4.2475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</row>
    <row r="5821" ht="14" customHeight="1" spans="1:23">
      <c r="A5821" s="5">
        <v>33161</v>
      </c>
      <c r="B5821" s="6"/>
      <c r="C5821" s="6"/>
      <c r="D5821" s="6">
        <v>4.178</v>
      </c>
      <c r="E5821" s="6">
        <v>4.259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>
        <v>91155</v>
      </c>
      <c r="R5821" s="6">
        <v>-652</v>
      </c>
      <c r="S5821" s="6">
        <v>43144</v>
      </c>
      <c r="T5821" s="6">
        <v>75913</v>
      </c>
      <c r="U5821" s="6">
        <v>48011</v>
      </c>
      <c r="V5821" s="6">
        <v>15242</v>
      </c>
      <c r="W5821" s="6">
        <v>113</v>
      </c>
    </row>
    <row r="5822" ht="14" customHeight="1" spans="1:23">
      <c r="A5822" s="5">
        <v>33162</v>
      </c>
      <c r="B5822" s="6"/>
      <c r="C5822" s="6"/>
      <c r="D5822" s="6">
        <v>4.188</v>
      </c>
      <c r="E5822" s="6">
        <v>4.2025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</row>
    <row r="5823" ht="14" customHeight="1" spans="1:23">
      <c r="A5823" s="5">
        <v>33163</v>
      </c>
      <c r="B5823" s="6"/>
      <c r="C5823" s="6"/>
      <c r="D5823" s="6">
        <v>4.24</v>
      </c>
      <c r="E5823" s="6">
        <v>4.219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</row>
    <row r="5824" ht="14" customHeight="1" spans="1:23">
      <c r="A5824" s="5">
        <v>33164</v>
      </c>
      <c r="B5824" s="6"/>
      <c r="C5824" s="6"/>
      <c r="D5824" s="6">
        <v>4.24</v>
      </c>
      <c r="E5824" s="6">
        <v>4.2475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</row>
    <row r="5825" ht="14" customHeight="1" spans="1:23">
      <c r="A5825" s="5">
        <v>33165</v>
      </c>
      <c r="B5825" s="6"/>
      <c r="C5825" s="6"/>
      <c r="D5825" s="6">
        <v>4.298</v>
      </c>
      <c r="E5825" s="6">
        <v>4.2425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</row>
    <row r="5826" ht="14" customHeight="1" spans="1:23">
      <c r="A5826" s="5">
        <v>33168</v>
      </c>
      <c r="B5826" s="6"/>
      <c r="C5826" s="6"/>
      <c r="D5826" s="6">
        <v>4.233</v>
      </c>
      <c r="E5826" s="6">
        <v>4.231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</row>
    <row r="5827" ht="14" customHeight="1" spans="1:23">
      <c r="A5827" s="5">
        <v>33169</v>
      </c>
      <c r="B5827" s="6"/>
      <c r="C5827" s="6"/>
      <c r="D5827" s="6">
        <v>4.258</v>
      </c>
      <c r="E5827" s="6">
        <v>4.23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</row>
    <row r="5828" ht="14" customHeight="1" spans="1:23">
      <c r="A5828" s="5">
        <v>33170</v>
      </c>
      <c r="B5828" s="6"/>
      <c r="C5828" s="6"/>
      <c r="D5828" s="6">
        <v>4.26</v>
      </c>
      <c r="E5828" s="6">
        <v>4.2265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</row>
    <row r="5829" ht="14" customHeight="1" spans="1:23">
      <c r="A5829" s="5">
        <v>33171</v>
      </c>
      <c r="B5829" s="6"/>
      <c r="C5829" s="6"/>
      <c r="D5829" s="6">
        <v>4.24</v>
      </c>
      <c r="E5829" s="6">
        <v>4.23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</row>
    <row r="5830" ht="14" customHeight="1" spans="1:23">
      <c r="A5830" s="5">
        <v>33172</v>
      </c>
      <c r="B5830" s="6"/>
      <c r="C5830" s="6"/>
      <c r="D5830" s="6">
        <v>4.08</v>
      </c>
      <c r="E5830" s="6">
        <v>4.22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</row>
    <row r="5831" ht="14" customHeight="1" spans="1:23">
      <c r="A5831" s="5">
        <v>33175</v>
      </c>
      <c r="B5831" s="6"/>
      <c r="C5831" s="6"/>
      <c r="D5831" s="6">
        <v>4.157</v>
      </c>
      <c r="E5831" s="6">
        <v>4.07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</row>
    <row r="5832" ht="14" customHeight="1" spans="1:23">
      <c r="A5832" s="5">
        <v>33176</v>
      </c>
      <c r="B5832" s="6"/>
      <c r="C5832" s="6"/>
      <c r="D5832" s="6">
        <v>4.245</v>
      </c>
      <c r="E5832" s="6">
        <v>4.1365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</row>
    <row r="5833" ht="14" customHeight="1" spans="1:23">
      <c r="A5833" s="5">
        <v>33177</v>
      </c>
      <c r="B5833" s="6"/>
      <c r="C5833" s="6"/>
      <c r="D5833" s="6">
        <v>4.18</v>
      </c>
      <c r="E5833" s="6">
        <v>4.2225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>
        <v>89414</v>
      </c>
      <c r="R5833" s="6">
        <v>-1741</v>
      </c>
      <c r="S5833" s="6">
        <v>46439</v>
      </c>
      <c r="T5833" s="6">
        <v>75488</v>
      </c>
      <c r="U5833" s="6">
        <v>42975</v>
      </c>
      <c r="V5833" s="6">
        <v>13926</v>
      </c>
      <c r="W5833" s="6">
        <v>110</v>
      </c>
    </row>
    <row r="5834" ht="14" customHeight="1" spans="1:23">
      <c r="A5834" s="5">
        <v>33178</v>
      </c>
      <c r="B5834" s="6"/>
      <c r="C5834" s="6"/>
      <c r="D5834" s="6">
        <v>4.256</v>
      </c>
      <c r="E5834" s="6">
        <v>4.181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</row>
    <row r="5835" ht="14" customHeight="1" spans="1:23">
      <c r="A5835" s="5">
        <v>33179</v>
      </c>
      <c r="B5835" s="6"/>
      <c r="C5835" s="6"/>
      <c r="D5835" s="6">
        <v>4.185</v>
      </c>
      <c r="E5835" s="6">
        <v>4.23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</row>
    <row r="5836" ht="14" customHeight="1" spans="1:23">
      <c r="A5836" s="5">
        <v>33182</v>
      </c>
      <c r="B5836" s="6"/>
      <c r="C5836" s="6"/>
      <c r="D5836" s="6">
        <v>4.227</v>
      </c>
      <c r="E5836" s="6">
        <v>4.175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</row>
    <row r="5837" ht="14" customHeight="1" spans="1:23">
      <c r="A5837" s="5">
        <v>33183</v>
      </c>
      <c r="B5837" s="6"/>
      <c r="C5837" s="6"/>
      <c r="D5837" s="6">
        <v>4.257</v>
      </c>
      <c r="E5837" s="6">
        <v>4.223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</row>
    <row r="5838" ht="14" customHeight="1" spans="1:23">
      <c r="A5838" s="5">
        <v>33184</v>
      </c>
      <c r="B5838" s="6"/>
      <c r="C5838" s="6"/>
      <c r="D5838" s="6">
        <v>4.287</v>
      </c>
      <c r="E5838" s="6">
        <v>4.2265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</row>
    <row r="5839" ht="14" customHeight="1" spans="1:23">
      <c r="A5839" s="5">
        <v>33185</v>
      </c>
      <c r="B5839" s="6"/>
      <c r="C5839" s="6"/>
      <c r="D5839" s="6">
        <v>4.277</v>
      </c>
      <c r="E5839" s="6">
        <v>4.2625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</row>
    <row r="5840" ht="14" customHeight="1" spans="1:23">
      <c r="A5840" s="5">
        <v>33186</v>
      </c>
      <c r="B5840" s="6"/>
      <c r="C5840" s="6"/>
      <c r="D5840" s="6">
        <v>4.237</v>
      </c>
      <c r="E5840" s="6">
        <v>4.244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</row>
    <row r="5841" ht="14" customHeight="1" spans="1:23">
      <c r="A5841" s="5">
        <v>33189</v>
      </c>
      <c r="B5841" s="6"/>
      <c r="C5841" s="6"/>
      <c r="D5841" s="6">
        <v>4.205</v>
      </c>
      <c r="E5841" s="6">
        <v>4.2115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</row>
    <row r="5842" ht="14" customHeight="1" spans="1:23">
      <c r="A5842" s="5">
        <v>33190</v>
      </c>
      <c r="B5842" s="6"/>
      <c r="C5842" s="6"/>
      <c r="D5842" s="6">
        <v>4.212</v>
      </c>
      <c r="E5842" s="6">
        <v>4.21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</row>
    <row r="5843" ht="14" customHeight="1" spans="1:23">
      <c r="A5843" s="5">
        <v>33191</v>
      </c>
      <c r="B5843" s="6"/>
      <c r="C5843" s="6"/>
      <c r="D5843" s="6">
        <v>4.175</v>
      </c>
      <c r="E5843" s="6">
        <v>4.2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</row>
    <row r="5844" ht="14" customHeight="1" spans="1:23">
      <c r="A5844" s="5">
        <v>33192</v>
      </c>
      <c r="B5844" s="6"/>
      <c r="C5844" s="6"/>
      <c r="D5844" s="6">
        <v>4.117</v>
      </c>
      <c r="E5844" s="6">
        <v>4.175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>
        <v>84858</v>
      </c>
      <c r="R5844" s="6">
        <v>-4556</v>
      </c>
      <c r="S5844" s="6">
        <v>40094</v>
      </c>
      <c r="T5844" s="6">
        <v>69900</v>
      </c>
      <c r="U5844" s="6">
        <v>44764</v>
      </c>
      <c r="V5844" s="6">
        <v>14958</v>
      </c>
      <c r="W5844" s="6">
        <v>107</v>
      </c>
    </row>
    <row r="5845" ht="14" customHeight="1" spans="1:23">
      <c r="A5845" s="5">
        <v>33193</v>
      </c>
      <c r="B5845" s="6"/>
      <c r="C5845" s="6"/>
      <c r="D5845" s="6">
        <v>4.15</v>
      </c>
      <c r="E5845" s="6">
        <v>4.14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</row>
    <row r="5846" ht="14" customHeight="1" spans="1:23">
      <c r="A5846" s="5">
        <v>33196</v>
      </c>
      <c r="B5846" s="6"/>
      <c r="C5846" s="6"/>
      <c r="D5846" s="6">
        <v>4.14</v>
      </c>
      <c r="E5846" s="6">
        <v>4.13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</row>
    <row r="5847" ht="14" customHeight="1" spans="1:23">
      <c r="A5847" s="5">
        <v>33197</v>
      </c>
      <c r="B5847" s="6"/>
      <c r="C5847" s="6"/>
      <c r="D5847" s="6">
        <v>4.11</v>
      </c>
      <c r="E5847" s="6">
        <v>4.1435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</row>
    <row r="5848" ht="14" customHeight="1" spans="1:23">
      <c r="A5848" s="5">
        <v>33198</v>
      </c>
      <c r="B5848" s="6"/>
      <c r="C5848" s="6"/>
      <c r="D5848" s="6">
        <v>4.125</v>
      </c>
      <c r="E5848" s="6">
        <v>4.11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</row>
    <row r="5849" ht="14" customHeight="1" spans="1:23">
      <c r="A5849" s="5">
        <v>33199</v>
      </c>
      <c r="B5849" s="6"/>
      <c r="C5849" s="6"/>
      <c r="D5849" s="6"/>
      <c r="E5849" s="6">
        <v>4.1525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</row>
    <row r="5850" ht="14" customHeight="1" spans="1:23">
      <c r="A5850" s="5">
        <v>33200</v>
      </c>
      <c r="B5850" s="6"/>
      <c r="C5850" s="6"/>
      <c r="D5850" s="6">
        <v>4.13</v>
      </c>
      <c r="E5850" s="6">
        <v>4.145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</row>
    <row r="5851" ht="14" customHeight="1" spans="1:23">
      <c r="A5851" s="5">
        <v>33203</v>
      </c>
      <c r="B5851" s="6"/>
      <c r="C5851" s="6"/>
      <c r="D5851" s="6">
        <v>4.152</v>
      </c>
      <c r="E5851" s="6">
        <v>4.19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</row>
    <row r="5852" ht="14" customHeight="1" spans="1:23">
      <c r="A5852" s="5">
        <v>33204</v>
      </c>
      <c r="B5852" s="6"/>
      <c r="C5852" s="6"/>
      <c r="D5852" s="6">
        <v>4.102</v>
      </c>
      <c r="E5852" s="6">
        <v>4.1225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</row>
    <row r="5853" ht="14" customHeight="1" spans="1:23">
      <c r="A5853" s="5">
        <v>33205</v>
      </c>
      <c r="B5853" s="6"/>
      <c r="C5853" s="6"/>
      <c r="D5853" s="6">
        <v>4.125</v>
      </c>
      <c r="E5853" s="6">
        <v>4.114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</row>
    <row r="5854" ht="14" customHeight="1" spans="1:23">
      <c r="A5854" s="5">
        <v>33206</v>
      </c>
      <c r="B5854" s="6"/>
      <c r="C5854" s="6"/>
      <c r="D5854" s="6">
        <v>4.085</v>
      </c>
      <c r="E5854" s="6">
        <v>4.131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</row>
    <row r="5855" ht="14" customHeight="1" spans="1:23">
      <c r="A5855" s="5">
        <v>33207</v>
      </c>
      <c r="B5855" s="6"/>
      <c r="C5855" s="6"/>
      <c r="D5855" s="6">
        <v>4.122</v>
      </c>
      <c r="E5855" s="6">
        <v>4.0865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>
        <v>73707</v>
      </c>
      <c r="R5855" s="6">
        <v>-11151</v>
      </c>
      <c r="S5855" s="6">
        <v>35860</v>
      </c>
      <c r="T5855" s="6">
        <v>58743</v>
      </c>
      <c r="U5855" s="6">
        <v>37847</v>
      </c>
      <c r="V5855" s="6">
        <v>14964</v>
      </c>
      <c r="W5855" s="6">
        <v>100</v>
      </c>
    </row>
    <row r="5856" ht="14" customHeight="1" spans="1:23">
      <c r="A5856" s="5">
        <v>33210</v>
      </c>
      <c r="B5856" s="6"/>
      <c r="C5856" s="6"/>
      <c r="D5856" s="6">
        <v>4.138</v>
      </c>
      <c r="E5856" s="6">
        <v>4.1285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</row>
    <row r="5857" ht="14" customHeight="1" spans="1:23">
      <c r="A5857" s="5">
        <v>33211</v>
      </c>
      <c r="B5857" s="6"/>
      <c r="C5857" s="6"/>
      <c r="D5857" s="6">
        <v>4.151</v>
      </c>
      <c r="E5857" s="6">
        <v>4.164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</row>
    <row r="5858" ht="14" customHeight="1" spans="1:23">
      <c r="A5858" s="5">
        <v>33212</v>
      </c>
      <c r="B5858" s="6"/>
      <c r="C5858" s="6"/>
      <c r="D5858" s="6">
        <v>4.148</v>
      </c>
      <c r="E5858" s="6">
        <v>4.152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</row>
    <row r="5859" ht="14" customHeight="1" spans="1:23">
      <c r="A5859" s="5">
        <v>33213</v>
      </c>
      <c r="B5859" s="6"/>
      <c r="C5859" s="6"/>
      <c r="D5859" s="6">
        <v>4.121</v>
      </c>
      <c r="E5859" s="6">
        <v>4.121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</row>
    <row r="5860" ht="14" customHeight="1" spans="1:23">
      <c r="A5860" s="5">
        <v>33214</v>
      </c>
      <c r="B5860" s="6"/>
      <c r="C5860" s="6"/>
      <c r="D5860" s="6">
        <v>4.055</v>
      </c>
      <c r="E5860" s="6">
        <v>4.1475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</row>
    <row r="5861" ht="14" customHeight="1" spans="1:23">
      <c r="A5861" s="5">
        <v>33217</v>
      </c>
      <c r="B5861" s="6"/>
      <c r="C5861" s="6"/>
      <c r="D5861" s="6">
        <v>4.05</v>
      </c>
      <c r="E5861" s="6">
        <v>4.0975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</row>
    <row r="5862" ht="14" customHeight="1" spans="1:23">
      <c r="A5862" s="5">
        <v>33218</v>
      </c>
      <c r="B5862" s="6"/>
      <c r="C5862" s="6"/>
      <c r="D5862" s="6">
        <v>4.067</v>
      </c>
      <c r="E5862" s="6">
        <v>4.0825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</row>
    <row r="5863" ht="14" customHeight="1" spans="1:23">
      <c r="A5863" s="5">
        <v>33219</v>
      </c>
      <c r="B5863" s="6"/>
      <c r="C5863" s="6"/>
      <c r="D5863" s="6">
        <v>4.026</v>
      </c>
      <c r="E5863" s="6">
        <v>4.0635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</row>
    <row r="5864" ht="14" customHeight="1" spans="1:23">
      <c r="A5864" s="5">
        <v>33220</v>
      </c>
      <c r="B5864" s="6"/>
      <c r="C5864" s="6"/>
      <c r="D5864" s="6">
        <v>4.006</v>
      </c>
      <c r="E5864" s="6">
        <v>4.0125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</row>
    <row r="5865" ht="14" customHeight="1" spans="1:23">
      <c r="A5865" s="5">
        <v>33221</v>
      </c>
      <c r="B5865" s="6"/>
      <c r="C5865" s="6"/>
      <c r="D5865" s="6">
        <v>3.937</v>
      </c>
      <c r="E5865" s="6">
        <v>3.964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>
        <v>82613</v>
      </c>
      <c r="R5865" s="6">
        <v>8906</v>
      </c>
      <c r="S5865" s="6">
        <v>43638</v>
      </c>
      <c r="T5865" s="6">
        <v>69010</v>
      </c>
      <c r="U5865" s="6">
        <v>38975</v>
      </c>
      <c r="V5865" s="6">
        <v>13603</v>
      </c>
      <c r="W5865" s="6">
        <v>117</v>
      </c>
    </row>
    <row r="5866" ht="14" customHeight="1" spans="1:23">
      <c r="A5866" s="5">
        <v>33224</v>
      </c>
      <c r="B5866" s="6"/>
      <c r="C5866" s="6"/>
      <c r="D5866" s="6">
        <v>3.956</v>
      </c>
      <c r="E5866" s="6">
        <v>3.95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</row>
    <row r="5867" ht="14" customHeight="1" spans="1:23">
      <c r="A5867" s="5">
        <v>33225</v>
      </c>
      <c r="B5867" s="6"/>
      <c r="C5867" s="6"/>
      <c r="D5867" s="6">
        <v>3.96</v>
      </c>
      <c r="E5867" s="6">
        <v>3.965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</row>
    <row r="5868" ht="14" customHeight="1" spans="1:23">
      <c r="A5868" s="5">
        <v>33226</v>
      </c>
      <c r="B5868" s="6"/>
      <c r="C5868" s="6"/>
      <c r="D5868" s="6">
        <v>4.095</v>
      </c>
      <c r="E5868" s="6">
        <v>3.971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</row>
    <row r="5869" ht="14" customHeight="1" spans="1:23">
      <c r="A5869" s="5">
        <v>33227</v>
      </c>
      <c r="B5869" s="6"/>
      <c r="C5869" s="6"/>
      <c r="D5869" s="6">
        <v>4.199</v>
      </c>
      <c r="E5869" s="6">
        <v>4.1035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</row>
    <row r="5870" ht="14" customHeight="1" spans="1:23">
      <c r="A5870" s="5">
        <v>33228</v>
      </c>
      <c r="B5870" s="6"/>
      <c r="C5870" s="6"/>
      <c r="D5870" s="6">
        <v>4.025</v>
      </c>
      <c r="E5870" s="6">
        <v>4.1485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</row>
    <row r="5871" ht="14" customHeight="1" spans="1:23">
      <c r="A5871" s="5">
        <v>33231</v>
      </c>
      <c r="B5871" s="6"/>
      <c r="C5871" s="6"/>
      <c r="D5871" s="6">
        <v>4.025</v>
      </c>
      <c r="E5871" s="6">
        <v>4.042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</row>
    <row r="5872" ht="14" customHeight="1" spans="1:23">
      <c r="A5872" s="5">
        <v>33233</v>
      </c>
      <c r="B5872" s="6"/>
      <c r="C5872" s="6"/>
      <c r="D5872" s="6">
        <v>4.095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</row>
    <row r="5873" ht="14" customHeight="1" spans="1:23">
      <c r="A5873" s="5">
        <v>33234</v>
      </c>
      <c r="B5873" s="6"/>
      <c r="C5873" s="6"/>
      <c r="D5873" s="6">
        <v>4.093</v>
      </c>
      <c r="E5873" s="6">
        <v>4.0975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</row>
    <row r="5874" ht="14" customHeight="1" spans="1:23">
      <c r="A5874" s="5">
        <v>33235</v>
      </c>
      <c r="B5874" s="6"/>
      <c r="C5874" s="6"/>
      <c r="D5874" s="6">
        <v>4.19</v>
      </c>
      <c r="E5874" s="6">
        <v>4.0945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</row>
    <row r="5875" ht="14" customHeight="1" spans="1:23">
      <c r="A5875" s="5">
        <v>33238</v>
      </c>
      <c r="B5875" s="6"/>
      <c r="C5875" s="6"/>
      <c r="D5875" s="6">
        <v>4.192</v>
      </c>
      <c r="E5875" s="6">
        <v>4.1925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>
        <v>84343</v>
      </c>
      <c r="R5875" s="6">
        <v>1730</v>
      </c>
      <c r="S5875" s="6">
        <v>44556</v>
      </c>
      <c r="T5875" s="6">
        <v>71419</v>
      </c>
      <c r="U5875" s="6">
        <v>39787</v>
      </c>
      <c r="V5875" s="6">
        <v>12924</v>
      </c>
      <c r="W5875" s="6">
        <v>100</v>
      </c>
    </row>
    <row r="5876" ht="14" customHeight="1" spans="1:23">
      <c r="A5876" s="5">
        <v>33240</v>
      </c>
      <c r="B5876" s="6"/>
      <c r="C5876" s="6"/>
      <c r="D5876" s="6">
        <v>4.114</v>
      </c>
      <c r="E5876" s="6">
        <v>4.1635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</row>
    <row r="5877" ht="14" customHeight="1" spans="1:23">
      <c r="A5877" s="5">
        <v>33241</v>
      </c>
      <c r="B5877" s="6"/>
      <c r="C5877" s="6"/>
      <c r="D5877" s="6">
        <v>4.214</v>
      </c>
      <c r="E5877" s="6">
        <v>4.0965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</row>
    <row r="5878" ht="14" customHeight="1" spans="1:23">
      <c r="A5878" s="5">
        <v>33242</v>
      </c>
      <c r="B5878" s="6"/>
      <c r="C5878" s="6"/>
      <c r="D5878" s="6">
        <v>4.155</v>
      </c>
      <c r="E5878" s="6">
        <v>4.21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</row>
    <row r="5879" ht="14" customHeight="1" spans="1:23">
      <c r="A5879" s="5">
        <v>33245</v>
      </c>
      <c r="B5879" s="6"/>
      <c r="C5879" s="6"/>
      <c r="D5879" s="6">
        <v>4.288</v>
      </c>
      <c r="E5879" s="6">
        <v>4.2025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</row>
    <row r="5880" ht="14" customHeight="1" spans="1:23">
      <c r="A5880" s="5">
        <v>33246</v>
      </c>
      <c r="B5880" s="6"/>
      <c r="C5880" s="6"/>
      <c r="D5880" s="6">
        <v>4.127</v>
      </c>
      <c r="E5880" s="6">
        <v>4.25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</row>
    <row r="5881" ht="14" customHeight="1" spans="1:23">
      <c r="A5881" s="5">
        <v>33247</v>
      </c>
      <c r="B5881" s="6"/>
      <c r="C5881" s="6"/>
      <c r="D5881" s="6">
        <v>4.127</v>
      </c>
      <c r="E5881" s="6">
        <v>4.085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</row>
    <row r="5882" ht="14" customHeight="1" spans="1:23">
      <c r="A5882" s="5">
        <v>33248</v>
      </c>
      <c r="B5882" s="6"/>
      <c r="C5882" s="6"/>
      <c r="D5882" s="6">
        <v>4.099</v>
      </c>
      <c r="E5882" s="6">
        <v>4.1385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</row>
    <row r="5883" ht="14" customHeight="1" spans="1:23">
      <c r="A5883" s="5">
        <v>33249</v>
      </c>
      <c r="B5883" s="6"/>
      <c r="C5883" s="6"/>
      <c r="D5883" s="6">
        <v>4.13</v>
      </c>
      <c r="E5883" s="6">
        <v>4.151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</row>
    <row r="5884" ht="14" customHeight="1" spans="1:23">
      <c r="A5884" s="5">
        <v>33252</v>
      </c>
      <c r="B5884" s="6"/>
      <c r="C5884" s="6"/>
      <c r="D5884" s="6">
        <v>4.212</v>
      </c>
      <c r="E5884" s="6">
        <v>4.195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</row>
    <row r="5885" ht="14" customHeight="1" spans="1:23">
      <c r="A5885" s="5">
        <v>33253</v>
      </c>
      <c r="B5885" s="6"/>
      <c r="C5885" s="6"/>
      <c r="D5885" s="6">
        <v>4.178</v>
      </c>
      <c r="E5885" s="6">
        <v>4.205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>
        <v>92239</v>
      </c>
      <c r="R5885" s="6">
        <v>7896</v>
      </c>
      <c r="S5885" s="6">
        <v>49660</v>
      </c>
      <c r="T5885" s="6">
        <v>78987</v>
      </c>
      <c r="U5885" s="6">
        <v>42579</v>
      </c>
      <c r="V5885" s="6">
        <v>13252</v>
      </c>
      <c r="W5885" s="6">
        <v>109</v>
      </c>
    </row>
    <row r="5886" ht="14" customHeight="1" spans="1:23">
      <c r="A5886" s="5">
        <v>33254</v>
      </c>
      <c r="B5886" s="6"/>
      <c r="C5886" s="6"/>
      <c r="D5886" s="6">
        <v>4.194</v>
      </c>
      <c r="E5886" s="6">
        <v>4.224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</row>
    <row r="5887" ht="14" customHeight="1" spans="1:23">
      <c r="A5887" s="5">
        <v>33255</v>
      </c>
      <c r="B5887" s="6"/>
      <c r="C5887" s="6"/>
      <c r="D5887" s="6">
        <v>4.005</v>
      </c>
      <c r="E5887" s="6">
        <v>4.0975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</row>
    <row r="5888" ht="14" customHeight="1" spans="1:23">
      <c r="A5888" s="5">
        <v>33256</v>
      </c>
      <c r="B5888" s="6"/>
      <c r="C5888" s="6"/>
      <c r="D5888" s="6">
        <v>3.979</v>
      </c>
      <c r="E5888" s="6">
        <v>4.041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</row>
    <row r="5889" ht="14" customHeight="1" spans="1:23">
      <c r="A5889" s="5">
        <v>33259</v>
      </c>
      <c r="B5889" s="6"/>
      <c r="C5889" s="6"/>
      <c r="D5889" s="6">
        <v>3.991</v>
      </c>
      <c r="E5889" s="6">
        <v>4.0375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</row>
    <row r="5890" ht="14" customHeight="1" spans="1:23">
      <c r="A5890" s="5">
        <v>33260</v>
      </c>
      <c r="B5890" s="6"/>
      <c r="C5890" s="6"/>
      <c r="D5890" s="6">
        <v>4</v>
      </c>
      <c r="E5890" s="6">
        <v>4.0285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</row>
    <row r="5891" ht="14" customHeight="1" spans="1:23">
      <c r="A5891" s="5">
        <v>33261</v>
      </c>
      <c r="B5891" s="6"/>
      <c r="C5891" s="6"/>
      <c r="D5891" s="6">
        <v>3.908</v>
      </c>
      <c r="E5891" s="6">
        <v>3.9775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</row>
    <row r="5892" ht="14" customHeight="1" spans="1:23">
      <c r="A5892" s="5">
        <v>33262</v>
      </c>
      <c r="B5892" s="6"/>
      <c r="C5892" s="6"/>
      <c r="D5892" s="6">
        <v>3.761</v>
      </c>
      <c r="E5892" s="6">
        <v>3.8725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</row>
    <row r="5893" ht="14" customHeight="1" spans="1:23">
      <c r="A5893" s="5">
        <v>33263</v>
      </c>
      <c r="B5893" s="6"/>
      <c r="C5893" s="6"/>
      <c r="D5893" s="6">
        <v>3.793</v>
      </c>
      <c r="E5893" s="6">
        <v>3.835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</row>
    <row r="5894" ht="14" customHeight="1" spans="1:23">
      <c r="A5894" s="5">
        <v>33266</v>
      </c>
      <c r="B5894" s="6"/>
      <c r="C5894" s="6"/>
      <c r="D5894" s="6">
        <v>3.817</v>
      </c>
      <c r="E5894" s="6">
        <v>3.806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</row>
    <row r="5895" ht="14" customHeight="1" spans="1:23">
      <c r="A5895" s="5">
        <v>33267</v>
      </c>
      <c r="B5895" s="6"/>
      <c r="C5895" s="6"/>
      <c r="D5895" s="6">
        <v>3.843</v>
      </c>
      <c r="E5895" s="6">
        <v>3.8575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</row>
    <row r="5896" ht="14" customHeight="1" spans="1:23">
      <c r="A5896" s="5">
        <v>33268</v>
      </c>
      <c r="B5896" s="6"/>
      <c r="C5896" s="6"/>
      <c r="D5896" s="6">
        <v>3.827</v>
      </c>
      <c r="E5896" s="6">
        <v>3.809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</row>
    <row r="5897" ht="14" customHeight="1" spans="1:23">
      <c r="A5897" s="5">
        <v>33269</v>
      </c>
      <c r="B5897" s="6"/>
      <c r="C5897" s="6"/>
      <c r="D5897" s="6">
        <v>3.851</v>
      </c>
      <c r="E5897" s="6">
        <v>3.826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>
        <v>89726</v>
      </c>
      <c r="R5897" s="6">
        <v>-2513</v>
      </c>
      <c r="S5897" s="6">
        <v>48275</v>
      </c>
      <c r="T5897" s="6">
        <v>75562</v>
      </c>
      <c r="U5897" s="6">
        <v>41451</v>
      </c>
      <c r="V5897" s="6">
        <v>14164</v>
      </c>
      <c r="W5897" s="6">
        <v>106</v>
      </c>
    </row>
    <row r="5898" ht="14" customHeight="1" spans="1:23">
      <c r="A5898" s="5">
        <v>33270</v>
      </c>
      <c r="B5898" s="6"/>
      <c r="C5898" s="6"/>
      <c r="D5898" s="6">
        <v>3.872</v>
      </c>
      <c r="E5898" s="6">
        <v>3.8785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</row>
    <row r="5899" ht="14" customHeight="1" spans="1:23">
      <c r="A5899" s="5">
        <v>33273</v>
      </c>
      <c r="B5899" s="6"/>
      <c r="C5899" s="6"/>
      <c r="D5899" s="6">
        <v>3.857</v>
      </c>
      <c r="E5899" s="6">
        <v>3.8625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</row>
    <row r="5900" ht="14" customHeight="1" spans="1:23">
      <c r="A5900" s="5">
        <v>33274</v>
      </c>
      <c r="B5900" s="6"/>
      <c r="C5900" s="6"/>
      <c r="D5900" s="6">
        <v>3.857</v>
      </c>
      <c r="E5900" s="6">
        <v>3.822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</row>
    <row r="5901" ht="14" customHeight="1" spans="1:23">
      <c r="A5901" s="5">
        <v>33275</v>
      </c>
      <c r="B5901" s="6"/>
      <c r="C5901" s="6"/>
      <c r="D5901" s="6">
        <v>3.785</v>
      </c>
      <c r="E5901" s="6">
        <v>3.81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</row>
    <row r="5902" ht="14" customHeight="1" spans="1:23">
      <c r="A5902" s="5">
        <v>33276</v>
      </c>
      <c r="B5902" s="6"/>
      <c r="C5902" s="6"/>
      <c r="D5902" s="6">
        <v>3.813</v>
      </c>
      <c r="E5902" s="6">
        <v>3.8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</row>
    <row r="5903" ht="14" customHeight="1" spans="1:23">
      <c r="A5903" s="5">
        <v>33277</v>
      </c>
      <c r="B5903" s="6"/>
      <c r="C5903" s="6"/>
      <c r="D5903" s="6">
        <v>3.833</v>
      </c>
      <c r="E5903" s="6">
        <v>3.8325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</row>
    <row r="5904" ht="14" customHeight="1" spans="1:23">
      <c r="A5904" s="5">
        <v>33280</v>
      </c>
      <c r="B5904" s="6"/>
      <c r="C5904" s="6"/>
      <c r="D5904" s="6">
        <v>3.697</v>
      </c>
      <c r="E5904" s="6">
        <v>3.8155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</row>
    <row r="5905" ht="14" customHeight="1" spans="1:23">
      <c r="A5905" s="5">
        <v>33281</v>
      </c>
      <c r="B5905" s="6"/>
      <c r="C5905" s="6"/>
      <c r="D5905" s="6">
        <v>3.715</v>
      </c>
      <c r="E5905" s="6">
        <v>3.66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</row>
    <row r="5906" ht="14" customHeight="1" spans="1:23">
      <c r="A5906" s="5">
        <v>33282</v>
      </c>
      <c r="B5906" s="6"/>
      <c r="C5906" s="6"/>
      <c r="D5906" s="6">
        <v>3.753</v>
      </c>
      <c r="E5906" s="6">
        <v>3.72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</row>
    <row r="5907" ht="14" customHeight="1" spans="1:23">
      <c r="A5907" s="5">
        <v>33283</v>
      </c>
      <c r="B5907" s="6"/>
      <c r="C5907" s="6"/>
      <c r="D5907" s="6">
        <v>3.833</v>
      </c>
      <c r="E5907" s="6">
        <v>3.769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</row>
    <row r="5908" ht="14" customHeight="1" spans="1:23">
      <c r="A5908" s="5">
        <v>33284</v>
      </c>
      <c r="B5908" s="6"/>
      <c r="C5908" s="6"/>
      <c r="D5908" s="6">
        <v>3.785</v>
      </c>
      <c r="E5908" s="6">
        <v>3.8185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>
        <v>102137</v>
      </c>
      <c r="R5908" s="6">
        <v>12411</v>
      </c>
      <c r="S5908" s="6">
        <v>61989</v>
      </c>
      <c r="T5908" s="6">
        <v>87213</v>
      </c>
      <c r="U5908" s="6">
        <v>40148</v>
      </c>
      <c r="V5908" s="6">
        <v>14924</v>
      </c>
      <c r="W5908" s="6">
        <v>105</v>
      </c>
    </row>
    <row r="5909" ht="14" customHeight="1" spans="1:23">
      <c r="A5909" s="5">
        <v>33287</v>
      </c>
      <c r="B5909" s="6"/>
      <c r="C5909" s="6"/>
      <c r="D5909" s="6"/>
      <c r="E5909" s="6">
        <v>3.776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</row>
    <row r="5910" ht="14" customHeight="1" spans="1:23">
      <c r="A5910" s="5">
        <v>33288</v>
      </c>
      <c r="B5910" s="6"/>
      <c r="C5910" s="6"/>
      <c r="D5910" s="6">
        <v>3.69</v>
      </c>
      <c r="E5910" s="6">
        <v>3.74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</row>
    <row r="5911" ht="14" customHeight="1" spans="1:23">
      <c r="A5911" s="5">
        <v>33289</v>
      </c>
      <c r="B5911" s="6"/>
      <c r="C5911" s="6"/>
      <c r="D5911" s="6">
        <v>3.677</v>
      </c>
      <c r="E5911" s="6">
        <v>3.699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</row>
    <row r="5912" ht="14" customHeight="1" spans="1:23">
      <c r="A5912" s="5">
        <v>33290</v>
      </c>
      <c r="B5912" s="6"/>
      <c r="C5912" s="6"/>
      <c r="D5912" s="6">
        <v>3.64</v>
      </c>
      <c r="E5912" s="6">
        <v>3.663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</row>
    <row r="5913" ht="14" customHeight="1" spans="1:23">
      <c r="A5913" s="5">
        <v>33291</v>
      </c>
      <c r="B5913" s="6"/>
      <c r="C5913" s="6"/>
      <c r="D5913" s="6">
        <v>3.51</v>
      </c>
      <c r="E5913" s="6">
        <v>3.62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</row>
    <row r="5914" ht="14" customHeight="1" spans="1:23">
      <c r="A5914" s="5">
        <v>33294</v>
      </c>
      <c r="B5914" s="6"/>
      <c r="C5914" s="6"/>
      <c r="D5914" s="6">
        <v>3.577</v>
      </c>
      <c r="E5914" s="6">
        <v>3.5475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</row>
    <row r="5915" ht="14" customHeight="1" spans="1:23">
      <c r="A5915" s="5">
        <v>33295</v>
      </c>
      <c r="B5915" s="6"/>
      <c r="C5915" s="6"/>
      <c r="D5915" s="6">
        <v>3.563</v>
      </c>
      <c r="E5915" s="6">
        <v>3.6265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</row>
    <row r="5916" ht="14" customHeight="1" spans="1:23">
      <c r="A5916" s="5">
        <v>33296</v>
      </c>
      <c r="B5916" s="6"/>
      <c r="C5916" s="6"/>
      <c r="D5916" s="6">
        <v>3.57</v>
      </c>
      <c r="E5916" s="6">
        <v>3.614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</row>
    <row r="5917" ht="14" customHeight="1" spans="1:23">
      <c r="A5917" s="5">
        <v>33297</v>
      </c>
      <c r="B5917" s="6"/>
      <c r="C5917" s="6"/>
      <c r="D5917" s="6">
        <v>3.729</v>
      </c>
      <c r="E5917" s="6">
        <v>3.6785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>
        <v>96613</v>
      </c>
      <c r="R5917" s="6">
        <v>-5524</v>
      </c>
      <c r="S5917" s="6">
        <v>57382</v>
      </c>
      <c r="T5917" s="6">
        <v>80327</v>
      </c>
      <c r="U5917" s="6">
        <v>39231</v>
      </c>
      <c r="V5917" s="6">
        <v>16286</v>
      </c>
      <c r="W5917" s="6">
        <v>108</v>
      </c>
    </row>
    <row r="5918" ht="14" customHeight="1" spans="1:23">
      <c r="A5918" s="5">
        <v>33298</v>
      </c>
      <c r="B5918" s="6"/>
      <c r="C5918" s="6"/>
      <c r="D5918" s="6">
        <v>3.773</v>
      </c>
      <c r="E5918" s="6">
        <v>3.755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</row>
    <row r="5919" ht="14" customHeight="1" spans="1:23">
      <c r="A5919" s="5">
        <v>33301</v>
      </c>
      <c r="B5919" s="6"/>
      <c r="C5919" s="6"/>
      <c r="D5919" s="6">
        <v>3.856</v>
      </c>
      <c r="E5919" s="6">
        <v>3.755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</row>
    <row r="5920" ht="14" customHeight="1" spans="1:23">
      <c r="A5920" s="5">
        <v>33302</v>
      </c>
      <c r="B5920" s="6"/>
      <c r="C5920" s="6"/>
      <c r="D5920" s="6">
        <v>3.841</v>
      </c>
      <c r="E5920" s="6">
        <v>3.82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</row>
    <row r="5921" ht="14" customHeight="1" spans="1:23">
      <c r="A5921" s="5">
        <v>33303</v>
      </c>
      <c r="B5921" s="6"/>
      <c r="C5921" s="6"/>
      <c r="D5921" s="6">
        <v>3.868</v>
      </c>
      <c r="E5921" s="6">
        <v>3.831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</row>
    <row r="5922" ht="14" customHeight="1" spans="1:23">
      <c r="A5922" s="5">
        <v>33304</v>
      </c>
      <c r="B5922" s="6"/>
      <c r="C5922" s="6"/>
      <c r="D5922" s="6">
        <v>3.973</v>
      </c>
      <c r="E5922" s="6">
        <v>3.9075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</row>
    <row r="5923" ht="14" customHeight="1" spans="1:23">
      <c r="A5923" s="5">
        <v>33305</v>
      </c>
      <c r="B5923" s="6"/>
      <c r="C5923" s="6"/>
      <c r="D5923" s="6">
        <v>4.165</v>
      </c>
      <c r="E5923" s="6">
        <v>4.001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</row>
    <row r="5924" ht="14" customHeight="1" spans="1:23">
      <c r="A5924" s="5">
        <v>33308</v>
      </c>
      <c r="B5924" s="6"/>
      <c r="C5924" s="6"/>
      <c r="D5924" s="6">
        <v>4.07</v>
      </c>
      <c r="E5924" s="6">
        <v>4.17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</row>
    <row r="5925" ht="14" customHeight="1" spans="1:23">
      <c r="A5925" s="5">
        <v>33309</v>
      </c>
      <c r="B5925" s="6"/>
      <c r="C5925" s="6"/>
      <c r="D5925" s="6">
        <v>4.006</v>
      </c>
      <c r="E5925" s="6">
        <v>3.979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</row>
    <row r="5926" ht="14" customHeight="1" spans="1:23">
      <c r="A5926" s="5">
        <v>33310</v>
      </c>
      <c r="B5926" s="6"/>
      <c r="C5926" s="6"/>
      <c r="D5926" s="6">
        <v>4.108</v>
      </c>
      <c r="E5926" s="6">
        <v>4.059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</row>
    <row r="5927" ht="14" customHeight="1" spans="1:23">
      <c r="A5927" s="5">
        <v>33311</v>
      </c>
      <c r="B5927" s="6"/>
      <c r="C5927" s="6"/>
      <c r="D5927" s="6">
        <v>4.029</v>
      </c>
      <c r="E5927" s="6">
        <v>4.03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</row>
    <row r="5928" ht="14" customHeight="1" spans="1:23">
      <c r="A5928" s="5">
        <v>33312</v>
      </c>
      <c r="B5928" s="6"/>
      <c r="C5928" s="6"/>
      <c r="D5928" s="6">
        <v>4.091</v>
      </c>
      <c r="E5928" s="6">
        <v>4.0325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>
        <v>99760</v>
      </c>
      <c r="R5928" s="6">
        <v>3147</v>
      </c>
      <c r="S5928" s="6">
        <v>60737</v>
      </c>
      <c r="T5928" s="6">
        <v>85886</v>
      </c>
      <c r="U5928" s="6">
        <v>39023</v>
      </c>
      <c r="V5928" s="6">
        <v>13874</v>
      </c>
      <c r="W5928" s="6">
        <v>112</v>
      </c>
    </row>
    <row r="5929" ht="14" customHeight="1" spans="1:23">
      <c r="A5929" s="5">
        <v>33315</v>
      </c>
      <c r="B5929" s="6"/>
      <c r="C5929" s="6"/>
      <c r="D5929" s="6">
        <v>3.943</v>
      </c>
      <c r="E5929" s="6">
        <v>4.0525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</row>
    <row r="5930" ht="14" customHeight="1" spans="1:23">
      <c r="A5930" s="5">
        <v>33316</v>
      </c>
      <c r="B5930" s="6"/>
      <c r="C5930" s="6"/>
      <c r="D5930" s="6">
        <v>4.021</v>
      </c>
      <c r="E5930" s="6">
        <v>3.944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</row>
    <row r="5931" ht="14" customHeight="1" spans="1:23">
      <c r="A5931" s="5">
        <v>33317</v>
      </c>
      <c r="B5931" s="6"/>
      <c r="C5931" s="6"/>
      <c r="D5931" s="6">
        <v>3.936</v>
      </c>
      <c r="E5931" s="6">
        <v>4.0375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</row>
    <row r="5932" ht="14" customHeight="1" spans="1:23">
      <c r="A5932" s="5">
        <v>33318</v>
      </c>
      <c r="B5932" s="6"/>
      <c r="C5932" s="6"/>
      <c r="D5932" s="6">
        <v>3.994</v>
      </c>
      <c r="E5932" s="6">
        <v>3.9755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</row>
    <row r="5933" ht="14" customHeight="1" spans="1:23">
      <c r="A5933" s="5">
        <v>33319</v>
      </c>
      <c r="B5933" s="6"/>
      <c r="C5933" s="6"/>
      <c r="D5933" s="6">
        <v>3.966</v>
      </c>
      <c r="E5933" s="6">
        <v>4.008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</row>
    <row r="5934" ht="14" customHeight="1" spans="1:23">
      <c r="A5934" s="5">
        <v>33322</v>
      </c>
      <c r="B5934" s="6"/>
      <c r="C5934" s="6"/>
      <c r="D5934" s="6">
        <v>3.926</v>
      </c>
      <c r="E5934" s="6">
        <v>3.9525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</row>
    <row r="5935" ht="14" customHeight="1" spans="1:23">
      <c r="A5935" s="5">
        <v>33323</v>
      </c>
      <c r="B5935" s="6"/>
      <c r="C5935" s="6"/>
      <c r="D5935" s="6">
        <v>3.881</v>
      </c>
      <c r="E5935" s="6">
        <v>3.9175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</row>
    <row r="5936" ht="14" customHeight="1" spans="1:23">
      <c r="A5936" s="5">
        <v>33324</v>
      </c>
      <c r="B5936" s="6"/>
      <c r="C5936" s="6"/>
      <c r="D5936" s="6">
        <v>3.835</v>
      </c>
      <c r="E5936" s="6">
        <v>3.899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</row>
    <row r="5937" ht="14" customHeight="1" spans="1:23">
      <c r="A5937" s="5">
        <v>33325</v>
      </c>
      <c r="B5937" s="6"/>
      <c r="C5937" s="6"/>
      <c r="D5937" s="6">
        <v>3.868</v>
      </c>
      <c r="E5937" s="6">
        <v>3.836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>
        <v>105335</v>
      </c>
      <c r="R5937" s="6">
        <v>5575</v>
      </c>
      <c r="S5937" s="6">
        <v>65105</v>
      </c>
      <c r="T5937" s="6">
        <v>90373</v>
      </c>
      <c r="U5937" s="6">
        <v>40230</v>
      </c>
      <c r="V5937" s="6">
        <v>14962</v>
      </c>
      <c r="W5937" s="6">
        <v>109</v>
      </c>
    </row>
    <row r="5938" ht="14" customHeight="1" spans="1:23">
      <c r="A5938" s="5">
        <v>33329</v>
      </c>
      <c r="B5938" s="6"/>
      <c r="C5938" s="6"/>
      <c r="D5938" s="6">
        <v>3.96</v>
      </c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</row>
    <row r="5939" ht="14" customHeight="1" spans="1:23">
      <c r="A5939" s="5">
        <v>33330</v>
      </c>
      <c r="B5939" s="6"/>
      <c r="C5939" s="6"/>
      <c r="D5939" s="6">
        <v>4.01</v>
      </c>
      <c r="E5939" s="6">
        <v>3.935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</row>
    <row r="5940" ht="14" customHeight="1" spans="1:23">
      <c r="A5940" s="5">
        <v>33331</v>
      </c>
      <c r="B5940" s="6"/>
      <c r="C5940" s="6"/>
      <c r="D5940" s="6">
        <v>4.082</v>
      </c>
      <c r="E5940" s="6">
        <v>4.065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</row>
    <row r="5941" ht="14" customHeight="1" spans="1:23">
      <c r="A5941" s="5">
        <v>33332</v>
      </c>
      <c r="B5941" s="6"/>
      <c r="C5941" s="6"/>
      <c r="D5941" s="6">
        <v>4.06</v>
      </c>
      <c r="E5941" s="6">
        <v>4.0575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</row>
    <row r="5942" ht="14" customHeight="1" spans="1:23">
      <c r="A5942" s="5">
        <v>33333</v>
      </c>
      <c r="B5942" s="6"/>
      <c r="C5942" s="6"/>
      <c r="D5942" s="6">
        <v>3.95</v>
      </c>
      <c r="E5942" s="6">
        <v>4.0375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</row>
    <row r="5943" ht="14" customHeight="1" spans="1:23">
      <c r="A5943" s="5">
        <v>33336</v>
      </c>
      <c r="B5943" s="6"/>
      <c r="C5943" s="6"/>
      <c r="D5943" s="6">
        <v>3.975</v>
      </c>
      <c r="E5943" s="6">
        <v>3.96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</row>
    <row r="5944" ht="14" customHeight="1" spans="1:23">
      <c r="A5944" s="5">
        <v>33337</v>
      </c>
      <c r="B5944" s="6"/>
      <c r="C5944" s="6"/>
      <c r="D5944" s="6">
        <v>4.032</v>
      </c>
      <c r="E5944" s="6">
        <v>4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</row>
    <row r="5945" ht="14" customHeight="1" spans="1:23">
      <c r="A5945" s="5">
        <v>33338</v>
      </c>
      <c r="B5945" s="6"/>
      <c r="C5945" s="6"/>
      <c r="D5945" s="6">
        <v>3.985</v>
      </c>
      <c r="E5945" s="6">
        <v>4.0235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</row>
    <row r="5946" ht="14" customHeight="1" spans="1:23">
      <c r="A5946" s="5">
        <v>33339</v>
      </c>
      <c r="B5946" s="6"/>
      <c r="C5946" s="6"/>
      <c r="D5946" s="6">
        <v>3.977</v>
      </c>
      <c r="E5946" s="6">
        <v>3.9865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</row>
    <row r="5947" ht="14" customHeight="1" spans="1:23">
      <c r="A5947" s="5">
        <v>33340</v>
      </c>
      <c r="B5947" s="6"/>
      <c r="C5947" s="6"/>
      <c r="D5947" s="6">
        <v>3.988</v>
      </c>
      <c r="E5947" s="6">
        <v>4.0175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</row>
    <row r="5948" ht="14" customHeight="1" spans="1:23">
      <c r="A5948" s="5">
        <v>33343</v>
      </c>
      <c r="B5948" s="6"/>
      <c r="C5948" s="6"/>
      <c r="D5948" s="6">
        <v>3.992</v>
      </c>
      <c r="E5948" s="6">
        <v>3.9775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>
        <v>98063</v>
      </c>
      <c r="R5948" s="6">
        <v>-7272</v>
      </c>
      <c r="S5948" s="6">
        <v>58654</v>
      </c>
      <c r="T5948" s="6">
        <v>86416</v>
      </c>
      <c r="U5948" s="6">
        <v>39409</v>
      </c>
      <c r="V5948" s="6">
        <v>11647</v>
      </c>
      <c r="W5948" s="6">
        <v>101</v>
      </c>
    </row>
    <row r="5949" ht="14" customHeight="1" spans="1:23">
      <c r="A5949" s="5">
        <v>33344</v>
      </c>
      <c r="B5949" s="6"/>
      <c r="C5949" s="6"/>
      <c r="D5949" s="6">
        <v>4.02</v>
      </c>
      <c r="E5949" s="6">
        <v>4.024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</row>
    <row r="5950" ht="14" customHeight="1" spans="1:23">
      <c r="A5950" s="5">
        <v>33345</v>
      </c>
      <c r="B5950" s="6"/>
      <c r="C5950" s="6"/>
      <c r="D5950" s="6">
        <v>4.095</v>
      </c>
      <c r="E5950" s="6">
        <v>4.07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</row>
    <row r="5951" ht="14" customHeight="1" spans="1:23">
      <c r="A5951" s="5">
        <v>33346</v>
      </c>
      <c r="B5951" s="6"/>
      <c r="C5951" s="6"/>
      <c r="D5951" s="6">
        <v>3.945</v>
      </c>
      <c r="E5951" s="6">
        <v>4.121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</row>
    <row r="5952" ht="14" customHeight="1" spans="1:23">
      <c r="A5952" s="5">
        <v>33347</v>
      </c>
      <c r="B5952" s="6"/>
      <c r="C5952" s="6"/>
      <c r="D5952" s="6">
        <v>3.91</v>
      </c>
      <c r="E5952" s="6">
        <v>3.9525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</row>
    <row r="5953" ht="14" customHeight="1" spans="1:23">
      <c r="A5953" s="5">
        <v>33350</v>
      </c>
      <c r="B5953" s="6"/>
      <c r="C5953" s="6"/>
      <c r="D5953" s="6">
        <v>3.935</v>
      </c>
      <c r="E5953" s="6">
        <v>3.92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</row>
    <row r="5954" ht="14" customHeight="1" spans="1:23">
      <c r="A5954" s="5">
        <v>33351</v>
      </c>
      <c r="B5954" s="6"/>
      <c r="C5954" s="6"/>
      <c r="D5954" s="6">
        <v>3.94</v>
      </c>
      <c r="E5954" s="6">
        <v>3.945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</row>
    <row r="5955" ht="14" customHeight="1" spans="1:23">
      <c r="A5955" s="5">
        <v>33352</v>
      </c>
      <c r="B5955" s="6"/>
      <c r="C5955" s="6"/>
      <c r="D5955" s="6">
        <v>3.922</v>
      </c>
      <c r="E5955" s="6">
        <v>3.9375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</row>
    <row r="5956" ht="14" customHeight="1" spans="1:23">
      <c r="A5956" s="5">
        <v>33353</v>
      </c>
      <c r="B5956" s="6"/>
      <c r="C5956" s="6"/>
      <c r="D5956" s="6">
        <v>3.897</v>
      </c>
      <c r="E5956" s="6">
        <v>3.874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</row>
    <row r="5957" ht="14" customHeight="1" spans="1:23">
      <c r="A5957" s="5">
        <v>33354</v>
      </c>
      <c r="B5957" s="6"/>
      <c r="C5957" s="6"/>
      <c r="D5957" s="6">
        <v>3.912</v>
      </c>
      <c r="E5957" s="6">
        <v>3.9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</row>
    <row r="5958" ht="14" customHeight="1" spans="1:23">
      <c r="A5958" s="5">
        <v>33357</v>
      </c>
      <c r="B5958" s="6"/>
      <c r="C5958" s="6"/>
      <c r="D5958" s="6">
        <v>3.915</v>
      </c>
      <c r="E5958" s="6">
        <v>3.8875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</row>
    <row r="5959" ht="14" customHeight="1" spans="1:23">
      <c r="A5959" s="5">
        <v>33358</v>
      </c>
      <c r="B5959" s="6"/>
      <c r="C5959" s="6"/>
      <c r="D5959" s="6">
        <v>3.969</v>
      </c>
      <c r="E5959" s="6">
        <v>3.9335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>
        <v>95163</v>
      </c>
      <c r="R5959" s="6">
        <v>-2900</v>
      </c>
      <c r="S5959" s="6">
        <v>55532</v>
      </c>
      <c r="T5959" s="6">
        <v>82936</v>
      </c>
      <c r="U5959" s="6">
        <v>39631</v>
      </c>
      <c r="V5959" s="6">
        <v>12227</v>
      </c>
      <c r="W5959" s="6">
        <v>107</v>
      </c>
    </row>
    <row r="5960" ht="14" customHeight="1" spans="1:23">
      <c r="A5960" s="5">
        <v>33359</v>
      </c>
      <c r="B5960" s="6"/>
      <c r="C5960" s="6"/>
      <c r="D5960" s="6">
        <v>3.95</v>
      </c>
      <c r="E5960" s="6">
        <v>3.9725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</row>
    <row r="5961" ht="14" customHeight="1" spans="1:23">
      <c r="A5961" s="5">
        <v>33360</v>
      </c>
      <c r="B5961" s="6"/>
      <c r="C5961" s="6"/>
      <c r="D5961" s="6">
        <v>3.994</v>
      </c>
      <c r="E5961" s="6">
        <v>3.9335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</row>
    <row r="5962" ht="14" customHeight="1" spans="1:23">
      <c r="A5962" s="5">
        <v>33361</v>
      </c>
      <c r="B5962" s="6"/>
      <c r="C5962" s="6"/>
      <c r="D5962" s="6">
        <v>3.94</v>
      </c>
      <c r="E5962" s="6">
        <v>4.0175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</row>
    <row r="5963" ht="14" customHeight="1" spans="1:23">
      <c r="A5963" s="5">
        <v>33364</v>
      </c>
      <c r="B5963" s="6"/>
      <c r="C5963" s="6"/>
      <c r="D5963" s="6">
        <v>3.998</v>
      </c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</row>
    <row r="5964" ht="14" customHeight="1" spans="1:23">
      <c r="A5964" s="5">
        <v>33365</v>
      </c>
      <c r="B5964" s="6"/>
      <c r="C5964" s="6"/>
      <c r="D5964" s="6">
        <v>4.036</v>
      </c>
      <c r="E5964" s="6">
        <v>4.025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</row>
    <row r="5965" ht="14" customHeight="1" spans="1:23">
      <c r="A5965" s="5">
        <v>33366</v>
      </c>
      <c r="B5965" s="6"/>
      <c r="C5965" s="6"/>
      <c r="D5965" s="6">
        <v>4.047</v>
      </c>
      <c r="E5965" s="6">
        <v>4.025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</row>
    <row r="5966" ht="14" customHeight="1" spans="1:23">
      <c r="A5966" s="5">
        <v>33367</v>
      </c>
      <c r="B5966" s="6"/>
      <c r="C5966" s="6"/>
      <c r="D5966" s="6">
        <v>4.05</v>
      </c>
      <c r="E5966" s="6">
        <v>4.0625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</row>
    <row r="5967" ht="14" customHeight="1" spans="1:23">
      <c r="A5967" s="5">
        <v>33368</v>
      </c>
      <c r="B5967" s="6"/>
      <c r="C5967" s="6"/>
      <c r="D5967" s="6">
        <v>4.024</v>
      </c>
      <c r="E5967" s="6">
        <v>4.0325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</row>
    <row r="5968" ht="14" customHeight="1" spans="1:23">
      <c r="A5968" s="5">
        <v>33371</v>
      </c>
      <c r="B5968" s="6"/>
      <c r="C5968" s="6"/>
      <c r="D5968" s="6">
        <v>3.989</v>
      </c>
      <c r="E5968" s="6">
        <v>4.036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</row>
    <row r="5969" ht="14" customHeight="1" spans="1:23">
      <c r="A5969" s="5">
        <v>33372</v>
      </c>
      <c r="B5969" s="6"/>
      <c r="C5969" s="6"/>
      <c r="D5969" s="6">
        <v>4.045</v>
      </c>
      <c r="E5969" s="6">
        <v>4.0025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</row>
    <row r="5970" ht="14" customHeight="1" spans="1:23">
      <c r="A5970" s="5">
        <v>33373</v>
      </c>
      <c r="B5970" s="6"/>
      <c r="C5970" s="6"/>
      <c r="D5970" s="6">
        <v>4.1</v>
      </c>
      <c r="E5970" s="6">
        <v>4.117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>
        <v>95414</v>
      </c>
      <c r="R5970" s="6">
        <v>251</v>
      </c>
      <c r="S5970" s="6">
        <v>54983</v>
      </c>
      <c r="T5970" s="6">
        <v>84025</v>
      </c>
      <c r="U5970" s="6">
        <v>40431</v>
      </c>
      <c r="V5970" s="6">
        <v>11389</v>
      </c>
      <c r="W5970" s="6">
        <v>105</v>
      </c>
    </row>
    <row r="5971" ht="14" customHeight="1" spans="1:23">
      <c r="A5971" s="5">
        <v>33374</v>
      </c>
      <c r="B5971" s="6"/>
      <c r="C5971" s="6"/>
      <c r="D5971" s="6">
        <v>4.008</v>
      </c>
      <c r="E5971" s="6">
        <v>4.1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</row>
    <row r="5972" ht="14" customHeight="1" spans="1:23">
      <c r="A5972" s="5">
        <v>33375</v>
      </c>
      <c r="B5972" s="6"/>
      <c r="C5972" s="6"/>
      <c r="D5972" s="6">
        <v>4.003</v>
      </c>
      <c r="E5972" s="6">
        <v>4.0165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</row>
    <row r="5973" ht="14" customHeight="1" spans="1:23">
      <c r="A5973" s="5">
        <v>33378</v>
      </c>
      <c r="B5973" s="6"/>
      <c r="C5973" s="6"/>
      <c r="D5973" s="6">
        <v>4.026</v>
      </c>
      <c r="E5973" s="6">
        <v>4.005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</row>
    <row r="5974" ht="14" customHeight="1" spans="1:23">
      <c r="A5974" s="5">
        <v>33379</v>
      </c>
      <c r="B5974" s="6"/>
      <c r="C5974" s="6"/>
      <c r="D5974" s="6">
        <v>4.035</v>
      </c>
      <c r="E5974" s="6">
        <v>4.04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</row>
    <row r="5975" ht="14" customHeight="1" spans="1:23">
      <c r="A5975" s="5">
        <v>33380</v>
      </c>
      <c r="B5975" s="6"/>
      <c r="C5975" s="6"/>
      <c r="D5975" s="6">
        <v>4.032</v>
      </c>
      <c r="E5975" s="6">
        <v>4.09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</row>
    <row r="5976" ht="14" customHeight="1" spans="1:23">
      <c r="A5976" s="5">
        <v>33381</v>
      </c>
      <c r="B5976" s="6"/>
      <c r="C5976" s="6"/>
      <c r="D5976" s="6">
        <v>4.039</v>
      </c>
      <c r="E5976" s="6">
        <v>4.0375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</row>
    <row r="5977" ht="14" customHeight="1" spans="1:23">
      <c r="A5977" s="5">
        <v>33382</v>
      </c>
      <c r="B5977" s="6"/>
      <c r="C5977" s="6"/>
      <c r="D5977" s="6">
        <v>4.028</v>
      </c>
      <c r="E5977" s="6">
        <v>4.05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</row>
    <row r="5978" ht="14" customHeight="1" spans="1:23">
      <c r="A5978" s="5">
        <v>33386</v>
      </c>
      <c r="B5978" s="6"/>
      <c r="C5978" s="6"/>
      <c r="D5978" s="6">
        <v>4.152</v>
      </c>
      <c r="E5978" s="6">
        <v>4.059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</row>
    <row r="5979" ht="14" customHeight="1" spans="1:23">
      <c r="A5979" s="5">
        <v>33387</v>
      </c>
      <c r="B5979" s="6"/>
      <c r="C5979" s="6"/>
      <c r="D5979" s="6">
        <v>4.143</v>
      </c>
      <c r="E5979" s="6">
        <v>4.142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</row>
    <row r="5980" ht="14" customHeight="1" spans="1:23">
      <c r="A5980" s="5">
        <v>33388</v>
      </c>
      <c r="B5980" s="6"/>
      <c r="C5980" s="6"/>
      <c r="D5980" s="6">
        <v>4.165</v>
      </c>
      <c r="E5980" s="6">
        <v>4.1175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</row>
    <row r="5981" ht="14" customHeight="1" spans="1:23">
      <c r="A5981" s="5">
        <v>33389</v>
      </c>
      <c r="B5981" s="6"/>
      <c r="C5981" s="6"/>
      <c r="D5981" s="6">
        <v>4.117</v>
      </c>
      <c r="E5981" s="6">
        <v>4.1325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>
        <v>98889</v>
      </c>
      <c r="R5981" s="6">
        <v>3475</v>
      </c>
      <c r="S5981" s="6">
        <v>56624</v>
      </c>
      <c r="T5981" s="6">
        <v>85315</v>
      </c>
      <c r="U5981" s="6">
        <v>42265</v>
      </c>
      <c r="V5981" s="6">
        <v>13574</v>
      </c>
      <c r="W5981" s="6">
        <v>110</v>
      </c>
    </row>
    <row r="5982" ht="14" customHeight="1" spans="1:23">
      <c r="A5982" s="5">
        <v>33392</v>
      </c>
      <c r="B5982" s="6"/>
      <c r="C5982" s="6"/>
      <c r="D5982" s="6">
        <v>4.175</v>
      </c>
      <c r="E5982" s="6">
        <v>4.156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</row>
    <row r="5983" ht="14" customHeight="1" spans="1:23">
      <c r="A5983" s="5">
        <v>33393</v>
      </c>
      <c r="B5983" s="6"/>
      <c r="C5983" s="6"/>
      <c r="D5983" s="6">
        <v>4.16</v>
      </c>
      <c r="E5983" s="6">
        <v>4.1525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</row>
    <row r="5984" ht="14" customHeight="1" spans="1:23">
      <c r="A5984" s="5">
        <v>33394</v>
      </c>
      <c r="B5984" s="6"/>
      <c r="C5984" s="6"/>
      <c r="D5984" s="6">
        <v>4.185</v>
      </c>
      <c r="E5984" s="6">
        <v>4.166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</row>
    <row r="5985" ht="14" customHeight="1" spans="1:23">
      <c r="A5985" s="5">
        <v>33395</v>
      </c>
      <c r="B5985" s="6"/>
      <c r="C5985" s="6"/>
      <c r="D5985" s="6">
        <v>4.43</v>
      </c>
      <c r="E5985" s="6">
        <v>4.2415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</row>
    <row r="5986" ht="14" customHeight="1" spans="1:23">
      <c r="A5986" s="5">
        <v>33396</v>
      </c>
      <c r="B5986" s="6"/>
      <c r="C5986" s="6"/>
      <c r="D5986" s="6">
        <v>4.47</v>
      </c>
      <c r="E5986" s="6">
        <v>4.4915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</row>
    <row r="5987" ht="14" customHeight="1" spans="1:23">
      <c r="A5987" s="5">
        <v>33399</v>
      </c>
      <c r="B5987" s="6"/>
      <c r="C5987" s="6"/>
      <c r="D5987" s="6">
        <v>4.56</v>
      </c>
      <c r="E5987" s="6">
        <v>4.571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</row>
    <row r="5988" ht="14" customHeight="1" spans="1:23">
      <c r="A5988" s="5">
        <v>33400</v>
      </c>
      <c r="B5988" s="6"/>
      <c r="C5988" s="6"/>
      <c r="D5988" s="6">
        <v>4.513</v>
      </c>
      <c r="E5988" s="6">
        <v>4.481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</row>
    <row r="5989" ht="14" customHeight="1" spans="1:23">
      <c r="A5989" s="5">
        <v>33401</v>
      </c>
      <c r="B5989" s="6"/>
      <c r="C5989" s="6"/>
      <c r="D5989" s="6">
        <v>4.498</v>
      </c>
      <c r="E5989" s="6">
        <v>4.514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</row>
    <row r="5990" ht="14" customHeight="1" spans="1:23">
      <c r="A5990" s="5">
        <v>33402</v>
      </c>
      <c r="B5990" s="6"/>
      <c r="C5990" s="6"/>
      <c r="D5990" s="6">
        <v>4.522</v>
      </c>
      <c r="E5990" s="6">
        <v>4.465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</row>
    <row r="5991" ht="14" customHeight="1" spans="1:23">
      <c r="A5991" s="5">
        <v>33403</v>
      </c>
      <c r="B5991" s="6"/>
      <c r="C5991" s="6"/>
      <c r="D5991" s="6">
        <v>4.427</v>
      </c>
      <c r="E5991" s="6">
        <v>4.51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>
        <v>108901</v>
      </c>
      <c r="R5991" s="6">
        <v>10012</v>
      </c>
      <c r="S5991" s="6">
        <v>61407</v>
      </c>
      <c r="T5991" s="6">
        <v>90167</v>
      </c>
      <c r="U5991" s="6">
        <v>47494</v>
      </c>
      <c r="V5991" s="6">
        <v>18734</v>
      </c>
      <c r="W5991" s="6">
        <v>111</v>
      </c>
    </row>
    <row r="5992" ht="14" customHeight="1" spans="1:23">
      <c r="A5992" s="5">
        <v>33406</v>
      </c>
      <c r="B5992" s="6"/>
      <c r="C5992" s="6"/>
      <c r="D5992" s="6">
        <v>4.445</v>
      </c>
      <c r="E5992" s="6">
        <v>4.3885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</row>
    <row r="5993" ht="14" customHeight="1" spans="1:23">
      <c r="A5993" s="5">
        <v>33407</v>
      </c>
      <c r="B5993" s="6"/>
      <c r="C5993" s="6"/>
      <c r="D5993" s="6">
        <v>4.455</v>
      </c>
      <c r="E5993" s="6">
        <v>4.4775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</row>
    <row r="5994" ht="14" customHeight="1" spans="1:23">
      <c r="A5994" s="5">
        <v>33408</v>
      </c>
      <c r="B5994" s="6"/>
      <c r="C5994" s="6"/>
      <c r="D5994" s="6">
        <v>4.44</v>
      </c>
      <c r="E5994" s="6">
        <v>4.4315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</row>
    <row r="5995" ht="14" customHeight="1" spans="1:23">
      <c r="A5995" s="5">
        <v>33409</v>
      </c>
      <c r="B5995" s="6"/>
      <c r="C5995" s="6"/>
      <c r="D5995" s="6">
        <v>4.45</v>
      </c>
      <c r="E5995" s="6">
        <v>4.4425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</row>
    <row r="5996" ht="14" customHeight="1" spans="1:23">
      <c r="A5996" s="5">
        <v>33410</v>
      </c>
      <c r="B5996" s="6"/>
      <c r="C5996" s="6"/>
      <c r="D5996" s="6">
        <v>4.38</v>
      </c>
      <c r="E5996" s="6">
        <v>4.4425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</row>
    <row r="5997" ht="14" customHeight="1" spans="1:23">
      <c r="A5997" s="5">
        <v>33413</v>
      </c>
      <c r="B5997" s="6"/>
      <c r="C5997" s="6"/>
      <c r="D5997" s="6">
        <v>4.35</v>
      </c>
      <c r="E5997" s="6">
        <v>4.341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</row>
    <row r="5998" ht="14" customHeight="1" spans="1:23">
      <c r="A5998" s="5">
        <v>33414</v>
      </c>
      <c r="B5998" s="6"/>
      <c r="C5998" s="6"/>
      <c r="D5998" s="6">
        <v>4.375</v>
      </c>
      <c r="E5998" s="6">
        <v>4.36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</row>
    <row r="5999" ht="14" customHeight="1" spans="1:23">
      <c r="A5999" s="5">
        <v>33415</v>
      </c>
      <c r="B5999" s="6"/>
      <c r="C5999" s="6"/>
      <c r="D5999" s="6">
        <v>4.355</v>
      </c>
      <c r="E5999" s="6">
        <v>4.4175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</row>
    <row r="6000" ht="14" customHeight="1" spans="1:23">
      <c r="A6000" s="5">
        <v>33416</v>
      </c>
      <c r="B6000" s="6"/>
      <c r="C6000" s="6"/>
      <c r="D6000" s="6">
        <v>4.385</v>
      </c>
      <c r="E6000" s="6">
        <v>4.355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</row>
    <row r="6001" ht="14" customHeight="1" spans="1:23">
      <c r="A6001" s="5">
        <v>33417</v>
      </c>
      <c r="B6001" s="6"/>
      <c r="C6001" s="6"/>
      <c r="D6001" s="6">
        <v>4.424</v>
      </c>
      <c r="E6001" s="6">
        <v>4.4535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>
        <v>97162</v>
      </c>
      <c r="R6001" s="6">
        <v>-11739</v>
      </c>
      <c r="S6001" s="6">
        <v>54360</v>
      </c>
      <c r="T6001" s="6">
        <v>84144</v>
      </c>
      <c r="U6001" s="6">
        <v>42802</v>
      </c>
      <c r="V6001" s="6">
        <v>13018</v>
      </c>
      <c r="W6001" s="6">
        <v>104</v>
      </c>
    </row>
    <row r="6002" ht="14" customHeight="1" spans="1:23">
      <c r="A6002" s="5">
        <v>33420</v>
      </c>
      <c r="B6002" s="6"/>
      <c r="C6002" s="6"/>
      <c r="D6002" s="6">
        <v>4.439</v>
      </c>
      <c r="E6002" s="6">
        <v>4.4525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</row>
    <row r="6003" ht="14" customHeight="1" spans="1:23">
      <c r="A6003" s="5">
        <v>33421</v>
      </c>
      <c r="B6003" s="6"/>
      <c r="C6003" s="6"/>
      <c r="D6003" s="6">
        <v>4.408</v>
      </c>
      <c r="E6003" s="6">
        <v>4.424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</row>
    <row r="6004" ht="14" customHeight="1" spans="1:23">
      <c r="A6004" s="5">
        <v>33422</v>
      </c>
      <c r="B6004" s="6"/>
      <c r="C6004" s="6"/>
      <c r="D6004" s="6">
        <v>4.484</v>
      </c>
      <c r="E6004" s="6">
        <v>4.4275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</row>
    <row r="6005" ht="14" customHeight="1" spans="1:23">
      <c r="A6005" s="5">
        <v>33423</v>
      </c>
      <c r="B6005" s="6"/>
      <c r="C6005" s="6"/>
      <c r="D6005" s="6"/>
      <c r="E6005" s="6">
        <v>4.495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</row>
    <row r="6006" ht="14" customHeight="1" spans="1:23">
      <c r="A6006" s="5">
        <v>33424</v>
      </c>
      <c r="B6006" s="6"/>
      <c r="C6006" s="6"/>
      <c r="D6006" s="6">
        <v>4.484</v>
      </c>
      <c r="E6006" s="6">
        <v>4.5335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</row>
    <row r="6007" ht="14" customHeight="1" spans="1:23">
      <c r="A6007" s="5">
        <v>33427</v>
      </c>
      <c r="B6007" s="6"/>
      <c r="C6007" s="6"/>
      <c r="D6007" s="6">
        <v>4.467</v>
      </c>
      <c r="E6007" s="6">
        <v>4.505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</row>
    <row r="6008" ht="14" customHeight="1" spans="1:23">
      <c r="A6008" s="5">
        <v>33428</v>
      </c>
      <c r="B6008" s="6"/>
      <c r="C6008" s="6"/>
      <c r="D6008" s="6">
        <v>4.431</v>
      </c>
      <c r="E6008" s="6">
        <v>4.4615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</row>
    <row r="6009" ht="14" customHeight="1" spans="1:23">
      <c r="A6009" s="5">
        <v>33429</v>
      </c>
      <c r="B6009" s="6"/>
      <c r="C6009" s="6"/>
      <c r="D6009" s="6">
        <v>4.423</v>
      </c>
      <c r="E6009" s="6">
        <v>4.4765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</row>
    <row r="6010" ht="14" customHeight="1" spans="1:23">
      <c r="A6010" s="5">
        <v>33430</v>
      </c>
      <c r="B6010" s="6"/>
      <c r="C6010" s="6"/>
      <c r="D6010" s="6">
        <v>4.335</v>
      </c>
      <c r="E6010" s="6">
        <v>4.42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</row>
    <row r="6011" ht="14" customHeight="1" spans="1:23">
      <c r="A6011" s="5">
        <v>33431</v>
      </c>
      <c r="B6011" s="6"/>
      <c r="C6011" s="6"/>
      <c r="D6011" s="6">
        <v>4.365</v>
      </c>
      <c r="E6011" s="6">
        <v>4.38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</row>
    <row r="6012" ht="14" customHeight="1" spans="1:23">
      <c r="A6012" s="5">
        <v>33434</v>
      </c>
      <c r="B6012" s="6"/>
      <c r="C6012" s="6"/>
      <c r="D6012" s="6">
        <v>4.352</v>
      </c>
      <c r="E6012" s="6">
        <v>4.39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>
        <v>97616</v>
      </c>
      <c r="R6012" s="6">
        <v>454</v>
      </c>
      <c r="S6012" s="6">
        <v>54523</v>
      </c>
      <c r="T6012" s="6">
        <v>83575</v>
      </c>
      <c r="U6012" s="6">
        <v>43093</v>
      </c>
      <c r="V6012" s="6">
        <v>14041</v>
      </c>
      <c r="W6012" s="6">
        <v>105</v>
      </c>
    </row>
    <row r="6013" ht="14" customHeight="1" spans="1:23">
      <c r="A6013" s="5">
        <v>33435</v>
      </c>
      <c r="B6013" s="6"/>
      <c r="C6013" s="6"/>
      <c r="D6013" s="6">
        <v>4.367</v>
      </c>
      <c r="E6013" s="6">
        <v>4.3725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</row>
    <row r="6014" ht="14" customHeight="1" spans="1:23">
      <c r="A6014" s="5">
        <v>33436</v>
      </c>
      <c r="B6014" s="6"/>
      <c r="C6014" s="6"/>
      <c r="D6014" s="6">
        <v>4.412</v>
      </c>
      <c r="E6014" s="6">
        <v>4.4025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</row>
    <row r="6015" ht="14" customHeight="1" spans="1:23">
      <c r="A6015" s="5">
        <v>33437</v>
      </c>
      <c r="B6015" s="6"/>
      <c r="C6015" s="6"/>
      <c r="D6015" s="6">
        <v>4.378</v>
      </c>
      <c r="E6015" s="6">
        <v>4.4475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</row>
    <row r="6016" ht="14" customHeight="1" spans="1:23">
      <c r="A6016" s="5">
        <v>33438</v>
      </c>
      <c r="B6016" s="6"/>
      <c r="C6016" s="6"/>
      <c r="D6016" s="6">
        <v>4.386</v>
      </c>
      <c r="E6016" s="6">
        <v>4.395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</row>
    <row r="6017" ht="14" customHeight="1" spans="1:23">
      <c r="A6017" s="5">
        <v>33441</v>
      </c>
      <c r="B6017" s="6"/>
      <c r="C6017" s="6"/>
      <c r="D6017" s="6">
        <v>4.325</v>
      </c>
      <c r="E6017" s="6">
        <v>4.4015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</row>
    <row r="6018" ht="14" customHeight="1" spans="1:23">
      <c r="A6018" s="5">
        <v>33442</v>
      </c>
      <c r="B6018" s="6"/>
      <c r="C6018" s="6"/>
      <c r="D6018" s="6">
        <v>4.26</v>
      </c>
      <c r="E6018" s="6">
        <v>4.325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</row>
    <row r="6019" ht="14" customHeight="1" spans="1:23">
      <c r="A6019" s="5">
        <v>33443</v>
      </c>
      <c r="B6019" s="6"/>
      <c r="C6019" s="6"/>
      <c r="D6019" s="6">
        <v>3.984</v>
      </c>
      <c r="E6019" s="6">
        <v>4.231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</row>
    <row r="6020" ht="14" customHeight="1" spans="1:23">
      <c r="A6020" s="5">
        <v>33444</v>
      </c>
      <c r="B6020" s="6"/>
      <c r="C6020" s="6"/>
      <c r="D6020" s="6">
        <v>4.046</v>
      </c>
      <c r="E6020" s="6">
        <v>4.1275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</row>
    <row r="6021" ht="14" customHeight="1" spans="1:23">
      <c r="A6021" s="5">
        <v>33445</v>
      </c>
      <c r="B6021" s="6"/>
      <c r="C6021" s="6"/>
      <c r="D6021" s="6">
        <v>4.075</v>
      </c>
      <c r="E6021" s="6">
        <v>4.1005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</row>
    <row r="6022" ht="14" customHeight="1" spans="1:23">
      <c r="A6022" s="5">
        <v>33448</v>
      </c>
      <c r="B6022" s="6"/>
      <c r="C6022" s="6"/>
      <c r="D6022" s="6">
        <v>4.06</v>
      </c>
      <c r="E6022" s="6">
        <v>4.109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</row>
    <row r="6023" ht="14" customHeight="1" spans="1:23">
      <c r="A6023" s="5">
        <v>33449</v>
      </c>
      <c r="B6023" s="6"/>
      <c r="C6023" s="6"/>
      <c r="D6023" s="6">
        <v>4.065</v>
      </c>
      <c r="E6023" s="6">
        <v>4.0475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</row>
    <row r="6024" ht="14" customHeight="1" spans="1:23">
      <c r="A6024" s="5">
        <v>33450</v>
      </c>
      <c r="B6024" s="6"/>
      <c r="C6024" s="6"/>
      <c r="D6024" s="6">
        <v>4.078</v>
      </c>
      <c r="E6024" s="6">
        <v>4.0675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>
        <v>96529</v>
      </c>
      <c r="R6024" s="6">
        <v>-1087</v>
      </c>
      <c r="S6024" s="6">
        <v>55513</v>
      </c>
      <c r="T6024" s="6">
        <v>82114</v>
      </c>
      <c r="U6024" s="6">
        <v>41016</v>
      </c>
      <c r="V6024" s="6">
        <v>14415</v>
      </c>
      <c r="W6024" s="6">
        <v>108</v>
      </c>
    </row>
    <row r="6025" ht="14" customHeight="1" spans="1:23">
      <c r="A6025" s="5">
        <v>33451</v>
      </c>
      <c r="B6025" s="6"/>
      <c r="C6025" s="6"/>
      <c r="D6025" s="6">
        <v>4.053</v>
      </c>
      <c r="E6025" s="6">
        <v>4.054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</row>
    <row r="6026" ht="14" customHeight="1" spans="1:23">
      <c r="A6026" s="5">
        <v>33452</v>
      </c>
      <c r="B6026" s="6"/>
      <c r="C6026" s="6"/>
      <c r="D6026" s="6">
        <v>3.935</v>
      </c>
      <c r="E6026" s="6">
        <v>3.9715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</row>
    <row r="6027" ht="14" customHeight="1" spans="1:23">
      <c r="A6027" s="5">
        <v>33455</v>
      </c>
      <c r="B6027" s="6"/>
      <c r="C6027" s="6"/>
      <c r="D6027" s="6">
        <v>3.94</v>
      </c>
      <c r="E6027" s="6">
        <v>3.935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</row>
    <row r="6028" ht="14" customHeight="1" spans="1:23">
      <c r="A6028" s="5">
        <v>33456</v>
      </c>
      <c r="B6028" s="6"/>
      <c r="C6028" s="6"/>
      <c r="D6028" s="6">
        <v>3.96</v>
      </c>
      <c r="E6028" s="6">
        <v>3.9585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</row>
    <row r="6029" ht="14" customHeight="1" spans="1:23">
      <c r="A6029" s="5">
        <v>33457</v>
      </c>
      <c r="B6029" s="6"/>
      <c r="C6029" s="6"/>
      <c r="D6029" s="6">
        <v>3.97</v>
      </c>
      <c r="E6029" s="6">
        <v>3.965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</row>
    <row r="6030" ht="14" customHeight="1" spans="1:23">
      <c r="A6030" s="5">
        <v>33458</v>
      </c>
      <c r="B6030" s="6"/>
      <c r="C6030" s="6"/>
      <c r="D6030" s="6">
        <v>3.927</v>
      </c>
      <c r="E6030" s="6">
        <v>3.9725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</row>
    <row r="6031" ht="14" customHeight="1" spans="1:23">
      <c r="A6031" s="5">
        <v>33459</v>
      </c>
      <c r="B6031" s="6"/>
      <c r="C6031" s="6"/>
      <c r="D6031" s="6">
        <v>3.975</v>
      </c>
      <c r="E6031" s="6">
        <v>3.9665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</row>
    <row r="6032" ht="14" customHeight="1" spans="1:23">
      <c r="A6032" s="5">
        <v>33462</v>
      </c>
      <c r="B6032" s="6"/>
      <c r="C6032" s="6"/>
      <c r="D6032" s="6">
        <v>3.965</v>
      </c>
      <c r="E6032" s="6">
        <v>3.9915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</row>
    <row r="6033" ht="14" customHeight="1" spans="1:23">
      <c r="A6033" s="5">
        <v>33463</v>
      </c>
      <c r="B6033" s="6"/>
      <c r="C6033" s="6"/>
      <c r="D6033" s="6">
        <v>3.937</v>
      </c>
      <c r="E6033" s="6">
        <v>3.9535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</row>
    <row r="6034" ht="14" customHeight="1" spans="1:23">
      <c r="A6034" s="5">
        <v>33464</v>
      </c>
      <c r="B6034" s="6"/>
      <c r="C6034" s="6"/>
      <c r="D6034" s="6">
        <v>3.965</v>
      </c>
      <c r="E6034" s="6">
        <v>3.946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</row>
    <row r="6035" ht="14" customHeight="1" spans="1:23">
      <c r="A6035" s="5">
        <v>33465</v>
      </c>
      <c r="B6035" s="6"/>
      <c r="C6035" s="6"/>
      <c r="D6035" s="6">
        <v>3.93</v>
      </c>
      <c r="E6035" s="6">
        <v>3.97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>
        <v>96182</v>
      </c>
      <c r="R6035" s="6">
        <v>-347</v>
      </c>
      <c r="S6035" s="6">
        <v>54613</v>
      </c>
      <c r="T6035" s="6">
        <v>77866</v>
      </c>
      <c r="U6035" s="6">
        <v>41569</v>
      </c>
      <c r="V6035" s="6">
        <v>18316</v>
      </c>
      <c r="W6035" s="6">
        <v>105</v>
      </c>
    </row>
    <row r="6036" ht="14" customHeight="1" spans="1:23">
      <c r="A6036" s="5">
        <v>33466</v>
      </c>
      <c r="B6036" s="6"/>
      <c r="C6036" s="6"/>
      <c r="D6036" s="6">
        <v>3.995</v>
      </c>
      <c r="E6036" s="6">
        <v>3.9615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</row>
    <row r="6037" ht="14" customHeight="1" spans="1:23">
      <c r="A6037" s="5">
        <v>33469</v>
      </c>
      <c r="B6037" s="6"/>
      <c r="C6037" s="6"/>
      <c r="D6037" s="6">
        <v>4.005</v>
      </c>
      <c r="E6037" s="6">
        <v>4.0475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</row>
    <row r="6038" ht="14" customHeight="1" spans="1:23">
      <c r="A6038" s="5">
        <v>33470</v>
      </c>
      <c r="B6038" s="6"/>
      <c r="C6038" s="6"/>
      <c r="D6038" s="6">
        <v>3.945</v>
      </c>
      <c r="E6038" s="6">
        <v>4.0025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</row>
    <row r="6039" ht="14" customHeight="1" spans="1:23">
      <c r="A6039" s="5">
        <v>33471</v>
      </c>
      <c r="B6039" s="6"/>
      <c r="C6039" s="6"/>
      <c r="D6039" s="6">
        <v>3.938</v>
      </c>
      <c r="E6039" s="6">
        <v>3.93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</row>
    <row r="6040" ht="14" customHeight="1" spans="1:23">
      <c r="A6040" s="5">
        <v>33472</v>
      </c>
      <c r="B6040" s="6"/>
      <c r="C6040" s="6"/>
      <c r="D6040" s="6">
        <v>3.91</v>
      </c>
      <c r="E6040" s="6">
        <v>3.9425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</row>
    <row r="6041" ht="14" customHeight="1" spans="1:23">
      <c r="A6041" s="5">
        <v>33473</v>
      </c>
      <c r="B6041" s="6"/>
      <c r="C6041" s="6"/>
      <c r="D6041" s="6">
        <v>3.94</v>
      </c>
      <c r="E6041" s="6">
        <v>3.88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</row>
    <row r="6042" ht="14" customHeight="1" spans="1:23">
      <c r="A6042" s="5">
        <v>33476</v>
      </c>
      <c r="B6042" s="6"/>
      <c r="C6042" s="6"/>
      <c r="D6042" s="6">
        <v>3.933</v>
      </c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</row>
    <row r="6043" ht="14" customHeight="1" spans="1:23">
      <c r="A6043" s="5">
        <v>33477</v>
      </c>
      <c r="B6043" s="6"/>
      <c r="C6043" s="6"/>
      <c r="D6043" s="6">
        <v>3.913</v>
      </c>
      <c r="E6043" s="6">
        <v>3.9535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</row>
    <row r="6044" ht="14" customHeight="1" spans="1:23">
      <c r="A6044" s="5">
        <v>33478</v>
      </c>
      <c r="B6044" s="6"/>
      <c r="C6044" s="6"/>
      <c r="D6044" s="6">
        <v>3.923</v>
      </c>
      <c r="E6044" s="6">
        <v>3.95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</row>
    <row r="6045" ht="14" customHeight="1" spans="1:23">
      <c r="A6045" s="5">
        <v>33479</v>
      </c>
      <c r="B6045" s="6"/>
      <c r="C6045" s="6"/>
      <c r="D6045" s="6">
        <v>3.822</v>
      </c>
      <c r="E6045" s="6">
        <v>3.941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</row>
    <row r="6046" ht="14" customHeight="1" spans="1:23">
      <c r="A6046" s="5">
        <v>33480</v>
      </c>
      <c r="B6046" s="6"/>
      <c r="C6046" s="6"/>
      <c r="D6046" s="6">
        <v>3.807</v>
      </c>
      <c r="E6046" s="6">
        <v>3.815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>
        <v>87980</v>
      </c>
      <c r="R6046" s="6">
        <v>-8202</v>
      </c>
      <c r="S6046" s="6">
        <v>51840</v>
      </c>
      <c r="T6046" s="6">
        <v>72532</v>
      </c>
      <c r="U6046" s="6">
        <v>36140</v>
      </c>
      <c r="V6046" s="6">
        <v>15448</v>
      </c>
      <c r="W6046" s="6">
        <v>99</v>
      </c>
    </row>
    <row r="6047" ht="14" customHeight="1" spans="1:23">
      <c r="A6047" s="5">
        <v>33483</v>
      </c>
      <c r="B6047" s="6"/>
      <c r="C6047" s="6"/>
      <c r="D6047" s="6"/>
      <c r="E6047" s="6">
        <v>3.831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</row>
    <row r="6048" ht="14" customHeight="1" spans="1:23">
      <c r="A6048" s="5">
        <v>33484</v>
      </c>
      <c r="B6048" s="6"/>
      <c r="C6048" s="6"/>
      <c r="D6048" s="6">
        <v>3.905</v>
      </c>
      <c r="E6048" s="6">
        <v>3.8735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</row>
    <row r="6049" ht="14" customHeight="1" spans="1:23">
      <c r="A6049" s="5">
        <v>33485</v>
      </c>
      <c r="B6049" s="6"/>
      <c r="C6049" s="6"/>
      <c r="D6049" s="6">
        <v>3.904</v>
      </c>
      <c r="E6049" s="6">
        <v>3.928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</row>
    <row r="6050" ht="14" customHeight="1" spans="1:23">
      <c r="A6050" s="5">
        <v>33486</v>
      </c>
      <c r="B6050" s="6"/>
      <c r="C6050" s="6"/>
      <c r="D6050" s="6">
        <v>3.864</v>
      </c>
      <c r="E6050" s="6">
        <v>3.8625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</row>
    <row r="6051" ht="14" customHeight="1" spans="1:23">
      <c r="A6051" s="5">
        <v>33487</v>
      </c>
      <c r="B6051" s="6"/>
      <c r="C6051" s="6"/>
      <c r="D6051" s="6">
        <v>3.969</v>
      </c>
      <c r="E6051" s="6">
        <v>3.871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</row>
    <row r="6052" ht="14" customHeight="1" spans="1:23">
      <c r="A6052" s="5">
        <v>33490</v>
      </c>
      <c r="B6052" s="6"/>
      <c r="C6052" s="6"/>
      <c r="D6052" s="6">
        <v>4.041</v>
      </c>
      <c r="E6052" s="6">
        <v>4.003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</row>
    <row r="6053" ht="14" customHeight="1" spans="1:23">
      <c r="A6053" s="5">
        <v>33491</v>
      </c>
      <c r="B6053" s="6"/>
      <c r="C6053" s="6"/>
      <c r="D6053" s="6">
        <v>3.982</v>
      </c>
      <c r="E6053" s="6">
        <v>4.0635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</row>
    <row r="6054" ht="14" customHeight="1" spans="1:23">
      <c r="A6054" s="5">
        <v>33492</v>
      </c>
      <c r="B6054" s="6"/>
      <c r="C6054" s="6"/>
      <c r="D6054" s="6">
        <v>3.942</v>
      </c>
      <c r="E6054" s="6">
        <v>3.97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</row>
    <row r="6055" ht="14" customHeight="1" spans="1:23">
      <c r="A6055" s="5">
        <v>33493</v>
      </c>
      <c r="B6055" s="6"/>
      <c r="C6055" s="6"/>
      <c r="D6055" s="6">
        <v>3.952</v>
      </c>
      <c r="E6055" s="6">
        <v>3.9715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</row>
    <row r="6056" ht="14" customHeight="1" spans="1:23">
      <c r="A6056" s="5">
        <v>33494</v>
      </c>
      <c r="B6056" s="6"/>
      <c r="C6056" s="6"/>
      <c r="D6056" s="6">
        <v>3.99</v>
      </c>
      <c r="E6056" s="6">
        <v>3.965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</row>
    <row r="6057" ht="14" customHeight="1" spans="1:23">
      <c r="A6057" s="5">
        <v>33497</v>
      </c>
      <c r="B6057" s="6"/>
      <c r="C6057" s="6"/>
      <c r="D6057" s="6">
        <v>3.998</v>
      </c>
      <c r="E6057" s="6">
        <v>4.06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>
        <v>86917</v>
      </c>
      <c r="R6057" s="6">
        <v>-1063</v>
      </c>
      <c r="S6057" s="6">
        <v>50246</v>
      </c>
      <c r="T6057" s="6">
        <v>72435</v>
      </c>
      <c r="U6057" s="6">
        <v>36671</v>
      </c>
      <c r="V6057" s="6">
        <v>14482</v>
      </c>
      <c r="W6057" s="6">
        <v>102</v>
      </c>
    </row>
    <row r="6058" ht="14" customHeight="1" spans="1:23">
      <c r="A6058" s="5">
        <v>33498</v>
      </c>
      <c r="B6058" s="6"/>
      <c r="C6058" s="6"/>
      <c r="D6058" s="6">
        <v>4.057</v>
      </c>
      <c r="E6058" s="6">
        <v>4.0775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</row>
    <row r="6059" ht="14" customHeight="1" spans="1:23">
      <c r="A6059" s="5">
        <v>33499</v>
      </c>
      <c r="B6059" s="6"/>
      <c r="C6059" s="6"/>
      <c r="D6059" s="6">
        <v>4.08</v>
      </c>
      <c r="E6059" s="6">
        <v>4.094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</row>
    <row r="6060" ht="14" customHeight="1" spans="1:23">
      <c r="A6060" s="5">
        <v>33500</v>
      </c>
      <c r="B6060" s="6"/>
      <c r="C6060" s="6"/>
      <c r="D6060" s="6">
        <v>4.066</v>
      </c>
      <c r="E6060" s="6">
        <v>4.095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</row>
    <row r="6061" ht="14" customHeight="1" spans="1:23">
      <c r="A6061" s="5">
        <v>33501</v>
      </c>
      <c r="B6061" s="6"/>
      <c r="C6061" s="6"/>
      <c r="D6061" s="6">
        <v>4.087</v>
      </c>
      <c r="E6061" s="6">
        <v>4.0725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</row>
    <row r="6062" ht="14" customHeight="1" spans="1:23">
      <c r="A6062" s="5">
        <v>33504</v>
      </c>
      <c r="B6062" s="6"/>
      <c r="C6062" s="6"/>
      <c r="D6062" s="6">
        <v>4.168</v>
      </c>
      <c r="E6062" s="6">
        <v>4.1225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</row>
    <row r="6063" ht="14" customHeight="1" spans="1:23">
      <c r="A6063" s="5">
        <v>33505</v>
      </c>
      <c r="B6063" s="6"/>
      <c r="C6063" s="6"/>
      <c r="D6063" s="6">
        <v>4.25</v>
      </c>
      <c r="E6063" s="6">
        <v>4.245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</row>
    <row r="6064" ht="14" customHeight="1" spans="1:23">
      <c r="A6064" s="5">
        <v>33506</v>
      </c>
      <c r="B6064" s="6"/>
      <c r="C6064" s="6"/>
      <c r="D6064" s="6">
        <v>4.217</v>
      </c>
      <c r="E6064" s="6">
        <v>4.235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</row>
    <row r="6065" ht="14" customHeight="1" spans="1:23">
      <c r="A6065" s="5">
        <v>33507</v>
      </c>
      <c r="B6065" s="6"/>
      <c r="C6065" s="6"/>
      <c r="D6065" s="6">
        <v>4.108</v>
      </c>
      <c r="E6065" s="6">
        <v>4.2215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</row>
    <row r="6066" ht="14" customHeight="1" spans="1:23">
      <c r="A6066" s="5">
        <v>33508</v>
      </c>
      <c r="B6066" s="6"/>
      <c r="C6066" s="6"/>
      <c r="D6066" s="6">
        <v>4.12</v>
      </c>
      <c r="E6066" s="6">
        <v>4.09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</row>
    <row r="6067" ht="14" customHeight="1" spans="1:23">
      <c r="A6067" s="5">
        <v>33511</v>
      </c>
      <c r="B6067" s="6"/>
      <c r="C6067" s="6"/>
      <c r="D6067" s="6">
        <v>4.173</v>
      </c>
      <c r="E6067" s="6">
        <v>4.135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>
        <v>86818</v>
      </c>
      <c r="R6067" s="6">
        <v>-99</v>
      </c>
      <c r="S6067" s="6">
        <v>49735</v>
      </c>
      <c r="T6067" s="6">
        <v>75536</v>
      </c>
      <c r="U6067" s="6">
        <v>37083</v>
      </c>
      <c r="V6067" s="6">
        <v>11282</v>
      </c>
      <c r="W6067" s="6">
        <v>101</v>
      </c>
    </row>
    <row r="6068" ht="14" customHeight="1" spans="1:23">
      <c r="A6068" s="5">
        <v>33512</v>
      </c>
      <c r="B6068" s="6"/>
      <c r="C6068" s="6"/>
      <c r="D6068" s="6">
        <v>4.198</v>
      </c>
      <c r="E6068" s="6">
        <v>4.1465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</row>
    <row r="6069" ht="14" customHeight="1" spans="1:23">
      <c r="A6069" s="5">
        <v>33513</v>
      </c>
      <c r="B6069" s="6"/>
      <c r="C6069" s="6"/>
      <c r="D6069" s="6">
        <v>4.183</v>
      </c>
      <c r="E6069" s="6">
        <v>4.216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</row>
    <row r="6070" ht="14" customHeight="1" spans="1:23">
      <c r="A6070" s="5">
        <v>33514</v>
      </c>
      <c r="B6070" s="6"/>
      <c r="C6070" s="6"/>
      <c r="D6070" s="6">
        <v>4.218</v>
      </c>
      <c r="E6070" s="6">
        <v>4.1735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</row>
    <row r="6071" ht="14" customHeight="1" spans="1:23">
      <c r="A6071" s="5">
        <v>33515</v>
      </c>
      <c r="B6071" s="6"/>
      <c r="C6071" s="6"/>
      <c r="D6071" s="6">
        <v>4.17</v>
      </c>
      <c r="E6071" s="6">
        <v>4.1725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</row>
    <row r="6072" ht="14" customHeight="1" spans="1:23">
      <c r="A6072" s="5">
        <v>33518</v>
      </c>
      <c r="B6072" s="6"/>
      <c r="C6072" s="6"/>
      <c r="D6072" s="6">
        <v>4.148</v>
      </c>
      <c r="E6072" s="6">
        <v>4.13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</row>
    <row r="6073" ht="14" customHeight="1" spans="1:23">
      <c r="A6073" s="5">
        <v>33519</v>
      </c>
      <c r="B6073" s="6"/>
      <c r="C6073" s="6"/>
      <c r="D6073" s="6">
        <v>4.085</v>
      </c>
      <c r="E6073" s="6">
        <v>4.071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</row>
    <row r="6074" ht="14" customHeight="1" spans="1:23">
      <c r="A6074" s="5">
        <v>33520</v>
      </c>
      <c r="B6074" s="6"/>
      <c r="C6074" s="6"/>
      <c r="D6074" s="6">
        <v>4.113</v>
      </c>
      <c r="E6074" s="6">
        <v>4.0825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</row>
    <row r="6075" ht="14" customHeight="1" spans="1:23">
      <c r="A6075" s="5">
        <v>33521</v>
      </c>
      <c r="B6075" s="6"/>
      <c r="C6075" s="6"/>
      <c r="D6075" s="6">
        <v>4.077</v>
      </c>
      <c r="E6075" s="6">
        <v>4.1175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</row>
    <row r="6076" ht="14" customHeight="1" spans="1:23">
      <c r="A6076" s="5">
        <v>33522</v>
      </c>
      <c r="B6076" s="6"/>
      <c r="C6076" s="6"/>
      <c r="D6076" s="6">
        <v>4.147</v>
      </c>
      <c r="E6076" s="6">
        <v>4.05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</row>
    <row r="6077" ht="14" customHeight="1" spans="1:23">
      <c r="A6077" s="5">
        <v>33525</v>
      </c>
      <c r="B6077" s="6"/>
      <c r="C6077" s="6"/>
      <c r="D6077" s="6">
        <v>4.097</v>
      </c>
      <c r="E6077" s="6">
        <v>4.0985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</row>
    <row r="6078" ht="14" customHeight="1" spans="1:23">
      <c r="A6078" s="5">
        <v>33526</v>
      </c>
      <c r="B6078" s="6"/>
      <c r="C6078" s="6"/>
      <c r="D6078" s="6">
        <v>4.082</v>
      </c>
      <c r="E6078" s="6">
        <v>4.0765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>
        <v>90476</v>
      </c>
      <c r="R6078" s="6">
        <v>3658</v>
      </c>
      <c r="S6078" s="6">
        <v>53381</v>
      </c>
      <c r="T6078" s="6">
        <v>79600</v>
      </c>
      <c r="U6078" s="6">
        <v>37095</v>
      </c>
      <c r="V6078" s="6">
        <v>10876</v>
      </c>
      <c r="W6078" s="6">
        <v>99</v>
      </c>
    </row>
    <row r="6079" ht="14" customHeight="1" spans="1:23">
      <c r="A6079" s="5">
        <v>33527</v>
      </c>
      <c r="B6079" s="6"/>
      <c r="C6079" s="6"/>
      <c r="D6079" s="6">
        <v>4.127</v>
      </c>
      <c r="E6079" s="6">
        <v>4.0525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</row>
    <row r="6080" ht="14" customHeight="1" spans="1:23">
      <c r="A6080" s="5">
        <v>33528</v>
      </c>
      <c r="B6080" s="6"/>
      <c r="C6080" s="6"/>
      <c r="D6080" s="6">
        <v>4.125</v>
      </c>
      <c r="E6080" s="6">
        <v>4.125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</row>
    <row r="6081" ht="14" customHeight="1" spans="1:23">
      <c r="A6081" s="5">
        <v>33529</v>
      </c>
      <c r="B6081" s="6"/>
      <c r="C6081" s="6"/>
      <c r="D6081" s="6">
        <v>4.16</v>
      </c>
      <c r="E6081" s="6">
        <v>4.12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</row>
    <row r="6082" ht="14" customHeight="1" spans="1:23">
      <c r="A6082" s="5">
        <v>33532</v>
      </c>
      <c r="B6082" s="6"/>
      <c r="C6082" s="6"/>
      <c r="D6082" s="6">
        <v>4.17</v>
      </c>
      <c r="E6082" s="6">
        <v>4.173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</row>
    <row r="6083" ht="14" customHeight="1" spans="1:23">
      <c r="A6083" s="5">
        <v>33533</v>
      </c>
      <c r="B6083" s="6"/>
      <c r="C6083" s="6"/>
      <c r="D6083" s="6">
        <v>4.162</v>
      </c>
      <c r="E6083" s="6">
        <v>4.1575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</row>
    <row r="6084" ht="14" customHeight="1" spans="1:23">
      <c r="A6084" s="5">
        <v>33534</v>
      </c>
      <c r="B6084" s="6"/>
      <c r="C6084" s="6"/>
      <c r="D6084" s="6">
        <v>4.115</v>
      </c>
      <c r="E6084" s="6">
        <v>4.145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</row>
    <row r="6085" ht="14" customHeight="1" spans="1:23">
      <c r="A6085" s="5">
        <v>33535</v>
      </c>
      <c r="B6085" s="6"/>
      <c r="C6085" s="6"/>
      <c r="D6085" s="6">
        <v>4.133</v>
      </c>
      <c r="E6085" s="6">
        <v>4.0865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</row>
    <row r="6086" ht="14" customHeight="1" spans="1:23">
      <c r="A6086" s="5">
        <v>33536</v>
      </c>
      <c r="B6086" s="6"/>
      <c r="C6086" s="6"/>
      <c r="D6086" s="6">
        <v>4.105</v>
      </c>
      <c r="E6086" s="6">
        <v>4.1215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</row>
    <row r="6087" ht="14" customHeight="1" spans="1:23">
      <c r="A6087" s="5">
        <v>33539</v>
      </c>
      <c r="B6087" s="6"/>
      <c r="C6087" s="6"/>
      <c r="D6087" s="6">
        <v>4.085</v>
      </c>
      <c r="E6087" s="6">
        <v>4.0835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</row>
    <row r="6088" ht="14" customHeight="1" spans="1:23">
      <c r="A6088" s="5">
        <v>33540</v>
      </c>
      <c r="B6088" s="6"/>
      <c r="C6088" s="6"/>
      <c r="D6088" s="6">
        <v>4.115</v>
      </c>
      <c r="E6088" s="6">
        <v>4.0525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</row>
    <row r="6089" ht="14" customHeight="1" spans="1:23">
      <c r="A6089" s="5">
        <v>33541</v>
      </c>
      <c r="B6089" s="6"/>
      <c r="C6089" s="6"/>
      <c r="D6089" s="6">
        <v>4.113</v>
      </c>
      <c r="E6089" s="6">
        <v>4.1125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</row>
    <row r="6090" ht="14" customHeight="1" spans="1:23">
      <c r="A6090" s="5">
        <v>33542</v>
      </c>
      <c r="B6090" s="6"/>
      <c r="C6090" s="6"/>
      <c r="D6090" s="6">
        <v>4.108</v>
      </c>
      <c r="E6090" s="6">
        <v>4.09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>
        <v>93747</v>
      </c>
      <c r="R6090" s="6">
        <v>3271</v>
      </c>
      <c r="S6090" s="6">
        <v>54796</v>
      </c>
      <c r="T6090" s="6">
        <v>82824</v>
      </c>
      <c r="U6090" s="6">
        <v>38951</v>
      </c>
      <c r="V6090" s="6">
        <v>10923</v>
      </c>
      <c r="W6090" s="6">
        <v>96</v>
      </c>
    </row>
    <row r="6091" ht="14" customHeight="1" spans="1:23">
      <c r="A6091" s="5">
        <v>33543</v>
      </c>
      <c r="B6091" s="6"/>
      <c r="C6091" s="6"/>
      <c r="D6091" s="6">
        <v>4.063</v>
      </c>
      <c r="E6091" s="6">
        <v>4.102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</row>
    <row r="6092" ht="14" customHeight="1" spans="1:23">
      <c r="A6092" s="5">
        <v>33546</v>
      </c>
      <c r="B6092" s="6"/>
      <c r="C6092" s="6"/>
      <c r="D6092" s="6">
        <v>4.083</v>
      </c>
      <c r="E6092" s="6">
        <v>4.0785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</row>
    <row r="6093" ht="14" customHeight="1" spans="1:23">
      <c r="A6093" s="5">
        <v>33547</v>
      </c>
      <c r="B6093" s="6"/>
      <c r="C6093" s="6"/>
      <c r="D6093" s="6">
        <v>4.063</v>
      </c>
      <c r="E6093" s="6">
        <v>4.105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</row>
    <row r="6094" ht="14" customHeight="1" spans="1:23">
      <c r="A6094" s="5">
        <v>33548</v>
      </c>
      <c r="B6094" s="6"/>
      <c r="C6094" s="6"/>
      <c r="D6094" s="6">
        <v>4.068</v>
      </c>
      <c r="E6094" s="6">
        <v>4.0725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</row>
    <row r="6095" ht="14" customHeight="1" spans="1:23">
      <c r="A6095" s="5">
        <v>33549</v>
      </c>
      <c r="B6095" s="6"/>
      <c r="C6095" s="6"/>
      <c r="D6095" s="6">
        <v>3.998</v>
      </c>
      <c r="E6095" s="6">
        <v>4.07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</row>
    <row r="6096" ht="14" customHeight="1" spans="1:23">
      <c r="A6096" s="5">
        <v>33550</v>
      </c>
      <c r="B6096" s="6"/>
      <c r="C6096" s="6"/>
      <c r="D6096" s="6">
        <v>4.003</v>
      </c>
      <c r="E6096" s="6">
        <v>4.025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</row>
    <row r="6097" ht="14" customHeight="1" spans="1:23">
      <c r="A6097" s="5">
        <v>33553</v>
      </c>
      <c r="B6097" s="6"/>
      <c r="C6097" s="6"/>
      <c r="D6097" s="6">
        <v>4.01</v>
      </c>
      <c r="E6097" s="6">
        <v>4.0375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</row>
    <row r="6098" ht="14" customHeight="1" spans="1:23">
      <c r="A6098" s="5">
        <v>33554</v>
      </c>
      <c r="B6098" s="6"/>
      <c r="C6098" s="6"/>
      <c r="D6098" s="6">
        <v>4.038</v>
      </c>
      <c r="E6098" s="6">
        <v>4.035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="14" customHeight="1" spans="1:23">
      <c r="A6099" s="5">
        <v>33555</v>
      </c>
      <c r="B6099" s="6"/>
      <c r="C6099" s="6"/>
      <c r="D6099" s="6">
        <v>4.048</v>
      </c>
      <c r="E6099" s="6">
        <v>4.049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</row>
    <row r="6100" ht="14" customHeight="1" spans="1:23">
      <c r="A6100" s="5">
        <v>33556</v>
      </c>
      <c r="B6100" s="6"/>
      <c r="C6100" s="6"/>
      <c r="D6100" s="6">
        <v>3.98</v>
      </c>
      <c r="E6100" s="6">
        <v>4.0435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</row>
    <row r="6101" ht="14" customHeight="1" spans="1:23">
      <c r="A6101" s="5">
        <v>33557</v>
      </c>
      <c r="B6101" s="6"/>
      <c r="C6101" s="6"/>
      <c r="D6101" s="6">
        <v>4.027</v>
      </c>
      <c r="E6101" s="6">
        <v>4.01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>
        <v>89210</v>
      </c>
      <c r="R6101" s="6">
        <v>-4537</v>
      </c>
      <c r="S6101" s="6">
        <v>49043</v>
      </c>
      <c r="T6101" s="6">
        <v>75273</v>
      </c>
      <c r="U6101" s="6">
        <v>40167</v>
      </c>
      <c r="V6101" s="6">
        <v>13937</v>
      </c>
      <c r="W6101" s="6">
        <v>96</v>
      </c>
    </row>
    <row r="6102" ht="14" customHeight="1" spans="1:23">
      <c r="A6102" s="5">
        <v>33560</v>
      </c>
      <c r="B6102" s="6"/>
      <c r="C6102" s="6"/>
      <c r="D6102" s="6">
        <v>4.027</v>
      </c>
      <c r="E6102" s="6">
        <v>4.0515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</row>
    <row r="6103" ht="14" customHeight="1" spans="1:23">
      <c r="A6103" s="5">
        <v>33561</v>
      </c>
      <c r="B6103" s="6"/>
      <c r="C6103" s="6"/>
      <c r="D6103" s="6">
        <v>4.072</v>
      </c>
      <c r="E6103" s="6">
        <v>4.044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</row>
    <row r="6104" ht="14" customHeight="1" spans="1:23">
      <c r="A6104" s="5">
        <v>33562</v>
      </c>
      <c r="B6104" s="6"/>
      <c r="C6104" s="6"/>
      <c r="D6104" s="6">
        <v>4.082</v>
      </c>
      <c r="E6104" s="6">
        <v>4.0775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</row>
    <row r="6105" ht="14" customHeight="1" spans="1:23">
      <c r="A6105" s="5">
        <v>33563</v>
      </c>
      <c r="B6105" s="6"/>
      <c r="C6105" s="6"/>
      <c r="D6105" s="6">
        <v>4.125</v>
      </c>
      <c r="E6105" s="6">
        <v>4.096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</row>
    <row r="6106" ht="14" customHeight="1" spans="1:23">
      <c r="A6106" s="5">
        <v>33564</v>
      </c>
      <c r="B6106" s="6"/>
      <c r="C6106" s="6"/>
      <c r="D6106" s="6">
        <v>4.135</v>
      </c>
      <c r="E6106" s="6">
        <v>4.1325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</row>
    <row r="6107" ht="14" customHeight="1" spans="1:23">
      <c r="A6107" s="5">
        <v>33567</v>
      </c>
      <c r="B6107" s="6"/>
      <c r="C6107" s="6"/>
      <c r="D6107" s="6">
        <v>4.075</v>
      </c>
      <c r="E6107" s="6">
        <v>4.1375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</row>
    <row r="6108" ht="14" customHeight="1" spans="1:23">
      <c r="A6108" s="5">
        <v>33568</v>
      </c>
      <c r="B6108" s="6"/>
      <c r="C6108" s="6"/>
      <c r="D6108" s="6">
        <v>4.075</v>
      </c>
      <c r="E6108" s="6">
        <v>4.0885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</row>
    <row r="6109" ht="14" customHeight="1" spans="1:23">
      <c r="A6109" s="5">
        <v>33569</v>
      </c>
      <c r="B6109" s="6"/>
      <c r="C6109" s="6"/>
      <c r="D6109" s="6">
        <v>4.06</v>
      </c>
      <c r="E6109" s="6">
        <v>4.0975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</row>
    <row r="6110" ht="14" customHeight="1" spans="1:23">
      <c r="A6110" s="5">
        <v>33570</v>
      </c>
      <c r="B6110" s="6"/>
      <c r="C6110" s="6"/>
      <c r="D6110" s="6"/>
      <c r="E6110" s="6">
        <v>4.1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</row>
    <row r="6111" ht="14" customHeight="1" spans="1:23">
      <c r="A6111" s="5">
        <v>33571</v>
      </c>
      <c r="B6111" s="6"/>
      <c r="C6111" s="6"/>
      <c r="D6111" s="6">
        <v>4.057</v>
      </c>
      <c r="E6111" s="6">
        <v>4.065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>
        <v>81040</v>
      </c>
      <c r="R6111" s="6">
        <v>-8170</v>
      </c>
      <c r="S6111" s="6">
        <v>47808</v>
      </c>
      <c r="T6111" s="6">
        <v>71227</v>
      </c>
      <c r="U6111" s="6">
        <v>33232</v>
      </c>
      <c r="V6111" s="6">
        <v>9813</v>
      </c>
      <c r="W6111" s="6">
        <v>93</v>
      </c>
    </row>
    <row r="6112" ht="14" customHeight="1" spans="1:23">
      <c r="A6112" s="5">
        <v>33574</v>
      </c>
      <c r="B6112" s="6"/>
      <c r="C6112" s="6"/>
      <c r="D6112" s="6">
        <v>4.05</v>
      </c>
      <c r="E6112" s="6">
        <v>4.093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</row>
    <row r="6113" ht="14" customHeight="1" spans="1:23">
      <c r="A6113" s="5">
        <v>33575</v>
      </c>
      <c r="B6113" s="6"/>
      <c r="C6113" s="6"/>
      <c r="D6113" s="6">
        <v>4.006</v>
      </c>
      <c r="E6113" s="6">
        <v>4.065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</row>
    <row r="6114" ht="14" customHeight="1" spans="1:23">
      <c r="A6114" s="5">
        <v>33576</v>
      </c>
      <c r="B6114" s="6"/>
      <c r="C6114" s="6"/>
      <c r="D6114" s="6">
        <v>4.004</v>
      </c>
      <c r="E6114" s="6">
        <v>4.0525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</row>
    <row r="6115" ht="14" customHeight="1" spans="1:23">
      <c r="A6115" s="5">
        <v>33577</v>
      </c>
      <c r="B6115" s="6"/>
      <c r="C6115" s="6"/>
      <c r="D6115" s="6">
        <v>4.026</v>
      </c>
      <c r="E6115" s="6">
        <v>4.0475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</row>
    <row r="6116" ht="14" customHeight="1" spans="1:23">
      <c r="A6116" s="5">
        <v>33578</v>
      </c>
      <c r="B6116" s="6"/>
      <c r="C6116" s="6"/>
      <c r="D6116" s="6">
        <v>4.021</v>
      </c>
      <c r="E6116" s="6">
        <v>4.065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</row>
    <row r="6117" ht="14" customHeight="1" spans="1:23">
      <c r="A6117" s="5">
        <v>33581</v>
      </c>
      <c r="B6117" s="6"/>
      <c r="C6117" s="6"/>
      <c r="D6117" s="6">
        <v>4.011</v>
      </c>
      <c r="E6117" s="6">
        <v>4.0685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</row>
    <row r="6118" ht="14" customHeight="1" spans="1:23">
      <c r="A6118" s="5">
        <v>33582</v>
      </c>
      <c r="B6118" s="6"/>
      <c r="C6118" s="6"/>
      <c r="D6118" s="6">
        <v>3.978</v>
      </c>
      <c r="E6118" s="6">
        <v>4.0435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</row>
    <row r="6119" ht="14" customHeight="1" spans="1:23">
      <c r="A6119" s="5">
        <v>33583</v>
      </c>
      <c r="B6119" s="6"/>
      <c r="C6119" s="6"/>
      <c r="D6119" s="6">
        <v>3.91</v>
      </c>
      <c r="E6119" s="6">
        <v>4.005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</row>
    <row r="6120" ht="14" customHeight="1" spans="1:23">
      <c r="A6120" s="5">
        <v>33584</v>
      </c>
      <c r="B6120" s="6"/>
      <c r="C6120" s="6"/>
      <c r="D6120" s="6">
        <v>3.822</v>
      </c>
      <c r="E6120" s="6">
        <v>3.9475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</row>
    <row r="6121" ht="14" customHeight="1" spans="1:23">
      <c r="A6121" s="5">
        <v>33585</v>
      </c>
      <c r="B6121" s="6"/>
      <c r="C6121" s="6"/>
      <c r="D6121" s="6">
        <v>3.835</v>
      </c>
      <c r="E6121" s="6">
        <v>3.855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>
        <v>96584</v>
      </c>
      <c r="R6121" s="6">
        <v>15544</v>
      </c>
      <c r="S6121" s="6">
        <v>58081</v>
      </c>
      <c r="T6121" s="6">
        <v>81806</v>
      </c>
      <c r="U6121" s="6">
        <v>38503</v>
      </c>
      <c r="V6121" s="6">
        <v>14778</v>
      </c>
      <c r="W6121" s="6">
        <v>115</v>
      </c>
    </row>
    <row r="6122" ht="14" customHeight="1" spans="1:23">
      <c r="A6122" s="5">
        <v>33588</v>
      </c>
      <c r="B6122" s="6"/>
      <c r="C6122" s="6"/>
      <c r="D6122" s="6">
        <v>3.823</v>
      </c>
      <c r="E6122" s="6">
        <v>3.871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</row>
    <row r="6123" ht="14" customHeight="1" spans="1:23">
      <c r="A6123" s="5">
        <v>33589</v>
      </c>
      <c r="B6123" s="6"/>
      <c r="C6123" s="6"/>
      <c r="D6123" s="6">
        <v>3.831</v>
      </c>
      <c r="E6123" s="6">
        <v>3.854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</row>
    <row r="6124" ht="14" customHeight="1" spans="1:23">
      <c r="A6124" s="5">
        <v>33590</v>
      </c>
      <c r="B6124" s="6"/>
      <c r="C6124" s="6"/>
      <c r="D6124" s="6">
        <v>3.83</v>
      </c>
      <c r="E6124" s="6">
        <v>3.885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</row>
    <row r="6125" ht="14" customHeight="1" spans="1:23">
      <c r="A6125" s="5">
        <v>33591</v>
      </c>
      <c r="B6125" s="6"/>
      <c r="C6125" s="6"/>
      <c r="D6125" s="6">
        <v>3.827</v>
      </c>
      <c r="E6125" s="6">
        <v>3.854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</row>
    <row r="6126" ht="14" customHeight="1" spans="1:23">
      <c r="A6126" s="5">
        <v>33592</v>
      </c>
      <c r="B6126" s="6"/>
      <c r="C6126" s="6"/>
      <c r="D6126" s="6">
        <v>3.839</v>
      </c>
      <c r="E6126" s="6">
        <v>3.8225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</row>
    <row r="6127" ht="14" customHeight="1" spans="1:23">
      <c r="A6127" s="5">
        <v>33595</v>
      </c>
      <c r="B6127" s="6"/>
      <c r="C6127" s="6"/>
      <c r="D6127" s="6">
        <v>3.899</v>
      </c>
      <c r="E6127" s="6">
        <v>3.89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</row>
    <row r="6128" ht="14" customHeight="1" spans="1:23">
      <c r="A6128" s="5">
        <v>33596</v>
      </c>
      <c r="B6128" s="6"/>
      <c r="C6128" s="6"/>
      <c r="D6128" s="6">
        <v>3.903</v>
      </c>
      <c r="E6128" s="6">
        <v>3.9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</row>
    <row r="6129" ht="14" customHeight="1" spans="1:23">
      <c r="A6129" s="5">
        <v>33598</v>
      </c>
      <c r="B6129" s="6"/>
      <c r="C6129" s="6"/>
      <c r="D6129" s="6">
        <v>3.9</v>
      </c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</row>
    <row r="6130" ht="14" customHeight="1" spans="1:23">
      <c r="A6130" s="5">
        <v>33599</v>
      </c>
      <c r="B6130" s="6"/>
      <c r="C6130" s="6"/>
      <c r="D6130" s="6">
        <v>3.856</v>
      </c>
      <c r="E6130" s="6">
        <v>3.9025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</row>
    <row r="6131" ht="14" customHeight="1" spans="1:23">
      <c r="A6131" s="5">
        <v>33602</v>
      </c>
      <c r="B6131" s="6"/>
      <c r="C6131" s="6"/>
      <c r="D6131" s="6">
        <v>3.846</v>
      </c>
      <c r="E6131" s="6">
        <v>3.86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</row>
    <row r="6132" ht="14" customHeight="1" spans="1:23">
      <c r="A6132" s="5">
        <v>33603</v>
      </c>
      <c r="B6132" s="6"/>
      <c r="C6132" s="6"/>
      <c r="D6132" s="6">
        <v>3.883</v>
      </c>
      <c r="E6132" s="6">
        <v>3.86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>
        <v>96843</v>
      </c>
      <c r="R6132" s="6">
        <v>259</v>
      </c>
      <c r="S6132" s="6">
        <v>61592</v>
      </c>
      <c r="T6132" s="6">
        <v>83294</v>
      </c>
      <c r="U6132" s="6">
        <v>35251</v>
      </c>
      <c r="V6132" s="6">
        <v>13549</v>
      </c>
      <c r="W6132" s="6">
        <v>112</v>
      </c>
    </row>
    <row r="6133" ht="14" customHeight="1" spans="1:23">
      <c r="A6133" s="5">
        <v>33605</v>
      </c>
      <c r="B6133" s="6"/>
      <c r="C6133" s="6"/>
      <c r="D6133" s="6">
        <v>3.947</v>
      </c>
      <c r="E6133" s="6">
        <v>3.8675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</row>
    <row r="6134" ht="14" customHeight="1" spans="1:23">
      <c r="A6134" s="5">
        <v>33606</v>
      </c>
      <c r="B6134" s="6"/>
      <c r="C6134" s="6"/>
      <c r="D6134" s="6">
        <v>3.945</v>
      </c>
      <c r="E6134" s="6">
        <v>3.985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</row>
    <row r="6135" ht="14" customHeight="1" spans="1:23">
      <c r="A6135" s="5">
        <v>33609</v>
      </c>
      <c r="B6135" s="6"/>
      <c r="C6135" s="6"/>
      <c r="D6135" s="6">
        <v>3.941</v>
      </c>
      <c r="E6135" s="6">
        <v>3.939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</row>
    <row r="6136" ht="14" customHeight="1" spans="1:23">
      <c r="A6136" s="5">
        <v>33610</v>
      </c>
      <c r="B6136" s="6"/>
      <c r="C6136" s="6"/>
      <c r="D6136" s="6">
        <v>3.917</v>
      </c>
      <c r="E6136" s="6">
        <v>3.9485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</row>
    <row r="6137" ht="14" customHeight="1" spans="1:23">
      <c r="A6137" s="5">
        <v>33611</v>
      </c>
      <c r="B6137" s="6"/>
      <c r="C6137" s="6"/>
      <c r="D6137" s="6">
        <v>3.946</v>
      </c>
      <c r="E6137" s="6">
        <v>3.945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</row>
    <row r="6138" ht="14" customHeight="1" spans="1:23">
      <c r="A6138" s="5">
        <v>33612</v>
      </c>
      <c r="B6138" s="6"/>
      <c r="C6138" s="6"/>
      <c r="D6138" s="6">
        <v>4.129</v>
      </c>
      <c r="E6138" s="6">
        <v>3.98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</row>
    <row r="6139" ht="14" customHeight="1" spans="1:23">
      <c r="A6139" s="5">
        <v>33613</v>
      </c>
      <c r="B6139" s="6"/>
      <c r="C6139" s="6"/>
      <c r="D6139" s="6">
        <v>4.081</v>
      </c>
      <c r="E6139" s="6">
        <v>4.138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</row>
    <row r="6140" ht="14" customHeight="1" spans="1:23">
      <c r="A6140" s="5">
        <v>33616</v>
      </c>
      <c r="B6140" s="6"/>
      <c r="C6140" s="6"/>
      <c r="D6140" s="6">
        <v>4.064</v>
      </c>
      <c r="E6140" s="6">
        <v>4.0715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</row>
    <row r="6141" ht="14" customHeight="1" spans="1:23">
      <c r="A6141" s="5">
        <v>33617</v>
      </c>
      <c r="B6141" s="6"/>
      <c r="C6141" s="6"/>
      <c r="D6141" s="6">
        <v>4.076</v>
      </c>
      <c r="E6141" s="6">
        <v>4.0475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</row>
    <row r="6142" ht="14" customHeight="1" spans="1:23">
      <c r="A6142" s="5">
        <v>33618</v>
      </c>
      <c r="B6142" s="6"/>
      <c r="C6142" s="6"/>
      <c r="D6142" s="6">
        <v>4.137</v>
      </c>
      <c r="E6142" s="6">
        <v>4.14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>
        <v>98251</v>
      </c>
      <c r="R6142" s="6">
        <v>1408</v>
      </c>
      <c r="S6142" s="6">
        <v>61442</v>
      </c>
      <c r="T6142" s="6">
        <v>86077</v>
      </c>
      <c r="U6142" s="6">
        <v>36809</v>
      </c>
      <c r="V6142" s="6">
        <v>12174</v>
      </c>
      <c r="W6142" s="6">
        <v>96</v>
      </c>
    </row>
    <row r="6143" ht="14" customHeight="1" spans="1:23">
      <c r="A6143" s="5">
        <v>33619</v>
      </c>
      <c r="B6143" s="6"/>
      <c r="C6143" s="6"/>
      <c r="D6143" s="6">
        <v>4.318</v>
      </c>
      <c r="E6143" s="6">
        <v>4.136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</row>
    <row r="6144" ht="14" customHeight="1" spans="1:23">
      <c r="A6144" s="5">
        <v>33620</v>
      </c>
      <c r="B6144" s="6"/>
      <c r="C6144" s="6"/>
      <c r="D6144" s="6">
        <v>4.27</v>
      </c>
      <c r="E6144" s="6">
        <v>4.335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</row>
    <row r="6145" ht="14" customHeight="1" spans="1:23">
      <c r="A6145" s="5">
        <v>33623</v>
      </c>
      <c r="B6145" s="6"/>
      <c r="C6145" s="6"/>
      <c r="D6145" s="6">
        <v>4.257</v>
      </c>
      <c r="E6145" s="6">
        <v>4.23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</row>
    <row r="6146" ht="14" customHeight="1" spans="1:23">
      <c r="A6146" s="5">
        <v>33624</v>
      </c>
      <c r="B6146" s="6"/>
      <c r="C6146" s="6"/>
      <c r="D6146" s="6">
        <v>4.263</v>
      </c>
      <c r="E6146" s="6">
        <v>4.259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</row>
    <row r="6147" ht="14" customHeight="1" spans="1:23">
      <c r="A6147" s="5">
        <v>33625</v>
      </c>
      <c r="B6147" s="6"/>
      <c r="C6147" s="6"/>
      <c r="D6147" s="6">
        <v>4.273</v>
      </c>
      <c r="E6147" s="6">
        <v>4.255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</row>
    <row r="6148" ht="14" customHeight="1" spans="1:23">
      <c r="A6148" s="5">
        <v>33626</v>
      </c>
      <c r="B6148" s="6"/>
      <c r="C6148" s="6"/>
      <c r="D6148" s="6">
        <v>4.207</v>
      </c>
      <c r="E6148" s="6">
        <v>4.2935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</row>
    <row r="6149" ht="14" customHeight="1" spans="1:23">
      <c r="A6149" s="5">
        <v>33627</v>
      </c>
      <c r="B6149" s="6"/>
      <c r="C6149" s="6"/>
      <c r="D6149" s="6">
        <v>4.147</v>
      </c>
      <c r="E6149" s="6">
        <v>4.2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</row>
    <row r="6150" ht="14" customHeight="1" spans="1:23">
      <c r="A6150" s="5">
        <v>33630</v>
      </c>
      <c r="B6150" s="6"/>
      <c r="C6150" s="6"/>
      <c r="D6150" s="6">
        <v>4.153</v>
      </c>
      <c r="E6150" s="6">
        <v>4.17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</row>
    <row r="6151" ht="14" customHeight="1" spans="1:23">
      <c r="A6151" s="5">
        <v>33631</v>
      </c>
      <c r="B6151" s="6"/>
      <c r="C6151" s="6"/>
      <c r="D6151" s="6">
        <v>4.173</v>
      </c>
      <c r="E6151" s="6">
        <v>4.2035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</row>
    <row r="6152" ht="14" customHeight="1" spans="1:23">
      <c r="A6152" s="5">
        <v>33632</v>
      </c>
      <c r="B6152" s="6"/>
      <c r="C6152" s="6"/>
      <c r="D6152" s="6">
        <v>4.234</v>
      </c>
      <c r="E6152" s="6">
        <v>4.161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</row>
    <row r="6153" ht="14" customHeight="1" spans="1:23">
      <c r="A6153" s="5">
        <v>33633</v>
      </c>
      <c r="B6153" s="6"/>
      <c r="C6153" s="6"/>
      <c r="D6153" s="6">
        <v>4.145</v>
      </c>
      <c r="E6153" s="6">
        <v>4.235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</row>
    <row r="6154" ht="14" customHeight="1" spans="1:23">
      <c r="A6154" s="5">
        <v>33634</v>
      </c>
      <c r="B6154" s="6"/>
      <c r="C6154" s="6"/>
      <c r="D6154" s="6">
        <v>4.18</v>
      </c>
      <c r="E6154" s="6">
        <v>4.131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>
        <v>96343</v>
      </c>
      <c r="R6154" s="6">
        <v>-1908</v>
      </c>
      <c r="S6154" s="6">
        <v>60550</v>
      </c>
      <c r="T6154" s="6">
        <v>84643</v>
      </c>
      <c r="U6154" s="6">
        <v>35793</v>
      </c>
      <c r="V6154" s="6">
        <v>11700</v>
      </c>
      <c r="W6154" s="6">
        <v>104</v>
      </c>
    </row>
    <row r="6155" ht="14" customHeight="1" spans="1:23">
      <c r="A6155" s="5">
        <v>33637</v>
      </c>
      <c r="B6155" s="6"/>
      <c r="C6155" s="6"/>
      <c r="D6155" s="6">
        <v>4.17</v>
      </c>
      <c r="E6155" s="6">
        <v>4.1775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</row>
    <row r="6156" ht="14" customHeight="1" spans="1:23">
      <c r="A6156" s="5">
        <v>33638</v>
      </c>
      <c r="B6156" s="6"/>
      <c r="C6156" s="6"/>
      <c r="D6156" s="6">
        <v>4.173</v>
      </c>
      <c r="E6156" s="6">
        <v>4.166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</row>
    <row r="6157" ht="14" customHeight="1" spans="1:23">
      <c r="A6157" s="5">
        <v>33639</v>
      </c>
      <c r="B6157" s="6"/>
      <c r="C6157" s="6"/>
      <c r="D6157" s="6">
        <v>4.198</v>
      </c>
      <c r="E6157" s="6">
        <v>4.1675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</row>
    <row r="6158" ht="14" customHeight="1" spans="1:23">
      <c r="A6158" s="5">
        <v>33640</v>
      </c>
      <c r="B6158" s="6"/>
      <c r="C6158" s="6"/>
      <c r="D6158" s="6">
        <v>4.218</v>
      </c>
      <c r="E6158" s="6">
        <v>4.219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</row>
    <row r="6159" ht="14" customHeight="1" spans="1:23">
      <c r="A6159" s="5">
        <v>33641</v>
      </c>
      <c r="B6159" s="6"/>
      <c r="C6159" s="6"/>
      <c r="D6159" s="6">
        <v>4.192</v>
      </c>
      <c r="E6159" s="6">
        <v>4.195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</row>
    <row r="6160" ht="14" customHeight="1" spans="1:23">
      <c r="A6160" s="5">
        <v>33644</v>
      </c>
      <c r="B6160" s="6"/>
      <c r="C6160" s="6"/>
      <c r="D6160" s="6">
        <v>4.198</v>
      </c>
      <c r="E6160" s="6">
        <v>4.1865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</row>
    <row r="6161" ht="14" customHeight="1" spans="1:23">
      <c r="A6161" s="5">
        <v>33645</v>
      </c>
      <c r="B6161" s="6"/>
      <c r="C6161" s="6"/>
      <c r="D6161" s="6">
        <v>4.183</v>
      </c>
      <c r="E6161" s="6">
        <v>4.179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</row>
    <row r="6162" ht="14" customHeight="1" spans="1:23">
      <c r="A6162" s="5">
        <v>33646</v>
      </c>
      <c r="B6162" s="6"/>
      <c r="C6162" s="6"/>
      <c r="D6162" s="6">
        <v>4.213</v>
      </c>
      <c r="E6162" s="6">
        <v>4.195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</row>
    <row r="6163" ht="14" customHeight="1" spans="1:23">
      <c r="A6163" s="5">
        <v>33647</v>
      </c>
      <c r="B6163" s="6"/>
      <c r="C6163" s="6"/>
      <c r="D6163" s="6">
        <v>4.203</v>
      </c>
      <c r="E6163" s="6">
        <v>4.21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</row>
    <row r="6164" ht="14" customHeight="1" spans="1:23">
      <c r="A6164" s="5">
        <v>33648</v>
      </c>
      <c r="B6164" s="6"/>
      <c r="C6164" s="6"/>
      <c r="D6164" s="6">
        <v>4.158</v>
      </c>
      <c r="E6164" s="6">
        <v>4.1925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>
        <v>94260</v>
      </c>
      <c r="R6164" s="6">
        <v>-2083</v>
      </c>
      <c r="S6164" s="6">
        <v>58449</v>
      </c>
      <c r="T6164" s="6">
        <v>78641</v>
      </c>
      <c r="U6164" s="6">
        <v>35811</v>
      </c>
      <c r="V6164" s="6">
        <v>15619</v>
      </c>
      <c r="W6164" s="6">
        <v>103</v>
      </c>
    </row>
    <row r="6165" ht="14" customHeight="1" spans="1:23">
      <c r="A6165" s="5">
        <v>33651</v>
      </c>
      <c r="B6165" s="6"/>
      <c r="C6165" s="6"/>
      <c r="D6165" s="6"/>
      <c r="E6165" s="6">
        <v>4.1525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</row>
    <row r="6166" ht="14" customHeight="1" spans="1:23">
      <c r="A6166" s="5">
        <v>33652</v>
      </c>
      <c r="B6166" s="6"/>
      <c r="C6166" s="6"/>
      <c r="D6166" s="6">
        <v>4.058</v>
      </c>
      <c r="E6166" s="6">
        <v>4.132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</row>
    <row r="6167" ht="14" customHeight="1" spans="1:23">
      <c r="A6167" s="5">
        <v>33653</v>
      </c>
      <c r="B6167" s="6"/>
      <c r="C6167" s="6"/>
      <c r="D6167" s="6">
        <v>4.055</v>
      </c>
      <c r="E6167" s="6">
        <v>4.0575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</row>
    <row r="6168" ht="14" customHeight="1" spans="1:23">
      <c r="A6168" s="5">
        <v>33654</v>
      </c>
      <c r="B6168" s="6"/>
      <c r="C6168" s="6"/>
      <c r="D6168" s="6">
        <v>4.123</v>
      </c>
      <c r="E6168" s="6">
        <v>4.096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</row>
    <row r="6169" ht="14" customHeight="1" spans="1:23">
      <c r="A6169" s="5">
        <v>33655</v>
      </c>
      <c r="B6169" s="6"/>
      <c r="C6169" s="6"/>
      <c r="D6169" s="6">
        <v>4.098</v>
      </c>
      <c r="E6169" s="6">
        <v>4.1025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</row>
    <row r="6170" ht="14" customHeight="1" spans="1:23">
      <c r="A6170" s="5">
        <v>33658</v>
      </c>
      <c r="B6170" s="6"/>
      <c r="C6170" s="6"/>
      <c r="D6170" s="6">
        <v>4.093</v>
      </c>
      <c r="E6170" s="6">
        <v>4.077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</row>
    <row r="6171" ht="14" customHeight="1" spans="1:23">
      <c r="A6171" s="5">
        <v>33659</v>
      </c>
      <c r="B6171" s="6"/>
      <c r="C6171" s="6"/>
      <c r="D6171" s="6">
        <v>4.068</v>
      </c>
      <c r="E6171" s="6">
        <v>4.125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</row>
    <row r="6172" ht="14" customHeight="1" spans="1:23">
      <c r="A6172" s="5">
        <v>33660</v>
      </c>
      <c r="B6172" s="6"/>
      <c r="C6172" s="6"/>
      <c r="D6172" s="6">
        <v>4.061</v>
      </c>
      <c r="E6172" s="6">
        <v>4.065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</row>
    <row r="6173" ht="14" customHeight="1" spans="1:23">
      <c r="A6173" s="5">
        <v>33661</v>
      </c>
      <c r="B6173" s="6"/>
      <c r="C6173" s="6"/>
      <c r="D6173" s="6">
        <v>4.103</v>
      </c>
      <c r="E6173" s="6">
        <v>4.1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</row>
    <row r="6174" ht="14" customHeight="1" spans="1:23">
      <c r="A6174" s="5">
        <v>33662</v>
      </c>
      <c r="B6174" s="6"/>
      <c r="C6174" s="6"/>
      <c r="D6174" s="6">
        <v>4.1</v>
      </c>
      <c r="E6174" s="6">
        <v>4.1185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>
        <v>87607</v>
      </c>
      <c r="R6174" s="6">
        <v>-6653</v>
      </c>
      <c r="S6174" s="6">
        <v>55971</v>
      </c>
      <c r="T6174" s="6">
        <v>74114</v>
      </c>
      <c r="U6174" s="6">
        <v>31636</v>
      </c>
      <c r="V6174" s="6">
        <v>13493</v>
      </c>
      <c r="W6174" s="6">
        <v>100</v>
      </c>
    </row>
    <row r="6175" ht="14" customHeight="1" spans="1:23">
      <c r="A6175" s="5">
        <v>33665</v>
      </c>
      <c r="B6175" s="6"/>
      <c r="C6175" s="6"/>
      <c r="D6175" s="6">
        <v>4.114</v>
      </c>
      <c r="E6175" s="6">
        <v>4.095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</row>
    <row r="6176" ht="14" customHeight="1" spans="1:23">
      <c r="A6176" s="5">
        <v>33666</v>
      </c>
      <c r="B6176" s="6"/>
      <c r="C6176" s="6"/>
      <c r="D6176" s="6">
        <v>4.101</v>
      </c>
      <c r="E6176" s="6">
        <v>4.121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</row>
    <row r="6177" ht="14" customHeight="1" spans="1:23">
      <c r="A6177" s="5">
        <v>33667</v>
      </c>
      <c r="B6177" s="6"/>
      <c r="C6177" s="6"/>
      <c r="D6177" s="6">
        <v>4.11</v>
      </c>
      <c r="E6177" s="6">
        <v>4.106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</row>
    <row r="6178" ht="14" customHeight="1" spans="1:23">
      <c r="A6178" s="5">
        <v>33668</v>
      </c>
      <c r="B6178" s="6"/>
      <c r="C6178" s="6"/>
      <c r="D6178" s="6">
        <v>4.133</v>
      </c>
      <c r="E6178" s="6">
        <v>4.11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</row>
    <row r="6179" ht="14" customHeight="1" spans="1:23">
      <c r="A6179" s="5">
        <v>33669</v>
      </c>
      <c r="B6179" s="6"/>
      <c r="C6179" s="6"/>
      <c r="D6179" s="6">
        <v>4.152</v>
      </c>
      <c r="E6179" s="6">
        <v>4.1535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</row>
    <row r="6180" ht="14" customHeight="1" spans="1:23">
      <c r="A6180" s="5">
        <v>33672</v>
      </c>
      <c r="B6180" s="6"/>
      <c r="C6180" s="6"/>
      <c r="D6180" s="6">
        <v>4.157</v>
      </c>
      <c r="E6180" s="6">
        <v>4.158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</row>
    <row r="6181" ht="14" customHeight="1" spans="1:23">
      <c r="A6181" s="5">
        <v>33673</v>
      </c>
      <c r="B6181" s="6"/>
      <c r="C6181" s="6"/>
      <c r="D6181" s="6">
        <v>4.144</v>
      </c>
      <c r="E6181" s="6">
        <v>4.1675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</row>
    <row r="6182" ht="14" customHeight="1" spans="1:23">
      <c r="A6182" s="5">
        <v>33674</v>
      </c>
      <c r="B6182" s="6"/>
      <c r="C6182" s="6"/>
      <c r="D6182" s="6">
        <v>4.147</v>
      </c>
      <c r="E6182" s="6">
        <v>4.1525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</row>
    <row r="6183" ht="14" customHeight="1" spans="1:23">
      <c r="A6183" s="5">
        <v>33675</v>
      </c>
      <c r="B6183" s="6"/>
      <c r="C6183" s="6"/>
      <c r="D6183" s="6">
        <v>4.086</v>
      </c>
      <c r="E6183" s="6">
        <v>4.1425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</row>
    <row r="6184" ht="14" customHeight="1" spans="1:23">
      <c r="A6184" s="5">
        <v>33676</v>
      </c>
      <c r="B6184" s="6"/>
      <c r="C6184" s="6"/>
      <c r="D6184" s="6">
        <v>4.099</v>
      </c>
      <c r="E6184" s="6">
        <v>4.106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>
        <v>87719</v>
      </c>
      <c r="R6184" s="6">
        <v>112</v>
      </c>
      <c r="S6184" s="6">
        <v>56461</v>
      </c>
      <c r="T6184" s="6">
        <v>76668</v>
      </c>
      <c r="U6184" s="6">
        <v>31258</v>
      </c>
      <c r="V6184" s="6">
        <v>11051</v>
      </c>
      <c r="W6184" s="6">
        <v>100</v>
      </c>
    </row>
    <row r="6185" ht="14" customHeight="1" spans="1:23">
      <c r="A6185" s="5">
        <v>33679</v>
      </c>
      <c r="B6185" s="6"/>
      <c r="C6185" s="6"/>
      <c r="D6185" s="6">
        <v>4.062</v>
      </c>
      <c r="E6185" s="6">
        <v>4.1065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</row>
    <row r="6186" ht="14" customHeight="1" spans="1:23">
      <c r="A6186" s="5">
        <v>33680</v>
      </c>
      <c r="B6186" s="6"/>
      <c r="C6186" s="6"/>
      <c r="D6186" s="6">
        <v>4.047</v>
      </c>
      <c r="E6186" s="6">
        <v>4.043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</row>
    <row r="6187" ht="14" customHeight="1" spans="1:23">
      <c r="A6187" s="5">
        <v>33681</v>
      </c>
      <c r="B6187" s="6"/>
      <c r="C6187" s="6"/>
      <c r="D6187" s="6">
        <v>4.03</v>
      </c>
      <c r="E6187" s="6">
        <v>4.0715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</row>
    <row r="6188" ht="14" customHeight="1" spans="1:23">
      <c r="A6188" s="5">
        <v>33682</v>
      </c>
      <c r="B6188" s="6"/>
      <c r="C6188" s="6"/>
      <c r="D6188" s="6">
        <v>4.121</v>
      </c>
      <c r="E6188" s="6">
        <v>4.016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</row>
    <row r="6189" ht="14" customHeight="1" spans="1:23">
      <c r="A6189" s="5">
        <v>33683</v>
      </c>
      <c r="B6189" s="6"/>
      <c r="C6189" s="6"/>
      <c r="D6189" s="6">
        <v>4.111</v>
      </c>
      <c r="E6189" s="6">
        <v>4.1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</row>
    <row r="6190" ht="14" customHeight="1" spans="1:23">
      <c r="A6190" s="5">
        <v>33686</v>
      </c>
      <c r="B6190" s="6"/>
      <c r="C6190" s="6"/>
      <c r="D6190" s="6">
        <v>4.087</v>
      </c>
      <c r="E6190" s="6">
        <v>4.1075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</row>
    <row r="6191" ht="14" customHeight="1" spans="1:23">
      <c r="A6191" s="5">
        <v>33687</v>
      </c>
      <c r="B6191" s="6"/>
      <c r="C6191" s="6"/>
      <c r="D6191" s="6">
        <v>4.088</v>
      </c>
      <c r="E6191" s="6">
        <v>4.108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</row>
    <row r="6192" ht="14" customHeight="1" spans="1:23">
      <c r="A6192" s="5">
        <v>33688</v>
      </c>
      <c r="B6192" s="6"/>
      <c r="C6192" s="6"/>
      <c r="D6192" s="6">
        <v>4.084</v>
      </c>
      <c r="E6192" s="6">
        <v>4.109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</row>
    <row r="6193" ht="14" customHeight="1" spans="1:23">
      <c r="A6193" s="5">
        <v>33689</v>
      </c>
      <c r="B6193" s="6"/>
      <c r="C6193" s="6"/>
      <c r="D6193" s="6">
        <v>4.089</v>
      </c>
      <c r="E6193" s="6">
        <v>4.09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</row>
    <row r="6194" ht="14" customHeight="1" spans="1:23">
      <c r="A6194" s="5">
        <v>33690</v>
      </c>
      <c r="B6194" s="6"/>
      <c r="C6194" s="6"/>
      <c r="D6194" s="6">
        <v>4.139</v>
      </c>
      <c r="E6194" s="6">
        <v>4.0925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</row>
    <row r="6195" ht="14" customHeight="1" spans="1:23">
      <c r="A6195" s="5">
        <v>33693</v>
      </c>
      <c r="B6195" s="6"/>
      <c r="C6195" s="6"/>
      <c r="D6195" s="6">
        <v>4.14</v>
      </c>
      <c r="E6195" s="6">
        <v>4.1535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</row>
    <row r="6196" ht="14" customHeight="1" spans="1:23">
      <c r="A6196" s="5">
        <v>33694</v>
      </c>
      <c r="B6196" s="6"/>
      <c r="C6196" s="6"/>
      <c r="D6196" s="6">
        <v>4.143</v>
      </c>
      <c r="E6196" s="6">
        <v>4.12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>
        <v>90245</v>
      </c>
      <c r="R6196" s="6">
        <v>2526</v>
      </c>
      <c r="S6196" s="6">
        <v>56870</v>
      </c>
      <c r="T6196" s="6">
        <v>78492</v>
      </c>
      <c r="U6196" s="6">
        <v>33375</v>
      </c>
      <c r="V6196" s="6">
        <v>11753</v>
      </c>
      <c r="W6196" s="6">
        <v>96</v>
      </c>
    </row>
    <row r="6197" ht="14" customHeight="1" spans="1:23">
      <c r="A6197" s="5">
        <v>33695</v>
      </c>
      <c r="B6197" s="6"/>
      <c r="C6197" s="6"/>
      <c r="D6197" s="6">
        <v>4.103</v>
      </c>
      <c r="E6197" s="6">
        <v>4.1515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</row>
    <row r="6198" ht="14" customHeight="1" spans="1:23">
      <c r="A6198" s="5">
        <v>33696</v>
      </c>
      <c r="B6198" s="6"/>
      <c r="C6198" s="6"/>
      <c r="D6198" s="6">
        <v>4.087</v>
      </c>
      <c r="E6198" s="6">
        <v>4.09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</row>
    <row r="6199" ht="14" customHeight="1" spans="1:23">
      <c r="A6199" s="5">
        <v>33697</v>
      </c>
      <c r="B6199" s="6"/>
      <c r="C6199" s="6"/>
      <c r="D6199" s="6">
        <v>4.087</v>
      </c>
      <c r="E6199" s="6">
        <v>4.0875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</row>
    <row r="6200" ht="14" customHeight="1" spans="1:23">
      <c r="A6200" s="5">
        <v>33700</v>
      </c>
      <c r="B6200" s="6"/>
      <c r="C6200" s="6"/>
      <c r="D6200" s="6">
        <v>4.11</v>
      </c>
      <c r="E6200" s="6">
        <v>4.094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</row>
    <row r="6201" ht="14" customHeight="1" spans="1:23">
      <c r="A6201" s="5">
        <v>33701</v>
      </c>
      <c r="B6201" s="6"/>
      <c r="C6201" s="6"/>
      <c r="D6201" s="6">
        <v>4.083</v>
      </c>
      <c r="E6201" s="6">
        <v>4.095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</row>
    <row r="6202" ht="14" customHeight="1" spans="1:23">
      <c r="A6202" s="5">
        <v>33702</v>
      </c>
      <c r="B6202" s="6"/>
      <c r="C6202" s="6"/>
      <c r="D6202" s="6">
        <v>4.088</v>
      </c>
      <c r="E6202" s="6">
        <v>4.092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</row>
    <row r="6203" ht="14" customHeight="1" spans="1:23">
      <c r="A6203" s="5">
        <v>33703</v>
      </c>
      <c r="B6203" s="6"/>
      <c r="C6203" s="6"/>
      <c r="D6203" s="6">
        <v>4.113</v>
      </c>
      <c r="E6203" s="6">
        <v>4.096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</row>
    <row r="6204" ht="14" customHeight="1" spans="1:23">
      <c r="A6204" s="5">
        <v>33704</v>
      </c>
      <c r="B6204" s="6"/>
      <c r="C6204" s="6"/>
      <c r="D6204" s="6">
        <v>4.108</v>
      </c>
      <c r="E6204" s="6">
        <v>4.1315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</row>
    <row r="6205" ht="14" customHeight="1" spans="1:23">
      <c r="A6205" s="5">
        <v>33707</v>
      </c>
      <c r="B6205" s="6"/>
      <c r="C6205" s="6"/>
      <c r="D6205" s="6">
        <v>4.093</v>
      </c>
      <c r="E6205" s="6">
        <v>4.125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</row>
    <row r="6206" ht="14" customHeight="1" spans="1:23">
      <c r="A6206" s="5">
        <v>33708</v>
      </c>
      <c r="B6206" s="6"/>
      <c r="C6206" s="6"/>
      <c r="D6206" s="6">
        <v>4.108</v>
      </c>
      <c r="E6206" s="6">
        <v>4.085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</row>
    <row r="6207" ht="14" customHeight="1" spans="1:23">
      <c r="A6207" s="5">
        <v>33709</v>
      </c>
      <c r="B6207" s="6"/>
      <c r="C6207" s="6"/>
      <c r="D6207" s="6">
        <v>4.013</v>
      </c>
      <c r="E6207" s="6">
        <v>4.1025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>
        <v>96449</v>
      </c>
      <c r="R6207" s="6">
        <v>6204</v>
      </c>
      <c r="S6207" s="6">
        <v>62388</v>
      </c>
      <c r="T6207" s="6">
        <v>81706</v>
      </c>
      <c r="U6207" s="6">
        <v>34061</v>
      </c>
      <c r="V6207" s="6">
        <v>14743</v>
      </c>
      <c r="W6207" s="6">
        <v>106</v>
      </c>
    </row>
    <row r="6208" ht="14" customHeight="1" spans="1:23">
      <c r="A6208" s="5">
        <v>33710</v>
      </c>
      <c r="B6208" s="6"/>
      <c r="C6208" s="6"/>
      <c r="D6208" s="6">
        <v>3.973</v>
      </c>
      <c r="E6208" s="6">
        <v>4.031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</row>
    <row r="6209" ht="14" customHeight="1" spans="1:23">
      <c r="A6209" s="5">
        <v>33714</v>
      </c>
      <c r="B6209" s="6"/>
      <c r="C6209" s="6"/>
      <c r="D6209" s="6">
        <v>3.968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</row>
    <row r="6210" ht="14" customHeight="1" spans="1:23">
      <c r="A6210" s="5">
        <v>33715</v>
      </c>
      <c r="B6210" s="6"/>
      <c r="C6210" s="6"/>
      <c r="D6210" s="6">
        <v>3.995</v>
      </c>
      <c r="E6210" s="6">
        <v>3.985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</row>
    <row r="6211" ht="14" customHeight="1" spans="1:23">
      <c r="A6211" s="5">
        <v>33716</v>
      </c>
      <c r="B6211" s="6"/>
      <c r="C6211" s="6"/>
      <c r="D6211" s="6">
        <v>4.018</v>
      </c>
      <c r="E6211" s="6">
        <v>3.99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</row>
    <row r="6212" ht="14" customHeight="1" spans="1:23">
      <c r="A6212" s="5">
        <v>33717</v>
      </c>
      <c r="B6212" s="6"/>
      <c r="C6212" s="6"/>
      <c r="D6212" s="6">
        <v>4.013</v>
      </c>
      <c r="E6212" s="6">
        <v>4.02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</row>
    <row r="6213" ht="14" customHeight="1" spans="1:23">
      <c r="A6213" s="5">
        <v>33718</v>
      </c>
      <c r="B6213" s="6"/>
      <c r="C6213" s="6"/>
      <c r="D6213" s="6">
        <v>3.965</v>
      </c>
      <c r="E6213" s="6">
        <v>3.99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</row>
    <row r="6214" ht="14" customHeight="1" spans="1:23">
      <c r="A6214" s="5">
        <v>33721</v>
      </c>
      <c r="B6214" s="6"/>
      <c r="C6214" s="6"/>
      <c r="D6214" s="6">
        <v>3.943</v>
      </c>
      <c r="E6214" s="6">
        <v>3.99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</row>
    <row r="6215" ht="14" customHeight="1" spans="1:23">
      <c r="A6215" s="5">
        <v>33722</v>
      </c>
      <c r="B6215" s="6"/>
      <c r="C6215" s="6"/>
      <c r="D6215" s="6">
        <v>3.94</v>
      </c>
      <c r="E6215" s="6">
        <v>3.9775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</row>
    <row r="6216" ht="14" customHeight="1" spans="1:23">
      <c r="A6216" s="5">
        <v>33723</v>
      </c>
      <c r="B6216" s="6"/>
      <c r="C6216" s="6"/>
      <c r="D6216" s="6">
        <v>3.955</v>
      </c>
      <c r="E6216" s="6">
        <v>3.935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</row>
    <row r="6217" ht="14" customHeight="1" spans="1:23">
      <c r="A6217" s="5">
        <v>33724</v>
      </c>
      <c r="B6217" s="6"/>
      <c r="C6217" s="6"/>
      <c r="D6217" s="6">
        <v>3.988</v>
      </c>
      <c r="E6217" s="6">
        <v>3.9815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>
        <v>94565</v>
      </c>
      <c r="R6217" s="6">
        <v>-1884</v>
      </c>
      <c r="S6217" s="6">
        <v>61254</v>
      </c>
      <c r="T6217" s="6">
        <v>80573</v>
      </c>
      <c r="U6217" s="6">
        <v>33311</v>
      </c>
      <c r="V6217" s="6">
        <v>13992</v>
      </c>
      <c r="W6217" s="6">
        <v>112</v>
      </c>
    </row>
    <row r="6218" ht="14" customHeight="1" spans="1:23">
      <c r="A6218" s="5">
        <v>33725</v>
      </c>
      <c r="B6218" s="6"/>
      <c r="C6218" s="6"/>
      <c r="D6218" s="6">
        <v>3.997</v>
      </c>
      <c r="E6218" s="6">
        <v>4.014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</row>
    <row r="6219" ht="14" customHeight="1" spans="1:23">
      <c r="A6219" s="5">
        <v>33728</v>
      </c>
      <c r="B6219" s="6"/>
      <c r="C6219" s="6"/>
      <c r="D6219" s="6">
        <v>4.002</v>
      </c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</row>
    <row r="6220" ht="14" customHeight="1" spans="1:23">
      <c r="A6220" s="5">
        <v>33729</v>
      </c>
      <c r="B6220" s="6"/>
      <c r="C6220" s="6"/>
      <c r="D6220" s="6">
        <v>4.054</v>
      </c>
      <c r="E6220" s="6">
        <v>4.0125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</row>
    <row r="6221" ht="14" customHeight="1" spans="1:23">
      <c r="A6221" s="5">
        <v>33730</v>
      </c>
      <c r="B6221" s="6"/>
      <c r="C6221" s="6"/>
      <c r="D6221" s="6">
        <v>4.066</v>
      </c>
      <c r="E6221" s="6">
        <v>4.065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</row>
    <row r="6222" ht="14" customHeight="1" spans="1:23">
      <c r="A6222" s="5">
        <v>33731</v>
      </c>
      <c r="B6222" s="6"/>
      <c r="C6222" s="6"/>
      <c r="D6222" s="6">
        <v>4.034</v>
      </c>
      <c r="E6222" s="6">
        <v>4.045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</row>
    <row r="6223" ht="14" customHeight="1" spans="1:23">
      <c r="A6223" s="5">
        <v>33732</v>
      </c>
      <c r="B6223" s="6"/>
      <c r="C6223" s="6"/>
      <c r="D6223" s="6">
        <v>4.077</v>
      </c>
      <c r="E6223" s="6">
        <v>4.0355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</row>
    <row r="6224" ht="14" customHeight="1" spans="1:23">
      <c r="A6224" s="5">
        <v>33735</v>
      </c>
      <c r="B6224" s="6"/>
      <c r="C6224" s="6"/>
      <c r="D6224" s="6">
        <v>4.092</v>
      </c>
      <c r="E6224" s="6">
        <v>4.11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</row>
    <row r="6225" ht="14" customHeight="1" spans="1:23">
      <c r="A6225" s="5">
        <v>33736</v>
      </c>
      <c r="B6225" s="6"/>
      <c r="C6225" s="6"/>
      <c r="D6225" s="6">
        <v>4.089</v>
      </c>
      <c r="E6225" s="6">
        <v>4.0825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</row>
    <row r="6226" ht="14" customHeight="1" spans="1:23">
      <c r="A6226" s="5">
        <v>33737</v>
      </c>
      <c r="B6226" s="6"/>
      <c r="C6226" s="6"/>
      <c r="D6226" s="6">
        <v>4.086</v>
      </c>
      <c r="E6226" s="6">
        <v>4.0825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</row>
    <row r="6227" ht="14" customHeight="1" spans="1:23">
      <c r="A6227" s="5">
        <v>33738</v>
      </c>
      <c r="B6227" s="6"/>
      <c r="C6227" s="6"/>
      <c r="D6227" s="6">
        <v>4.107</v>
      </c>
      <c r="E6227" s="6">
        <v>4.096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</row>
    <row r="6228" ht="14" customHeight="1" spans="1:23">
      <c r="A6228" s="5">
        <v>33739</v>
      </c>
      <c r="B6228" s="6"/>
      <c r="C6228" s="6"/>
      <c r="D6228" s="6">
        <v>4.086</v>
      </c>
      <c r="E6228" s="6">
        <v>4.1175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>
        <v>85822</v>
      </c>
      <c r="R6228" s="6">
        <v>-8743</v>
      </c>
      <c r="S6228" s="6">
        <v>50949</v>
      </c>
      <c r="T6228" s="6">
        <v>74622</v>
      </c>
      <c r="U6228" s="6">
        <v>34873</v>
      </c>
      <c r="V6228" s="6">
        <v>11200</v>
      </c>
      <c r="W6228" s="6">
        <v>97</v>
      </c>
    </row>
    <row r="6229" ht="14" customHeight="1" spans="1:23">
      <c r="A6229" s="5">
        <v>33742</v>
      </c>
      <c r="B6229" s="6"/>
      <c r="C6229" s="6"/>
      <c r="D6229" s="6">
        <v>4.087</v>
      </c>
      <c r="E6229" s="6">
        <v>4.0975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</row>
    <row r="6230" ht="14" customHeight="1" spans="1:23">
      <c r="A6230" s="5">
        <v>33743</v>
      </c>
      <c r="B6230" s="6"/>
      <c r="C6230" s="6"/>
      <c r="D6230" s="6">
        <v>4.079</v>
      </c>
      <c r="E6230" s="6">
        <v>4.115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</row>
    <row r="6231" ht="14" customHeight="1" spans="1:23">
      <c r="A6231" s="5">
        <v>33744</v>
      </c>
      <c r="B6231" s="6"/>
      <c r="C6231" s="6"/>
      <c r="D6231" s="6">
        <v>4.08</v>
      </c>
      <c r="E6231" s="6">
        <v>4.077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</row>
    <row r="6232" ht="14" customHeight="1" spans="1:23">
      <c r="A6232" s="5">
        <v>33745</v>
      </c>
      <c r="B6232" s="6"/>
      <c r="C6232" s="6"/>
      <c r="D6232" s="6">
        <v>4.063</v>
      </c>
      <c r="E6232" s="6">
        <v>4.075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</row>
    <row r="6233" ht="14" customHeight="1" spans="1:23">
      <c r="A6233" s="5">
        <v>33746</v>
      </c>
      <c r="B6233" s="6"/>
      <c r="C6233" s="6"/>
      <c r="D6233" s="6">
        <v>4.082</v>
      </c>
      <c r="E6233" s="6">
        <v>4.07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</row>
    <row r="6234" ht="14" customHeight="1" spans="1:23">
      <c r="A6234" s="5">
        <v>33750</v>
      </c>
      <c r="B6234" s="6"/>
      <c r="C6234" s="6"/>
      <c r="D6234" s="6">
        <v>4.087</v>
      </c>
      <c r="E6234" s="6">
        <v>4.0875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</row>
    <row r="6235" ht="14" customHeight="1" spans="1:23">
      <c r="A6235" s="5">
        <v>33751</v>
      </c>
      <c r="B6235" s="6"/>
      <c r="C6235" s="6"/>
      <c r="D6235" s="6">
        <v>4.082</v>
      </c>
      <c r="E6235" s="6">
        <v>4.1025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</row>
    <row r="6236" ht="14" customHeight="1" spans="1:23">
      <c r="A6236" s="5">
        <v>33752</v>
      </c>
      <c r="B6236" s="6"/>
      <c r="C6236" s="6"/>
      <c r="D6236" s="6">
        <v>4.065</v>
      </c>
      <c r="E6236" s="6">
        <v>4.075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</row>
    <row r="6237" ht="14" customHeight="1" spans="1:23">
      <c r="A6237" s="5">
        <v>33753</v>
      </c>
      <c r="B6237" s="6"/>
      <c r="C6237" s="6"/>
      <c r="D6237" s="6">
        <v>4.022</v>
      </c>
      <c r="E6237" s="6">
        <v>4.0575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>
        <v>86029</v>
      </c>
      <c r="R6237" s="6">
        <v>207</v>
      </c>
      <c r="S6237" s="6">
        <v>52443</v>
      </c>
      <c r="T6237" s="6">
        <v>74523</v>
      </c>
      <c r="U6237" s="6">
        <v>33586</v>
      </c>
      <c r="V6237" s="6">
        <v>11506</v>
      </c>
      <c r="W6237" s="6">
        <v>92</v>
      </c>
    </row>
    <row r="6238" ht="14" customHeight="1" spans="1:23">
      <c r="A6238" s="5">
        <v>33756</v>
      </c>
      <c r="B6238" s="6"/>
      <c r="C6238" s="6"/>
      <c r="D6238" s="6">
        <v>4.047</v>
      </c>
      <c r="E6238" s="6">
        <v>4.0275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</row>
    <row r="6239" ht="14" customHeight="1" spans="1:23">
      <c r="A6239" s="5">
        <v>33757</v>
      </c>
      <c r="B6239" s="6"/>
      <c r="C6239" s="6"/>
      <c r="D6239" s="6">
        <v>4.083</v>
      </c>
      <c r="E6239" s="6">
        <v>4.0715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</row>
    <row r="6240" ht="14" customHeight="1" spans="1:23">
      <c r="A6240" s="5">
        <v>33758</v>
      </c>
      <c r="B6240" s="6"/>
      <c r="C6240" s="6"/>
      <c r="D6240" s="6">
        <v>4.068</v>
      </c>
      <c r="E6240" s="6">
        <v>4.0895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</row>
    <row r="6241" ht="14" customHeight="1" spans="1:23">
      <c r="A6241" s="5">
        <v>33759</v>
      </c>
      <c r="B6241" s="6"/>
      <c r="C6241" s="6"/>
      <c r="D6241" s="6">
        <v>4.083</v>
      </c>
      <c r="E6241" s="6">
        <v>4.061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</row>
    <row r="6242" ht="14" customHeight="1" spans="1:23">
      <c r="A6242" s="5">
        <v>33760</v>
      </c>
      <c r="B6242" s="6"/>
      <c r="C6242" s="6"/>
      <c r="D6242" s="6">
        <v>4.058</v>
      </c>
      <c r="E6242" s="6">
        <v>4.0825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</row>
    <row r="6243" ht="14" customHeight="1" spans="1:23">
      <c r="A6243" s="5">
        <v>33763</v>
      </c>
      <c r="B6243" s="6"/>
      <c r="C6243" s="6"/>
      <c r="D6243" s="6">
        <v>4.048</v>
      </c>
      <c r="E6243" s="6">
        <v>4.0535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</row>
    <row r="6244" ht="14" customHeight="1" spans="1:23">
      <c r="A6244" s="5">
        <v>33764</v>
      </c>
      <c r="B6244" s="6"/>
      <c r="C6244" s="6"/>
      <c r="D6244" s="6">
        <v>4.048</v>
      </c>
      <c r="E6244" s="6">
        <v>4.0545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</row>
    <row r="6245" ht="14" customHeight="1" spans="1:23">
      <c r="A6245" s="5">
        <v>33765</v>
      </c>
      <c r="B6245" s="6"/>
      <c r="C6245" s="6"/>
      <c r="D6245" s="6">
        <v>4.058</v>
      </c>
      <c r="E6245" s="6">
        <v>4.056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</row>
    <row r="6246" ht="14" customHeight="1" spans="1:23">
      <c r="A6246" s="5">
        <v>33766</v>
      </c>
      <c r="B6246" s="6"/>
      <c r="C6246" s="6"/>
      <c r="D6246" s="6">
        <v>4.105</v>
      </c>
      <c r="E6246" s="6">
        <v>4.0565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</row>
    <row r="6247" ht="14" customHeight="1" spans="1:23">
      <c r="A6247" s="5">
        <v>33767</v>
      </c>
      <c r="B6247" s="6"/>
      <c r="C6247" s="6"/>
      <c r="D6247" s="6">
        <v>4.128</v>
      </c>
      <c r="E6247" s="6">
        <v>4.1065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</row>
    <row r="6248" ht="14" customHeight="1" spans="1:23">
      <c r="A6248" s="5">
        <v>33770</v>
      </c>
      <c r="B6248" s="6"/>
      <c r="C6248" s="6"/>
      <c r="D6248" s="6">
        <v>4.138</v>
      </c>
      <c r="E6248" s="6">
        <v>4.1215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>
        <v>84018</v>
      </c>
      <c r="R6248" s="6">
        <v>-2011</v>
      </c>
      <c r="S6248" s="6">
        <v>48931</v>
      </c>
      <c r="T6248" s="6">
        <v>71570</v>
      </c>
      <c r="U6248" s="6">
        <v>35087</v>
      </c>
      <c r="V6248" s="6">
        <v>12448</v>
      </c>
      <c r="W6248" s="6">
        <v>96</v>
      </c>
    </row>
    <row r="6249" ht="14" customHeight="1" spans="1:23">
      <c r="A6249" s="5">
        <v>33771</v>
      </c>
      <c r="B6249" s="6"/>
      <c r="C6249" s="6"/>
      <c r="D6249" s="6">
        <v>4.103</v>
      </c>
      <c r="E6249" s="6">
        <v>4.1035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</row>
    <row r="6250" ht="14" customHeight="1" spans="1:23">
      <c r="A6250" s="5">
        <v>33772</v>
      </c>
      <c r="B6250" s="6"/>
      <c r="C6250" s="6"/>
      <c r="D6250" s="6">
        <v>4.09</v>
      </c>
      <c r="E6250" s="6">
        <v>4.1065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</row>
    <row r="6251" ht="14" customHeight="1" spans="1:23">
      <c r="A6251" s="5">
        <v>33773</v>
      </c>
      <c r="B6251" s="6"/>
      <c r="C6251" s="6"/>
      <c r="D6251" s="6">
        <v>4.092</v>
      </c>
      <c r="E6251" s="6">
        <v>4.0875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</row>
    <row r="6252" ht="14" customHeight="1" spans="1:23">
      <c r="A6252" s="5">
        <v>33774</v>
      </c>
      <c r="B6252" s="6"/>
      <c r="C6252" s="6"/>
      <c r="D6252" s="6">
        <v>4.023</v>
      </c>
      <c r="E6252" s="6">
        <v>4.111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</row>
    <row r="6253" ht="14" customHeight="1" spans="1:23">
      <c r="A6253" s="5">
        <v>33777</v>
      </c>
      <c r="B6253" s="6"/>
      <c r="C6253" s="6"/>
      <c r="D6253" s="6">
        <v>4.038</v>
      </c>
      <c r="E6253" s="6">
        <v>4.0475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</row>
    <row r="6254" ht="14" customHeight="1" spans="1:23">
      <c r="A6254" s="5">
        <v>33778</v>
      </c>
      <c r="B6254" s="6"/>
      <c r="C6254" s="6"/>
      <c r="D6254" s="6">
        <v>4.033</v>
      </c>
      <c r="E6254" s="6">
        <v>4.0555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</row>
    <row r="6255" ht="14" customHeight="1" spans="1:23">
      <c r="A6255" s="5">
        <v>33779</v>
      </c>
      <c r="B6255" s="6"/>
      <c r="C6255" s="6"/>
      <c r="D6255" s="6">
        <v>4.023</v>
      </c>
      <c r="E6255" s="6">
        <v>4.039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</row>
    <row r="6256" ht="14" customHeight="1" spans="1:23">
      <c r="A6256" s="5">
        <v>33780</v>
      </c>
      <c r="B6256" s="6"/>
      <c r="C6256" s="6"/>
      <c r="D6256" s="6">
        <v>4.003</v>
      </c>
      <c r="E6256" s="6">
        <v>4.0345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</row>
    <row r="6257" ht="14" customHeight="1" spans="1:23">
      <c r="A6257" s="5">
        <v>33781</v>
      </c>
      <c r="B6257" s="6"/>
      <c r="C6257" s="6"/>
      <c r="D6257" s="6">
        <v>3.975</v>
      </c>
      <c r="E6257" s="6">
        <v>4.022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</row>
    <row r="6258" ht="14" customHeight="1" spans="1:23">
      <c r="A6258" s="5">
        <v>33784</v>
      </c>
      <c r="B6258" s="6"/>
      <c r="C6258" s="6"/>
      <c r="D6258" s="6">
        <v>4.008</v>
      </c>
      <c r="E6258" s="6">
        <v>3.9925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</row>
    <row r="6259" ht="14" customHeight="1" spans="1:23">
      <c r="A6259" s="5">
        <v>33785</v>
      </c>
      <c r="B6259" s="6"/>
      <c r="C6259" s="6"/>
      <c r="D6259" s="6">
        <v>4.028</v>
      </c>
      <c r="E6259" s="6">
        <v>4.026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>
        <v>80383</v>
      </c>
      <c r="R6259" s="6">
        <v>-3635</v>
      </c>
      <c r="S6259" s="6">
        <v>45331</v>
      </c>
      <c r="T6259" s="6">
        <v>68643</v>
      </c>
      <c r="U6259" s="6">
        <v>35052</v>
      </c>
      <c r="V6259" s="6">
        <v>11740</v>
      </c>
      <c r="W6259" s="6">
        <v>97</v>
      </c>
    </row>
    <row r="6260" ht="14" customHeight="1" spans="1:23">
      <c r="A6260" s="5">
        <v>33786</v>
      </c>
      <c r="B6260" s="6"/>
      <c r="C6260" s="6"/>
      <c r="D6260" s="6">
        <v>4.029</v>
      </c>
      <c r="E6260" s="6">
        <v>4.0485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</row>
    <row r="6261" ht="14" customHeight="1" spans="1:23">
      <c r="A6261" s="5">
        <v>33787</v>
      </c>
      <c r="B6261" s="6"/>
      <c r="C6261" s="6"/>
      <c r="D6261" s="6">
        <v>4.035</v>
      </c>
      <c r="E6261" s="6">
        <v>4.065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</row>
    <row r="6262" ht="14" customHeight="1" spans="1:23">
      <c r="A6262" s="5">
        <v>33788</v>
      </c>
      <c r="B6262" s="6"/>
      <c r="C6262" s="6"/>
      <c r="D6262" s="6"/>
      <c r="E6262" s="6">
        <v>4.04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</row>
    <row r="6263" ht="14" customHeight="1" spans="1:23">
      <c r="A6263" s="5">
        <v>33791</v>
      </c>
      <c r="B6263" s="6"/>
      <c r="C6263" s="6"/>
      <c r="D6263" s="6">
        <v>4.028</v>
      </c>
      <c r="E6263" s="6">
        <v>4.0525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</row>
    <row r="6264" ht="14" customHeight="1" spans="1:23">
      <c r="A6264" s="5">
        <v>33792</v>
      </c>
      <c r="B6264" s="6"/>
      <c r="C6264" s="6"/>
      <c r="D6264" s="6">
        <v>3.873</v>
      </c>
      <c r="E6264" s="6">
        <v>3.9175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</row>
    <row r="6265" ht="14" customHeight="1" spans="1:23">
      <c r="A6265" s="5">
        <v>33793</v>
      </c>
      <c r="B6265" s="6"/>
      <c r="C6265" s="6"/>
      <c r="D6265" s="6">
        <v>3.883</v>
      </c>
      <c r="E6265" s="6">
        <v>3.906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</row>
    <row r="6266" ht="14" customHeight="1" spans="1:23">
      <c r="A6266" s="5">
        <v>33794</v>
      </c>
      <c r="B6266" s="6"/>
      <c r="C6266" s="6"/>
      <c r="D6266" s="6">
        <v>3.926</v>
      </c>
      <c r="E6266" s="6">
        <v>3.9085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</row>
    <row r="6267" ht="14" customHeight="1" spans="1:23">
      <c r="A6267" s="5">
        <v>33795</v>
      </c>
      <c r="B6267" s="6"/>
      <c r="C6267" s="6"/>
      <c r="D6267" s="6">
        <v>3.92</v>
      </c>
      <c r="E6267" s="6">
        <v>3.965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</row>
    <row r="6268" ht="14" customHeight="1" spans="1:23">
      <c r="A6268" s="5">
        <v>33798</v>
      </c>
      <c r="B6268" s="6"/>
      <c r="C6268" s="6"/>
      <c r="D6268" s="6">
        <v>3.919</v>
      </c>
      <c r="E6268" s="6">
        <v>3.936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</row>
    <row r="6269" ht="14" customHeight="1" spans="1:23">
      <c r="A6269" s="5">
        <v>33799</v>
      </c>
      <c r="B6269" s="6"/>
      <c r="C6269" s="6"/>
      <c r="D6269" s="6">
        <v>3.938</v>
      </c>
      <c r="E6269" s="6">
        <v>3.95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</row>
    <row r="6270" ht="14" customHeight="1" spans="1:23">
      <c r="A6270" s="5">
        <v>33800</v>
      </c>
      <c r="B6270" s="6"/>
      <c r="C6270" s="6"/>
      <c r="D6270" s="6">
        <v>3.94</v>
      </c>
      <c r="E6270" s="6">
        <v>3.9505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>
        <v>81509</v>
      </c>
      <c r="R6270" s="6">
        <v>1126</v>
      </c>
      <c r="S6270" s="6">
        <v>43424</v>
      </c>
      <c r="T6270" s="6">
        <v>69008</v>
      </c>
      <c r="U6270" s="6">
        <v>38085</v>
      </c>
      <c r="V6270" s="6">
        <v>12501</v>
      </c>
      <c r="W6270" s="6">
        <v>103</v>
      </c>
    </row>
    <row r="6271" ht="14" customHeight="1" spans="1:23">
      <c r="A6271" s="5">
        <v>33801</v>
      </c>
      <c r="B6271" s="6"/>
      <c r="C6271" s="6"/>
      <c r="D6271" s="6">
        <v>3.908</v>
      </c>
      <c r="E6271" s="6">
        <v>3.9375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</row>
    <row r="6272" ht="14" customHeight="1" spans="1:23">
      <c r="A6272" s="5">
        <v>33802</v>
      </c>
      <c r="B6272" s="6"/>
      <c r="C6272" s="6"/>
      <c r="D6272" s="6">
        <v>3.971</v>
      </c>
      <c r="E6272" s="6">
        <v>3.921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</row>
    <row r="6273" ht="14" customHeight="1" spans="1:23">
      <c r="A6273" s="5">
        <v>33805</v>
      </c>
      <c r="B6273" s="6"/>
      <c r="C6273" s="6"/>
      <c r="D6273" s="6">
        <v>3.963</v>
      </c>
      <c r="E6273" s="6">
        <v>3.995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</row>
    <row r="6274" ht="14" customHeight="1" spans="1:23">
      <c r="A6274" s="5">
        <v>33806</v>
      </c>
      <c r="B6274" s="6"/>
      <c r="C6274" s="6"/>
      <c r="D6274" s="6">
        <v>3.937</v>
      </c>
      <c r="E6274" s="6">
        <v>3.9525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</row>
    <row r="6275" ht="14" customHeight="1" spans="1:23">
      <c r="A6275" s="5">
        <v>33807</v>
      </c>
      <c r="B6275" s="6"/>
      <c r="C6275" s="6"/>
      <c r="D6275" s="6">
        <v>3.969</v>
      </c>
      <c r="E6275" s="6">
        <v>3.9625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</row>
    <row r="6276" ht="14" customHeight="1" spans="1:23">
      <c r="A6276" s="5">
        <v>33808</v>
      </c>
      <c r="B6276" s="6"/>
      <c r="C6276" s="6"/>
      <c r="D6276" s="6">
        <v>3.96</v>
      </c>
      <c r="E6276" s="6">
        <v>4.0125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</row>
    <row r="6277" ht="14" customHeight="1" spans="1:23">
      <c r="A6277" s="5">
        <v>33809</v>
      </c>
      <c r="B6277" s="6"/>
      <c r="C6277" s="6"/>
      <c r="D6277" s="6">
        <v>3.966</v>
      </c>
      <c r="E6277" s="6">
        <v>3.98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</row>
    <row r="6278" ht="14" customHeight="1" spans="1:23">
      <c r="A6278" s="5">
        <v>33812</v>
      </c>
      <c r="B6278" s="6"/>
      <c r="C6278" s="6"/>
      <c r="D6278" s="6">
        <v>3.947</v>
      </c>
      <c r="E6278" s="6">
        <v>3.9725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</row>
    <row r="6279" ht="14" customHeight="1" spans="1:23">
      <c r="A6279" s="5">
        <v>33813</v>
      </c>
      <c r="B6279" s="6"/>
      <c r="C6279" s="6"/>
      <c r="D6279" s="6">
        <v>3.943</v>
      </c>
      <c r="E6279" s="6">
        <v>3.9725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</row>
    <row r="6280" ht="14" customHeight="1" spans="1:23">
      <c r="A6280" s="5">
        <v>33814</v>
      </c>
      <c r="B6280" s="6"/>
      <c r="C6280" s="6"/>
      <c r="D6280" s="6">
        <v>3.891</v>
      </c>
      <c r="E6280" s="6">
        <v>3.94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</row>
    <row r="6281" ht="14" customHeight="1" spans="1:23">
      <c r="A6281" s="5">
        <v>33815</v>
      </c>
      <c r="B6281" s="6"/>
      <c r="C6281" s="6"/>
      <c r="D6281" s="6">
        <v>3.932</v>
      </c>
      <c r="E6281" s="6">
        <v>3.915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</row>
    <row r="6282" ht="14" customHeight="1" spans="1:23">
      <c r="A6282" s="5">
        <v>33816</v>
      </c>
      <c r="B6282" s="6"/>
      <c r="C6282" s="6"/>
      <c r="D6282" s="6">
        <v>3.937</v>
      </c>
      <c r="E6282" s="6">
        <v>3.9525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>
        <v>80767</v>
      </c>
      <c r="R6282" s="6">
        <v>-742</v>
      </c>
      <c r="S6282" s="6">
        <v>42946</v>
      </c>
      <c r="T6282" s="6">
        <v>66973</v>
      </c>
      <c r="U6282" s="6">
        <v>37821</v>
      </c>
      <c r="V6282" s="6">
        <v>13794</v>
      </c>
      <c r="W6282" s="6">
        <v>103</v>
      </c>
    </row>
    <row r="6283" ht="14" customHeight="1" spans="1:23">
      <c r="A6283" s="5">
        <v>33819</v>
      </c>
      <c r="B6283" s="6"/>
      <c r="C6283" s="6"/>
      <c r="D6283" s="6">
        <v>3.887</v>
      </c>
      <c r="E6283" s="6">
        <v>3.9415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</row>
    <row r="6284" ht="14" customHeight="1" spans="1:23">
      <c r="A6284" s="5">
        <v>33820</v>
      </c>
      <c r="B6284" s="6"/>
      <c r="C6284" s="6"/>
      <c r="D6284" s="6">
        <v>3.882</v>
      </c>
      <c r="E6284" s="6">
        <v>3.876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</row>
    <row r="6285" ht="14" customHeight="1" spans="1:23">
      <c r="A6285" s="5">
        <v>33821</v>
      </c>
      <c r="B6285" s="6"/>
      <c r="C6285" s="6"/>
      <c r="D6285" s="6">
        <v>3.892</v>
      </c>
      <c r="E6285" s="6">
        <v>3.88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</row>
    <row r="6286" ht="14" customHeight="1" spans="1:23">
      <c r="A6286" s="5">
        <v>33822</v>
      </c>
      <c r="B6286" s="6"/>
      <c r="C6286" s="6"/>
      <c r="D6286" s="6">
        <v>3.917</v>
      </c>
      <c r="E6286" s="6">
        <v>3.9015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</row>
    <row r="6287" ht="14" customHeight="1" spans="1:23">
      <c r="A6287" s="5">
        <v>33823</v>
      </c>
      <c r="B6287" s="6"/>
      <c r="C6287" s="6"/>
      <c r="D6287" s="6">
        <v>3.972</v>
      </c>
      <c r="E6287" s="6">
        <v>3.9275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</row>
    <row r="6288" ht="14" customHeight="1" spans="1:23">
      <c r="A6288" s="5">
        <v>33826</v>
      </c>
      <c r="B6288" s="6"/>
      <c r="C6288" s="6"/>
      <c r="D6288" s="6">
        <v>3.965</v>
      </c>
      <c r="E6288" s="6">
        <v>3.976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</row>
    <row r="6289" ht="14" customHeight="1" spans="1:23">
      <c r="A6289" s="5">
        <v>33827</v>
      </c>
      <c r="B6289" s="6"/>
      <c r="C6289" s="6"/>
      <c r="D6289" s="6">
        <v>3.895</v>
      </c>
      <c r="E6289" s="6">
        <v>3.9425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</row>
    <row r="6290" ht="14" customHeight="1" spans="1:23">
      <c r="A6290" s="5">
        <v>33828</v>
      </c>
      <c r="B6290" s="6"/>
      <c r="C6290" s="6"/>
      <c r="D6290" s="6">
        <v>3.775</v>
      </c>
      <c r="E6290" s="6">
        <v>3.8935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</row>
    <row r="6291" ht="14" customHeight="1" spans="1:23">
      <c r="A6291" s="5">
        <v>33829</v>
      </c>
      <c r="B6291" s="6"/>
      <c r="C6291" s="6"/>
      <c r="D6291" s="6">
        <v>3.77</v>
      </c>
      <c r="E6291" s="6">
        <v>3.809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</row>
    <row r="6292" ht="14" customHeight="1" spans="1:23">
      <c r="A6292" s="5">
        <v>33830</v>
      </c>
      <c r="B6292" s="6"/>
      <c r="C6292" s="6"/>
      <c r="D6292" s="6">
        <v>3.792</v>
      </c>
      <c r="E6292" s="6">
        <v>3.8135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>
        <v>83052</v>
      </c>
      <c r="R6292" s="6">
        <v>2285</v>
      </c>
      <c r="S6292" s="6">
        <v>42519</v>
      </c>
      <c r="T6292" s="6">
        <v>67052</v>
      </c>
      <c r="U6292" s="6">
        <v>40533</v>
      </c>
      <c r="V6292" s="6">
        <v>16000</v>
      </c>
      <c r="W6292" s="6">
        <v>102</v>
      </c>
    </row>
    <row r="6293" ht="14" customHeight="1" spans="1:23">
      <c r="A6293" s="5">
        <v>33833</v>
      </c>
      <c r="B6293" s="6"/>
      <c r="C6293" s="6"/>
      <c r="D6293" s="6">
        <v>3.787</v>
      </c>
      <c r="E6293" s="6">
        <v>3.82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</row>
    <row r="6294" ht="14" customHeight="1" spans="1:23">
      <c r="A6294" s="5">
        <v>33834</v>
      </c>
      <c r="B6294" s="6"/>
      <c r="C6294" s="6"/>
      <c r="D6294" s="6">
        <v>3.777</v>
      </c>
      <c r="E6294" s="6">
        <v>3.79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</row>
    <row r="6295" ht="14" customHeight="1" spans="1:23">
      <c r="A6295" s="5">
        <v>33835</v>
      </c>
      <c r="B6295" s="6"/>
      <c r="C6295" s="6"/>
      <c r="D6295" s="6">
        <v>3.777</v>
      </c>
      <c r="E6295" s="6">
        <v>3.804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</row>
    <row r="6296" ht="14" customHeight="1" spans="1:23">
      <c r="A6296" s="5">
        <v>33836</v>
      </c>
      <c r="B6296" s="6"/>
      <c r="C6296" s="6"/>
      <c r="D6296" s="6">
        <v>3.732</v>
      </c>
      <c r="E6296" s="6">
        <v>3.729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</row>
    <row r="6297" ht="14" customHeight="1" spans="1:23">
      <c r="A6297" s="5">
        <v>33837</v>
      </c>
      <c r="B6297" s="6"/>
      <c r="C6297" s="6"/>
      <c r="D6297" s="6">
        <v>3.727</v>
      </c>
      <c r="E6297" s="6">
        <v>3.735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</row>
    <row r="6298" ht="14" customHeight="1" spans="1:23">
      <c r="A6298" s="5">
        <v>33840</v>
      </c>
      <c r="B6298" s="6"/>
      <c r="C6298" s="6"/>
      <c r="D6298" s="6">
        <v>3.717</v>
      </c>
      <c r="E6298" s="6">
        <v>3.7615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</row>
    <row r="6299" ht="14" customHeight="1" spans="1:23">
      <c r="A6299" s="5">
        <v>33841</v>
      </c>
      <c r="B6299" s="6"/>
      <c r="C6299" s="6"/>
      <c r="D6299" s="6">
        <v>3.702</v>
      </c>
      <c r="E6299" s="6">
        <v>3.7065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</row>
    <row r="6300" ht="14" customHeight="1" spans="1:23">
      <c r="A6300" s="5">
        <v>33842</v>
      </c>
      <c r="B6300" s="6"/>
      <c r="C6300" s="6"/>
      <c r="D6300" s="6">
        <v>3.67</v>
      </c>
      <c r="E6300" s="6">
        <v>3.6475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</row>
    <row r="6301" ht="14" customHeight="1" spans="1:23">
      <c r="A6301" s="5">
        <v>33843</v>
      </c>
      <c r="B6301" s="6"/>
      <c r="C6301" s="6"/>
      <c r="D6301" s="6">
        <v>3.705</v>
      </c>
      <c r="E6301" s="6">
        <v>3.695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</row>
    <row r="6302" ht="14" customHeight="1" spans="1:23">
      <c r="A6302" s="5">
        <v>33844</v>
      </c>
      <c r="B6302" s="6"/>
      <c r="C6302" s="6"/>
      <c r="D6302" s="6">
        <v>3.674</v>
      </c>
      <c r="E6302" s="6">
        <v>3.719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</row>
    <row r="6303" ht="14" customHeight="1" spans="1:23">
      <c r="A6303" s="5">
        <v>33847</v>
      </c>
      <c r="B6303" s="6"/>
      <c r="C6303" s="6"/>
      <c r="D6303" s="6">
        <v>3.73</v>
      </c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>
        <v>79526</v>
      </c>
      <c r="R6303" s="6">
        <v>-3526</v>
      </c>
      <c r="S6303" s="6">
        <v>44853</v>
      </c>
      <c r="T6303" s="6">
        <v>65696</v>
      </c>
      <c r="U6303" s="6">
        <v>34673</v>
      </c>
      <c r="V6303" s="6">
        <v>13830</v>
      </c>
      <c r="W6303" s="6">
        <v>107</v>
      </c>
    </row>
    <row r="6304" ht="14" customHeight="1" spans="1:23">
      <c r="A6304" s="5">
        <v>33848</v>
      </c>
      <c r="B6304" s="6"/>
      <c r="C6304" s="6"/>
      <c r="D6304" s="6">
        <v>3.714</v>
      </c>
      <c r="E6304" s="6">
        <v>3.752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>
        <v>273521970</v>
      </c>
      <c r="Q6304" s="6"/>
      <c r="R6304" s="6"/>
      <c r="S6304" s="6"/>
      <c r="T6304" s="6"/>
      <c r="U6304" s="6"/>
      <c r="V6304" s="6"/>
      <c r="W6304" s="6"/>
    </row>
    <row r="6305" ht="14" customHeight="1" spans="1:23">
      <c r="A6305" s="5">
        <v>33849</v>
      </c>
      <c r="B6305" s="6"/>
      <c r="C6305" s="6"/>
      <c r="D6305" s="6">
        <v>3.692</v>
      </c>
      <c r="E6305" s="6">
        <v>3.72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>
        <v>273662030</v>
      </c>
      <c r="Q6305" s="6"/>
      <c r="R6305" s="6"/>
      <c r="S6305" s="6"/>
      <c r="T6305" s="6"/>
      <c r="U6305" s="6"/>
      <c r="V6305" s="6"/>
      <c r="W6305" s="6"/>
    </row>
    <row r="6306" ht="14" customHeight="1" spans="1:23">
      <c r="A6306" s="5">
        <v>33850</v>
      </c>
      <c r="B6306" s="6"/>
      <c r="C6306" s="6"/>
      <c r="D6306" s="6">
        <v>3.723</v>
      </c>
      <c r="E6306" s="6">
        <v>3.7165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>
        <v>275244000</v>
      </c>
      <c r="Q6306" s="6"/>
      <c r="R6306" s="6"/>
      <c r="S6306" s="6"/>
      <c r="T6306" s="6"/>
      <c r="U6306" s="6"/>
      <c r="V6306" s="6"/>
      <c r="W6306" s="6"/>
    </row>
    <row r="6307" ht="14" customHeight="1" spans="1:23">
      <c r="A6307" s="5">
        <v>33851</v>
      </c>
      <c r="B6307" s="6"/>
      <c r="C6307" s="6"/>
      <c r="D6307" s="6">
        <v>3.703</v>
      </c>
      <c r="E6307" s="6">
        <v>3.7415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>
        <v>274831000</v>
      </c>
      <c r="Q6307" s="6"/>
      <c r="R6307" s="6"/>
      <c r="S6307" s="6"/>
      <c r="T6307" s="6"/>
      <c r="U6307" s="6"/>
      <c r="V6307" s="6"/>
      <c r="W6307" s="6"/>
    </row>
    <row r="6308" ht="14" customHeight="1" spans="1:23">
      <c r="A6308" s="5">
        <v>33854</v>
      </c>
      <c r="B6308" s="6"/>
      <c r="C6308" s="6"/>
      <c r="D6308" s="6"/>
      <c r="E6308" s="6">
        <v>3.7275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</row>
    <row r="6309" ht="14" customHeight="1" spans="1:23">
      <c r="A6309" s="5">
        <v>33855</v>
      </c>
      <c r="B6309" s="6"/>
      <c r="C6309" s="6"/>
      <c r="D6309" s="6">
        <v>3.711</v>
      </c>
      <c r="E6309" s="6">
        <v>3.725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>
        <v>276102030</v>
      </c>
      <c r="Q6309" s="6"/>
      <c r="R6309" s="6"/>
      <c r="S6309" s="6"/>
      <c r="T6309" s="6"/>
      <c r="U6309" s="6"/>
      <c r="V6309" s="6"/>
      <c r="W6309" s="6"/>
    </row>
    <row r="6310" ht="14" customHeight="1" spans="1:23">
      <c r="A6310" s="5">
        <v>33856</v>
      </c>
      <c r="B6310" s="6"/>
      <c r="C6310" s="6"/>
      <c r="D6310" s="6">
        <v>3.709</v>
      </c>
      <c r="E6310" s="6">
        <v>3.7475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>
        <v>276684000</v>
      </c>
      <c r="Q6310" s="6"/>
      <c r="R6310" s="6"/>
      <c r="S6310" s="6"/>
      <c r="T6310" s="6"/>
      <c r="U6310" s="6"/>
      <c r="V6310" s="6"/>
      <c r="W6310" s="6"/>
    </row>
    <row r="6311" ht="14" customHeight="1" spans="1:23">
      <c r="A6311" s="5">
        <v>33857</v>
      </c>
      <c r="B6311" s="6"/>
      <c r="C6311" s="6"/>
      <c r="D6311" s="6">
        <v>3.701</v>
      </c>
      <c r="E6311" s="6">
        <v>3.73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>
        <v>276684000</v>
      </c>
      <c r="Q6311" s="6"/>
      <c r="R6311" s="6"/>
      <c r="S6311" s="6"/>
      <c r="T6311" s="6"/>
      <c r="U6311" s="6"/>
      <c r="V6311" s="6"/>
      <c r="W6311" s="6"/>
    </row>
    <row r="6312" ht="14" customHeight="1" spans="1:23">
      <c r="A6312" s="5">
        <v>33858</v>
      </c>
      <c r="B6312" s="6"/>
      <c r="C6312" s="6"/>
      <c r="D6312" s="6">
        <v>3.679</v>
      </c>
      <c r="E6312" s="6">
        <v>3.6875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>
        <v>275785000</v>
      </c>
      <c r="Q6312" s="6"/>
      <c r="R6312" s="6"/>
      <c r="S6312" s="6"/>
      <c r="T6312" s="6"/>
      <c r="U6312" s="6"/>
      <c r="V6312" s="6"/>
      <c r="W6312" s="6"/>
    </row>
    <row r="6313" ht="14" customHeight="1" spans="1:23">
      <c r="A6313" s="5">
        <v>33861</v>
      </c>
      <c r="B6313" s="6"/>
      <c r="C6313" s="6"/>
      <c r="D6313" s="6">
        <v>3.771</v>
      </c>
      <c r="E6313" s="6">
        <v>3.7475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>
        <v>275785000</v>
      </c>
      <c r="Q6313" s="6"/>
      <c r="R6313" s="6"/>
      <c r="S6313" s="6"/>
      <c r="T6313" s="6"/>
      <c r="U6313" s="6"/>
      <c r="V6313" s="6"/>
      <c r="W6313" s="6"/>
    </row>
    <row r="6314" ht="14" customHeight="1" spans="1:23">
      <c r="A6314" s="5">
        <v>33862</v>
      </c>
      <c r="B6314" s="6"/>
      <c r="C6314" s="6"/>
      <c r="D6314" s="6">
        <v>3.806</v>
      </c>
      <c r="E6314" s="6">
        <v>3.785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>
        <v>276038030</v>
      </c>
      <c r="Q6314" s="6">
        <v>72642</v>
      </c>
      <c r="R6314" s="6">
        <v>-6884</v>
      </c>
      <c r="S6314" s="6">
        <v>38880</v>
      </c>
      <c r="T6314" s="6">
        <v>61052</v>
      </c>
      <c r="U6314" s="6">
        <v>33762</v>
      </c>
      <c r="V6314" s="6">
        <v>11590</v>
      </c>
      <c r="W6314" s="6">
        <v>94</v>
      </c>
    </row>
    <row r="6315" ht="14" customHeight="1" spans="1:23">
      <c r="A6315" s="5">
        <v>33863</v>
      </c>
      <c r="B6315" s="6"/>
      <c r="C6315" s="6"/>
      <c r="D6315" s="6">
        <v>3.821</v>
      </c>
      <c r="E6315" s="6">
        <v>3.838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>
        <v>276797000</v>
      </c>
      <c r="Q6315" s="6"/>
      <c r="R6315" s="6"/>
      <c r="S6315" s="6"/>
      <c r="T6315" s="6"/>
      <c r="U6315" s="6"/>
      <c r="V6315" s="6"/>
      <c r="W6315" s="6"/>
    </row>
    <row r="6316" ht="14" customHeight="1" spans="1:23">
      <c r="A6316" s="5">
        <v>33864</v>
      </c>
      <c r="B6316" s="6"/>
      <c r="C6316" s="6"/>
      <c r="D6316" s="6">
        <v>3.766</v>
      </c>
      <c r="E6316" s="6">
        <v>3.8275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>
        <v>276612000</v>
      </c>
      <c r="Q6316" s="6"/>
      <c r="R6316" s="6"/>
      <c r="S6316" s="6"/>
      <c r="T6316" s="6"/>
      <c r="U6316" s="6"/>
      <c r="V6316" s="6"/>
      <c r="W6316" s="6"/>
    </row>
    <row r="6317" ht="14" customHeight="1" spans="1:23">
      <c r="A6317" s="5">
        <v>33865</v>
      </c>
      <c r="B6317" s="6"/>
      <c r="C6317" s="6"/>
      <c r="D6317" s="6">
        <v>3.847</v>
      </c>
      <c r="E6317" s="6">
        <v>3.8075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>
        <v>276795000</v>
      </c>
      <c r="Q6317" s="6"/>
      <c r="R6317" s="6"/>
      <c r="S6317" s="6"/>
      <c r="T6317" s="6"/>
      <c r="U6317" s="6"/>
      <c r="V6317" s="6"/>
      <c r="W6317" s="6"/>
    </row>
    <row r="6318" ht="14" customHeight="1" spans="1:23">
      <c r="A6318" s="5">
        <v>33868</v>
      </c>
      <c r="B6318" s="6"/>
      <c r="C6318" s="6"/>
      <c r="D6318" s="6">
        <v>3.807</v>
      </c>
      <c r="E6318" s="6">
        <v>3.823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>
        <v>277275000</v>
      </c>
      <c r="Q6318" s="6"/>
      <c r="R6318" s="6"/>
      <c r="S6318" s="6"/>
      <c r="T6318" s="6"/>
      <c r="U6318" s="6"/>
      <c r="V6318" s="6"/>
      <c r="W6318" s="6"/>
    </row>
    <row r="6319" ht="14" customHeight="1" spans="1:23">
      <c r="A6319" s="5">
        <v>33869</v>
      </c>
      <c r="B6319" s="6"/>
      <c r="C6319" s="6"/>
      <c r="D6319" s="6">
        <v>3.828</v>
      </c>
      <c r="E6319" s="6">
        <v>3.791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>
        <v>278120000</v>
      </c>
      <c r="Q6319" s="6"/>
      <c r="R6319" s="6"/>
      <c r="S6319" s="6"/>
      <c r="T6319" s="6"/>
      <c r="U6319" s="6"/>
      <c r="V6319" s="6"/>
      <c r="W6319" s="6"/>
    </row>
    <row r="6320" ht="14" customHeight="1" spans="1:23">
      <c r="A6320" s="5">
        <v>33870</v>
      </c>
      <c r="B6320" s="6"/>
      <c r="C6320" s="6"/>
      <c r="D6320" s="6">
        <v>3.799</v>
      </c>
      <c r="E6320" s="6">
        <v>3.835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>
        <v>279031000</v>
      </c>
      <c r="Q6320" s="6"/>
      <c r="R6320" s="6"/>
      <c r="S6320" s="6"/>
      <c r="T6320" s="6"/>
      <c r="U6320" s="6"/>
      <c r="V6320" s="6"/>
      <c r="W6320" s="6"/>
    </row>
    <row r="6321" ht="14" customHeight="1" spans="1:23">
      <c r="A6321" s="5">
        <v>33871</v>
      </c>
      <c r="B6321" s="6"/>
      <c r="C6321" s="6"/>
      <c r="D6321" s="6">
        <v>3.814</v>
      </c>
      <c r="E6321" s="6">
        <v>3.82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>
        <v>279477000</v>
      </c>
      <c r="Q6321" s="6"/>
      <c r="R6321" s="6"/>
      <c r="S6321" s="6"/>
      <c r="T6321" s="6"/>
      <c r="U6321" s="6"/>
      <c r="V6321" s="6"/>
      <c r="W6321" s="6"/>
    </row>
    <row r="6322" ht="14" customHeight="1" spans="1:23">
      <c r="A6322" s="5">
        <v>33872</v>
      </c>
      <c r="B6322" s="6"/>
      <c r="C6322" s="6"/>
      <c r="D6322" s="6">
        <v>3.799</v>
      </c>
      <c r="E6322" s="6">
        <v>3.8215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>
        <v>278742030</v>
      </c>
      <c r="Q6322" s="6"/>
      <c r="R6322" s="6"/>
      <c r="S6322" s="6"/>
      <c r="T6322" s="6"/>
      <c r="U6322" s="6"/>
      <c r="V6322" s="6"/>
      <c r="W6322" s="6"/>
    </row>
    <row r="6323" ht="14" customHeight="1" spans="1:23">
      <c r="A6323" s="5">
        <v>33875</v>
      </c>
      <c r="B6323" s="6"/>
      <c r="C6323" s="6"/>
      <c r="D6323" s="6">
        <v>3.73</v>
      </c>
      <c r="E6323" s="6">
        <v>3.809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>
        <v>277751000</v>
      </c>
      <c r="Q6323" s="6"/>
      <c r="R6323" s="6"/>
      <c r="S6323" s="6"/>
      <c r="T6323" s="6"/>
      <c r="U6323" s="6"/>
      <c r="V6323" s="6"/>
      <c r="W6323" s="6"/>
    </row>
    <row r="6324" ht="14" customHeight="1" spans="1:23">
      <c r="A6324" s="5">
        <v>33876</v>
      </c>
      <c r="B6324" s="6"/>
      <c r="C6324" s="6"/>
      <c r="D6324" s="6">
        <v>3.748</v>
      </c>
      <c r="E6324" s="6">
        <v>3.725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>
        <v>276839000</v>
      </c>
      <c r="Q6324" s="6"/>
      <c r="R6324" s="6"/>
      <c r="S6324" s="6"/>
      <c r="T6324" s="6"/>
      <c r="U6324" s="6"/>
      <c r="V6324" s="6"/>
      <c r="W6324" s="6"/>
    </row>
    <row r="6325" ht="14" customHeight="1" spans="1:23">
      <c r="A6325" s="5">
        <v>33877</v>
      </c>
      <c r="B6325" s="6"/>
      <c r="C6325" s="6"/>
      <c r="D6325" s="6">
        <v>3.762</v>
      </c>
      <c r="E6325" s="6">
        <v>3.766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>
        <v>278575000</v>
      </c>
      <c r="Q6325" s="6">
        <v>71889</v>
      </c>
      <c r="R6325" s="6">
        <v>-753</v>
      </c>
      <c r="S6325" s="6">
        <v>38933</v>
      </c>
      <c r="T6325" s="6">
        <v>61311</v>
      </c>
      <c r="U6325" s="6">
        <v>32956</v>
      </c>
      <c r="V6325" s="6">
        <v>10578</v>
      </c>
      <c r="W6325" s="6">
        <v>95</v>
      </c>
    </row>
    <row r="6326" ht="14" customHeight="1" spans="1:23">
      <c r="A6326" s="5">
        <v>33878</v>
      </c>
      <c r="B6326" s="6"/>
      <c r="C6326" s="6"/>
      <c r="D6326" s="6">
        <v>3.737</v>
      </c>
      <c r="E6326" s="6">
        <v>3.7525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>
        <v>278475000</v>
      </c>
      <c r="Q6326" s="6"/>
      <c r="R6326" s="6"/>
      <c r="S6326" s="6"/>
      <c r="T6326" s="6"/>
      <c r="U6326" s="6"/>
      <c r="V6326" s="6"/>
      <c r="W6326" s="6"/>
    </row>
    <row r="6327" ht="14" customHeight="1" spans="1:23">
      <c r="A6327" s="5">
        <v>33879</v>
      </c>
      <c r="B6327" s="6"/>
      <c r="C6327" s="6"/>
      <c r="D6327" s="6">
        <v>3.757</v>
      </c>
      <c r="E6327" s="6">
        <v>3.7325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>
        <v>276604000</v>
      </c>
      <c r="Q6327" s="6"/>
      <c r="R6327" s="6"/>
      <c r="S6327" s="6"/>
      <c r="T6327" s="6"/>
      <c r="U6327" s="6"/>
      <c r="V6327" s="6"/>
      <c r="W6327" s="6"/>
    </row>
    <row r="6328" ht="14" customHeight="1" spans="1:23">
      <c r="A6328" s="5">
        <v>33882</v>
      </c>
      <c r="B6328" s="6"/>
      <c r="C6328" s="6"/>
      <c r="D6328" s="6">
        <v>3.772</v>
      </c>
      <c r="E6328" s="6">
        <v>3.7465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>
        <v>276201970</v>
      </c>
      <c r="Q6328" s="6"/>
      <c r="R6328" s="6"/>
      <c r="S6328" s="6"/>
      <c r="T6328" s="6"/>
      <c r="U6328" s="6"/>
      <c r="V6328" s="6"/>
      <c r="W6328" s="6"/>
    </row>
    <row r="6329" ht="14" customHeight="1" spans="1:23">
      <c r="A6329" s="5">
        <v>33883</v>
      </c>
      <c r="B6329" s="6"/>
      <c r="C6329" s="6"/>
      <c r="D6329" s="6">
        <v>3.755</v>
      </c>
      <c r="E6329" s="6">
        <v>3.7585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>
        <v>277257970</v>
      </c>
      <c r="Q6329" s="6">
        <v>71249</v>
      </c>
      <c r="R6329" s="6">
        <v>-640</v>
      </c>
      <c r="S6329" s="6">
        <v>38527</v>
      </c>
      <c r="T6329" s="6">
        <v>60393</v>
      </c>
      <c r="U6329" s="6">
        <v>32722</v>
      </c>
      <c r="V6329" s="6">
        <v>10856</v>
      </c>
      <c r="W6329" s="6">
        <v>94</v>
      </c>
    </row>
    <row r="6330" ht="14" customHeight="1" spans="1:23">
      <c r="A6330" s="5">
        <v>33884</v>
      </c>
      <c r="B6330" s="6"/>
      <c r="C6330" s="6"/>
      <c r="D6330" s="6">
        <v>3.745</v>
      </c>
      <c r="E6330" s="6">
        <v>3.7515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>
        <v>276732000</v>
      </c>
      <c r="Q6330" s="6"/>
      <c r="R6330" s="6"/>
      <c r="S6330" s="6"/>
      <c r="T6330" s="6"/>
      <c r="U6330" s="6"/>
      <c r="V6330" s="6"/>
      <c r="W6330" s="6"/>
    </row>
    <row r="6331" ht="14" customHeight="1" spans="1:23">
      <c r="A6331" s="5">
        <v>33885</v>
      </c>
      <c r="B6331" s="6"/>
      <c r="C6331" s="6"/>
      <c r="D6331" s="6">
        <v>3.753</v>
      </c>
      <c r="E6331" s="6">
        <v>3.7335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>
        <v>277416000</v>
      </c>
      <c r="Q6331" s="6"/>
      <c r="R6331" s="6"/>
      <c r="S6331" s="6"/>
      <c r="T6331" s="6"/>
      <c r="U6331" s="6"/>
      <c r="V6331" s="6"/>
      <c r="W6331" s="6"/>
    </row>
    <row r="6332" ht="14" customHeight="1" spans="1:23">
      <c r="A6332" s="5">
        <v>33886</v>
      </c>
      <c r="B6332" s="6"/>
      <c r="C6332" s="6"/>
      <c r="D6332" s="6">
        <v>3.778</v>
      </c>
      <c r="E6332" s="6">
        <v>3.7455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>
        <v>277416000</v>
      </c>
      <c r="Q6332" s="6"/>
      <c r="R6332" s="6"/>
      <c r="S6332" s="6"/>
      <c r="T6332" s="6"/>
      <c r="U6332" s="6"/>
      <c r="V6332" s="6"/>
      <c r="W6332" s="6"/>
    </row>
    <row r="6333" ht="14" customHeight="1" spans="1:23">
      <c r="A6333" s="5">
        <v>33889</v>
      </c>
      <c r="B6333" s="6"/>
      <c r="C6333" s="6"/>
      <c r="D6333" s="6">
        <v>3.752</v>
      </c>
      <c r="E6333" s="6">
        <v>3.744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>
        <v>277416000</v>
      </c>
      <c r="Q6333" s="6"/>
      <c r="R6333" s="6"/>
      <c r="S6333" s="6"/>
      <c r="T6333" s="6"/>
      <c r="U6333" s="6"/>
      <c r="V6333" s="6"/>
      <c r="W6333" s="6"/>
    </row>
    <row r="6334" ht="14" customHeight="1" spans="1:23">
      <c r="A6334" s="5">
        <v>33890</v>
      </c>
      <c r="B6334" s="6"/>
      <c r="C6334" s="6"/>
      <c r="D6334" s="6">
        <v>3.715</v>
      </c>
      <c r="E6334" s="6">
        <v>3.7175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>
        <v>276641000</v>
      </c>
      <c r="Q6334" s="6">
        <v>70054</v>
      </c>
      <c r="R6334" s="6">
        <v>-1195</v>
      </c>
      <c r="S6334" s="6">
        <v>36408</v>
      </c>
      <c r="T6334" s="6">
        <v>58210</v>
      </c>
      <c r="U6334" s="6">
        <v>33646</v>
      </c>
      <c r="V6334" s="6">
        <v>11844</v>
      </c>
      <c r="W6334" s="6">
        <v>96</v>
      </c>
    </row>
    <row r="6335" ht="14" customHeight="1" spans="1:23">
      <c r="A6335" s="5">
        <v>33891</v>
      </c>
      <c r="B6335" s="6"/>
      <c r="C6335" s="6"/>
      <c r="D6335" s="6">
        <v>3.707</v>
      </c>
      <c r="E6335" s="6">
        <v>3.705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>
        <v>277902030</v>
      </c>
      <c r="Q6335" s="6"/>
      <c r="R6335" s="6"/>
      <c r="S6335" s="6"/>
      <c r="T6335" s="6"/>
      <c r="U6335" s="6"/>
      <c r="V6335" s="6"/>
      <c r="W6335" s="6"/>
    </row>
    <row r="6336" ht="14" customHeight="1" spans="1:23">
      <c r="A6336" s="5">
        <v>33892</v>
      </c>
      <c r="B6336" s="6"/>
      <c r="C6336" s="6"/>
      <c r="D6336" s="6">
        <v>3.702</v>
      </c>
      <c r="E6336" s="6">
        <v>3.725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>
        <v>277902030</v>
      </c>
      <c r="Q6336" s="6"/>
      <c r="R6336" s="6"/>
      <c r="S6336" s="6"/>
      <c r="T6336" s="6"/>
      <c r="U6336" s="6"/>
      <c r="V6336" s="6"/>
      <c r="W6336" s="6"/>
    </row>
    <row r="6337" ht="14" customHeight="1" spans="1:23">
      <c r="A6337" s="5">
        <v>33893</v>
      </c>
      <c r="B6337" s="6"/>
      <c r="C6337" s="6"/>
      <c r="D6337" s="6">
        <v>3.722</v>
      </c>
      <c r="E6337" s="6">
        <v>3.71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>
        <v>277902030</v>
      </c>
      <c r="Q6337" s="6"/>
      <c r="R6337" s="6"/>
      <c r="S6337" s="6"/>
      <c r="T6337" s="6"/>
      <c r="U6337" s="6"/>
      <c r="V6337" s="6"/>
      <c r="W6337" s="6"/>
    </row>
    <row r="6338" ht="14" customHeight="1" spans="1:23">
      <c r="A6338" s="5">
        <v>33896</v>
      </c>
      <c r="B6338" s="6"/>
      <c r="C6338" s="6"/>
      <c r="D6338" s="6">
        <v>3.733</v>
      </c>
      <c r="E6338" s="6">
        <v>3.7225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>
        <v>277902030</v>
      </c>
      <c r="Q6338" s="6"/>
      <c r="R6338" s="6"/>
      <c r="S6338" s="6"/>
      <c r="T6338" s="6"/>
      <c r="U6338" s="6"/>
      <c r="V6338" s="6"/>
      <c r="W6338" s="6"/>
    </row>
    <row r="6339" ht="14" customHeight="1" spans="1:23">
      <c r="A6339" s="5">
        <v>33897</v>
      </c>
      <c r="B6339" s="6"/>
      <c r="C6339" s="6"/>
      <c r="D6339" s="6">
        <v>3.793</v>
      </c>
      <c r="E6339" s="6">
        <v>3.74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>
        <v>278486030</v>
      </c>
      <c r="Q6339" s="6">
        <v>73618</v>
      </c>
      <c r="R6339" s="6">
        <v>3564</v>
      </c>
      <c r="S6339" s="6">
        <v>38399</v>
      </c>
      <c r="T6339" s="6">
        <v>62134</v>
      </c>
      <c r="U6339" s="6">
        <v>35219</v>
      </c>
      <c r="V6339" s="6">
        <v>11484</v>
      </c>
      <c r="W6339" s="6">
        <v>95</v>
      </c>
    </row>
    <row r="6340" ht="14" customHeight="1" spans="1:23">
      <c r="A6340" s="5">
        <v>33898</v>
      </c>
      <c r="B6340" s="6"/>
      <c r="C6340" s="6"/>
      <c r="D6340" s="6">
        <v>3.805</v>
      </c>
      <c r="E6340" s="6">
        <v>3.8135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>
        <v>278485000</v>
      </c>
      <c r="Q6340" s="6"/>
      <c r="R6340" s="6"/>
      <c r="S6340" s="6"/>
      <c r="T6340" s="6"/>
      <c r="U6340" s="6"/>
      <c r="V6340" s="6"/>
      <c r="W6340" s="6"/>
    </row>
    <row r="6341" ht="14" customHeight="1" spans="1:23">
      <c r="A6341" s="5">
        <v>33899</v>
      </c>
      <c r="B6341" s="6"/>
      <c r="C6341" s="6"/>
      <c r="D6341" s="6">
        <v>3.795</v>
      </c>
      <c r="E6341" s="6">
        <v>3.8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>
        <v>278812000</v>
      </c>
      <c r="Q6341" s="6"/>
      <c r="R6341" s="6"/>
      <c r="S6341" s="6"/>
      <c r="T6341" s="6"/>
      <c r="U6341" s="6"/>
      <c r="V6341" s="6"/>
      <c r="W6341" s="6"/>
    </row>
    <row r="6342" ht="14" customHeight="1" spans="1:23">
      <c r="A6342" s="5">
        <v>33900</v>
      </c>
      <c r="B6342" s="6"/>
      <c r="C6342" s="6"/>
      <c r="D6342" s="6">
        <v>3.782</v>
      </c>
      <c r="E6342" s="6">
        <v>3.799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>
        <v>278721970</v>
      </c>
      <c r="Q6342" s="6"/>
      <c r="R6342" s="6"/>
      <c r="S6342" s="6"/>
      <c r="T6342" s="6"/>
      <c r="U6342" s="6"/>
      <c r="V6342" s="6"/>
      <c r="W6342" s="6"/>
    </row>
    <row r="6343" ht="14" customHeight="1" spans="1:23">
      <c r="A6343" s="5">
        <v>33903</v>
      </c>
      <c r="B6343" s="6"/>
      <c r="C6343" s="6"/>
      <c r="D6343" s="6">
        <v>3.757</v>
      </c>
      <c r="E6343" s="6">
        <v>3.7525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>
        <v>278576000</v>
      </c>
      <c r="Q6343" s="6"/>
      <c r="R6343" s="6"/>
      <c r="S6343" s="6"/>
      <c r="T6343" s="6"/>
      <c r="U6343" s="6"/>
      <c r="V6343" s="6"/>
      <c r="W6343" s="6"/>
    </row>
    <row r="6344" ht="14" customHeight="1" spans="1:23">
      <c r="A6344" s="5">
        <v>33904</v>
      </c>
      <c r="B6344" s="6"/>
      <c r="C6344" s="6"/>
      <c r="D6344" s="6">
        <v>3.752</v>
      </c>
      <c r="E6344" s="6">
        <v>3.75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>
        <v>278576000</v>
      </c>
      <c r="Q6344" s="6">
        <v>73045</v>
      </c>
      <c r="R6344" s="6">
        <v>-573</v>
      </c>
      <c r="S6344" s="6">
        <v>38556</v>
      </c>
      <c r="T6344" s="6">
        <v>62499</v>
      </c>
      <c r="U6344" s="6">
        <v>34489</v>
      </c>
      <c r="V6344" s="6">
        <v>10546</v>
      </c>
      <c r="W6344" s="6">
        <v>89</v>
      </c>
    </row>
    <row r="6345" ht="14" customHeight="1" spans="1:23">
      <c r="A6345" s="5">
        <v>33905</v>
      </c>
      <c r="B6345" s="6"/>
      <c r="C6345" s="6"/>
      <c r="D6345" s="6">
        <v>3.77</v>
      </c>
      <c r="E6345" s="6">
        <v>3.765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>
        <v>278526030</v>
      </c>
      <c r="Q6345" s="6"/>
      <c r="R6345" s="6"/>
      <c r="S6345" s="6"/>
      <c r="T6345" s="6"/>
      <c r="U6345" s="6"/>
      <c r="V6345" s="6"/>
      <c r="W6345" s="6"/>
    </row>
    <row r="6346" ht="14" customHeight="1" spans="1:23">
      <c r="A6346" s="5">
        <v>33906</v>
      </c>
      <c r="B6346" s="6"/>
      <c r="C6346" s="6"/>
      <c r="D6346" s="6">
        <v>3.765</v>
      </c>
      <c r="E6346" s="6">
        <v>3.7665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>
        <v>278526030</v>
      </c>
      <c r="Q6346" s="6"/>
      <c r="R6346" s="6"/>
      <c r="S6346" s="6"/>
      <c r="T6346" s="6"/>
      <c r="U6346" s="6"/>
      <c r="V6346" s="6"/>
      <c r="W6346" s="6"/>
    </row>
    <row r="6347" ht="14" customHeight="1" spans="1:23">
      <c r="A6347" s="5">
        <v>33907</v>
      </c>
      <c r="B6347" s="6"/>
      <c r="C6347" s="6"/>
      <c r="D6347" s="6">
        <v>3.762</v>
      </c>
      <c r="E6347" s="6">
        <v>3.764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>
        <v>278526030</v>
      </c>
      <c r="Q6347" s="6"/>
      <c r="R6347" s="6"/>
      <c r="S6347" s="6"/>
      <c r="T6347" s="6"/>
      <c r="U6347" s="6"/>
      <c r="V6347" s="6"/>
      <c r="W6347" s="6"/>
    </row>
    <row r="6348" ht="14" customHeight="1" spans="1:23">
      <c r="A6348" s="5">
        <v>33910</v>
      </c>
      <c r="B6348" s="6"/>
      <c r="C6348" s="6"/>
      <c r="D6348" s="6">
        <v>3.792</v>
      </c>
      <c r="E6348" s="6">
        <v>3.7565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>
        <v>278964000</v>
      </c>
      <c r="Q6348" s="6"/>
      <c r="R6348" s="6"/>
      <c r="S6348" s="6"/>
      <c r="T6348" s="6"/>
      <c r="U6348" s="6"/>
      <c r="V6348" s="6"/>
      <c r="W6348" s="6"/>
    </row>
    <row r="6349" ht="14" customHeight="1" spans="1:23">
      <c r="A6349" s="5">
        <v>33911</v>
      </c>
      <c r="B6349" s="6"/>
      <c r="C6349" s="6"/>
      <c r="D6349" s="6">
        <v>3.782</v>
      </c>
      <c r="E6349" s="6">
        <v>3.793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>
        <v>279564000</v>
      </c>
      <c r="Q6349" s="6">
        <v>73513</v>
      </c>
      <c r="R6349" s="6">
        <v>468</v>
      </c>
      <c r="S6349" s="6">
        <v>38141</v>
      </c>
      <c r="T6349" s="6">
        <v>63647</v>
      </c>
      <c r="U6349" s="6">
        <v>35372</v>
      </c>
      <c r="V6349" s="6">
        <v>9866</v>
      </c>
      <c r="W6349" s="6">
        <v>92</v>
      </c>
    </row>
    <row r="6350" ht="14" customHeight="1" spans="1:23">
      <c r="A6350" s="5">
        <v>33912</v>
      </c>
      <c r="B6350" s="6"/>
      <c r="C6350" s="6"/>
      <c r="D6350" s="6">
        <v>3.847</v>
      </c>
      <c r="E6350" s="6">
        <v>3.795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>
        <v>279909000</v>
      </c>
      <c r="Q6350" s="6"/>
      <c r="R6350" s="6"/>
      <c r="S6350" s="6"/>
      <c r="T6350" s="6"/>
      <c r="U6350" s="6"/>
      <c r="V6350" s="6"/>
      <c r="W6350" s="6"/>
    </row>
    <row r="6351" ht="14" customHeight="1" spans="1:23">
      <c r="A6351" s="5">
        <v>33913</v>
      </c>
      <c r="B6351" s="6"/>
      <c r="C6351" s="6"/>
      <c r="D6351" s="6">
        <v>3.935</v>
      </c>
      <c r="E6351" s="6">
        <v>3.8725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>
        <v>279909000</v>
      </c>
      <c r="Q6351" s="6"/>
      <c r="R6351" s="6"/>
      <c r="S6351" s="6"/>
      <c r="T6351" s="6"/>
      <c r="U6351" s="6"/>
      <c r="V6351" s="6"/>
      <c r="W6351" s="6"/>
    </row>
    <row r="6352" ht="14" customHeight="1" spans="1:23">
      <c r="A6352" s="5">
        <v>33914</v>
      </c>
      <c r="B6352" s="6"/>
      <c r="C6352" s="6"/>
      <c r="D6352" s="6">
        <v>3.88</v>
      </c>
      <c r="E6352" s="6">
        <v>3.9075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>
        <v>279909000</v>
      </c>
      <c r="Q6352" s="6"/>
      <c r="R6352" s="6"/>
      <c r="S6352" s="6"/>
      <c r="T6352" s="6"/>
      <c r="U6352" s="6"/>
      <c r="V6352" s="6"/>
      <c r="W6352" s="6"/>
    </row>
    <row r="6353" ht="14" customHeight="1" spans="1:23">
      <c r="A6353" s="5">
        <v>33917</v>
      </c>
      <c r="B6353" s="6"/>
      <c r="C6353" s="6"/>
      <c r="D6353" s="6">
        <v>3.702</v>
      </c>
      <c r="E6353" s="6">
        <v>3.8585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>
        <v>278812000</v>
      </c>
      <c r="Q6353" s="6"/>
      <c r="R6353" s="6"/>
      <c r="S6353" s="6"/>
      <c r="T6353" s="6"/>
      <c r="U6353" s="6"/>
      <c r="V6353" s="6"/>
      <c r="W6353" s="6"/>
    </row>
    <row r="6354" ht="14" customHeight="1" spans="1:23">
      <c r="A6354" s="5">
        <v>33918</v>
      </c>
      <c r="B6354" s="6"/>
      <c r="C6354" s="6"/>
      <c r="D6354" s="6">
        <v>3.645</v>
      </c>
      <c r="E6354" s="6">
        <v>3.713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>
        <v>279387000</v>
      </c>
      <c r="Q6354" s="6">
        <v>80667</v>
      </c>
      <c r="R6354" s="6">
        <v>7154</v>
      </c>
      <c r="S6354" s="6">
        <v>41414</v>
      </c>
      <c r="T6354" s="6">
        <v>66079</v>
      </c>
      <c r="U6354" s="6">
        <v>39253</v>
      </c>
      <c r="V6354" s="6">
        <v>14588</v>
      </c>
      <c r="W6354" s="6">
        <v>95</v>
      </c>
    </row>
    <row r="6355" ht="14" customHeight="1" spans="1:23">
      <c r="A6355" s="5">
        <v>33919</v>
      </c>
      <c r="B6355" s="6"/>
      <c r="C6355" s="6"/>
      <c r="D6355" s="6">
        <v>3.67</v>
      </c>
      <c r="E6355" s="6">
        <v>3.6875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>
        <v>279709000</v>
      </c>
      <c r="Q6355" s="6"/>
      <c r="R6355" s="6"/>
      <c r="S6355" s="6"/>
      <c r="T6355" s="6"/>
      <c r="U6355" s="6"/>
      <c r="V6355" s="6"/>
      <c r="W6355" s="6"/>
    </row>
    <row r="6356" ht="14" customHeight="1" spans="1:23">
      <c r="A6356" s="5">
        <v>33920</v>
      </c>
      <c r="B6356" s="6"/>
      <c r="C6356" s="6"/>
      <c r="D6356" s="6">
        <v>3.778</v>
      </c>
      <c r="E6356" s="6">
        <v>3.6875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>
        <v>280185000</v>
      </c>
      <c r="Q6356" s="6"/>
      <c r="R6356" s="6"/>
      <c r="S6356" s="6"/>
      <c r="T6356" s="6"/>
      <c r="U6356" s="6"/>
      <c r="V6356" s="6"/>
      <c r="W6356" s="6"/>
    </row>
    <row r="6357" ht="14" customHeight="1" spans="1:23">
      <c r="A6357" s="5">
        <v>33921</v>
      </c>
      <c r="B6357" s="6"/>
      <c r="C6357" s="6"/>
      <c r="D6357" s="6">
        <v>3.75</v>
      </c>
      <c r="E6357" s="6">
        <v>3.7985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>
        <v>280758030</v>
      </c>
      <c r="Q6357" s="6"/>
      <c r="R6357" s="6"/>
      <c r="S6357" s="6"/>
      <c r="T6357" s="6"/>
      <c r="U6357" s="6"/>
      <c r="V6357" s="6"/>
      <c r="W6357" s="6"/>
    </row>
    <row r="6358" ht="14" customHeight="1" spans="1:23">
      <c r="A6358" s="5">
        <v>33924</v>
      </c>
      <c r="B6358" s="6"/>
      <c r="C6358" s="6"/>
      <c r="D6358" s="6">
        <v>3.752</v>
      </c>
      <c r="E6358" s="6">
        <v>3.762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>
        <v>280758030</v>
      </c>
      <c r="Q6358" s="6"/>
      <c r="R6358" s="6"/>
      <c r="S6358" s="6"/>
      <c r="T6358" s="6"/>
      <c r="U6358" s="6"/>
      <c r="V6358" s="6"/>
      <c r="W6358" s="6"/>
    </row>
    <row r="6359" ht="14" customHeight="1" spans="1:23">
      <c r="A6359" s="5">
        <v>33925</v>
      </c>
      <c r="B6359" s="6"/>
      <c r="C6359" s="6"/>
      <c r="D6359" s="6">
        <v>3.758</v>
      </c>
      <c r="E6359" s="6">
        <v>3.7565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>
        <v>280622030</v>
      </c>
      <c r="Q6359" s="6">
        <v>76501</v>
      </c>
      <c r="R6359" s="6">
        <v>-4166</v>
      </c>
      <c r="S6359" s="6">
        <v>39912</v>
      </c>
      <c r="T6359" s="6">
        <v>63871</v>
      </c>
      <c r="U6359" s="6">
        <v>36589</v>
      </c>
      <c r="V6359" s="6">
        <v>12630</v>
      </c>
      <c r="W6359" s="6">
        <v>84</v>
      </c>
    </row>
    <row r="6360" ht="14" customHeight="1" spans="1:23">
      <c r="A6360" s="5">
        <v>33926</v>
      </c>
      <c r="B6360" s="6"/>
      <c r="C6360" s="6"/>
      <c r="D6360" s="6">
        <v>3.763</v>
      </c>
      <c r="E6360" s="6">
        <v>3.7675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>
        <v>282006030</v>
      </c>
      <c r="Q6360" s="6"/>
      <c r="R6360" s="6"/>
      <c r="S6360" s="6"/>
      <c r="T6360" s="6"/>
      <c r="U6360" s="6"/>
      <c r="V6360" s="6"/>
      <c r="W6360" s="6"/>
    </row>
    <row r="6361" ht="14" customHeight="1" spans="1:23">
      <c r="A6361" s="5">
        <v>33927</v>
      </c>
      <c r="B6361" s="6"/>
      <c r="C6361" s="6"/>
      <c r="D6361" s="6">
        <v>3.763</v>
      </c>
      <c r="E6361" s="6">
        <v>3.749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>
        <v>282022030</v>
      </c>
      <c r="Q6361" s="6"/>
      <c r="R6361" s="6"/>
      <c r="S6361" s="6"/>
      <c r="T6361" s="6"/>
      <c r="U6361" s="6"/>
      <c r="V6361" s="6"/>
      <c r="W6361" s="6"/>
    </row>
    <row r="6362" ht="14" customHeight="1" spans="1:23">
      <c r="A6362" s="5">
        <v>33928</v>
      </c>
      <c r="B6362" s="6"/>
      <c r="C6362" s="6"/>
      <c r="D6362" s="6">
        <v>3.757</v>
      </c>
      <c r="E6362" s="6">
        <v>3.7725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>
        <v>282022030</v>
      </c>
      <c r="Q6362" s="6"/>
      <c r="R6362" s="6"/>
      <c r="S6362" s="6"/>
      <c r="T6362" s="6"/>
      <c r="U6362" s="6"/>
      <c r="V6362" s="6"/>
      <c r="W6362" s="6"/>
    </row>
    <row r="6363" ht="14" customHeight="1" spans="1:23">
      <c r="A6363" s="5">
        <v>33931</v>
      </c>
      <c r="B6363" s="6"/>
      <c r="C6363" s="6"/>
      <c r="D6363" s="6">
        <v>3.747</v>
      </c>
      <c r="E6363" s="6">
        <v>3.752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>
        <v>281301000</v>
      </c>
      <c r="Q6363" s="6"/>
      <c r="R6363" s="6"/>
      <c r="S6363" s="6"/>
      <c r="T6363" s="6"/>
      <c r="U6363" s="6"/>
      <c r="V6363" s="6"/>
      <c r="W6363" s="6"/>
    </row>
    <row r="6364" ht="14" customHeight="1" spans="1:23">
      <c r="A6364" s="5">
        <v>33932</v>
      </c>
      <c r="B6364" s="6"/>
      <c r="C6364" s="6"/>
      <c r="D6364" s="6">
        <v>3.747</v>
      </c>
      <c r="E6364" s="6">
        <v>3.7575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>
        <v>280419000</v>
      </c>
      <c r="Q6364" s="6">
        <v>75530</v>
      </c>
      <c r="R6364" s="6">
        <v>-971</v>
      </c>
      <c r="S6364" s="6">
        <v>40268</v>
      </c>
      <c r="T6364" s="6">
        <v>63306</v>
      </c>
      <c r="U6364" s="6">
        <v>35262</v>
      </c>
      <c r="V6364" s="6">
        <v>12224</v>
      </c>
      <c r="W6364" s="6">
        <v>84</v>
      </c>
    </row>
    <row r="6365" ht="14" customHeight="1" spans="1:23">
      <c r="A6365" s="5">
        <v>33933</v>
      </c>
      <c r="B6365" s="6"/>
      <c r="C6365" s="6"/>
      <c r="D6365" s="6">
        <v>3.747</v>
      </c>
      <c r="E6365" s="6">
        <v>3.76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>
        <v>280419000</v>
      </c>
      <c r="Q6365" s="6"/>
      <c r="R6365" s="6"/>
      <c r="S6365" s="6"/>
      <c r="T6365" s="6"/>
      <c r="U6365" s="6"/>
      <c r="V6365" s="6"/>
      <c r="W6365" s="6"/>
    </row>
    <row r="6366" ht="14" customHeight="1" spans="1:23">
      <c r="A6366" s="5">
        <v>33934</v>
      </c>
      <c r="B6366" s="6"/>
      <c r="C6366" s="6"/>
      <c r="D6366" s="6"/>
      <c r="E6366" s="6">
        <v>3.7625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</row>
    <row r="6367" ht="14" customHeight="1" spans="1:23">
      <c r="A6367" s="5">
        <v>33935</v>
      </c>
      <c r="B6367" s="6"/>
      <c r="C6367" s="6"/>
      <c r="D6367" s="6">
        <v>3.715</v>
      </c>
      <c r="E6367" s="6">
        <v>3.75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>
        <v>280712000</v>
      </c>
      <c r="Q6367" s="6"/>
      <c r="R6367" s="6"/>
      <c r="S6367" s="6"/>
      <c r="T6367" s="6"/>
      <c r="U6367" s="6"/>
      <c r="V6367" s="6"/>
      <c r="W6367" s="6"/>
    </row>
    <row r="6368" ht="14" customHeight="1" spans="1:23">
      <c r="A6368" s="5">
        <v>33938</v>
      </c>
      <c r="B6368" s="6"/>
      <c r="C6368" s="6"/>
      <c r="D6368" s="6">
        <v>3.731</v>
      </c>
      <c r="E6368" s="6">
        <v>3.7325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>
        <v>280712000</v>
      </c>
      <c r="Q6368" s="6"/>
      <c r="R6368" s="6"/>
      <c r="S6368" s="6"/>
      <c r="T6368" s="6"/>
      <c r="U6368" s="6"/>
      <c r="V6368" s="6"/>
      <c r="W6368" s="6"/>
    </row>
    <row r="6369" ht="14" customHeight="1" spans="1:23">
      <c r="A6369" s="5">
        <v>33939</v>
      </c>
      <c r="B6369" s="6"/>
      <c r="C6369" s="6"/>
      <c r="D6369" s="6">
        <v>3.73</v>
      </c>
      <c r="E6369" s="6">
        <v>3.76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>
        <v>280712000</v>
      </c>
      <c r="Q6369" s="6">
        <v>71438</v>
      </c>
      <c r="R6369" s="6">
        <v>-4092</v>
      </c>
      <c r="S6369" s="6">
        <v>38932</v>
      </c>
      <c r="T6369" s="6">
        <v>61037</v>
      </c>
      <c r="U6369" s="6">
        <v>32506</v>
      </c>
      <c r="V6369" s="6">
        <v>10401</v>
      </c>
      <c r="W6369" s="6">
        <v>88</v>
      </c>
    </row>
    <row r="6370" ht="14" customHeight="1" spans="1:23">
      <c r="A6370" s="5">
        <v>33940</v>
      </c>
      <c r="B6370" s="6"/>
      <c r="C6370" s="6"/>
      <c r="D6370" s="6">
        <v>3.733</v>
      </c>
      <c r="E6370" s="6">
        <v>3.7575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>
        <v>280599000</v>
      </c>
      <c r="Q6370" s="6"/>
      <c r="R6370" s="6"/>
      <c r="S6370" s="6"/>
      <c r="T6370" s="6"/>
      <c r="U6370" s="6"/>
      <c r="V6370" s="6"/>
      <c r="W6370" s="6"/>
    </row>
    <row r="6371" ht="14" customHeight="1" spans="1:23">
      <c r="A6371" s="5">
        <v>33941</v>
      </c>
      <c r="B6371" s="6"/>
      <c r="C6371" s="6"/>
      <c r="D6371" s="6">
        <v>3.745</v>
      </c>
      <c r="E6371" s="6">
        <v>3.759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>
        <v>281637000</v>
      </c>
      <c r="Q6371" s="6"/>
      <c r="R6371" s="6"/>
      <c r="S6371" s="6"/>
      <c r="T6371" s="6"/>
      <c r="U6371" s="6"/>
      <c r="V6371" s="6"/>
      <c r="W6371" s="6"/>
    </row>
    <row r="6372" ht="14" customHeight="1" spans="1:23">
      <c r="A6372" s="5">
        <v>33942</v>
      </c>
      <c r="B6372" s="6"/>
      <c r="C6372" s="6"/>
      <c r="D6372" s="6">
        <v>3.745</v>
      </c>
      <c r="E6372" s="6">
        <v>3.7625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>
        <v>282733000</v>
      </c>
      <c r="Q6372" s="6"/>
      <c r="R6372" s="6"/>
      <c r="S6372" s="6"/>
      <c r="T6372" s="6"/>
      <c r="U6372" s="6"/>
      <c r="V6372" s="6"/>
      <c r="W6372" s="6"/>
    </row>
    <row r="6373" ht="14" customHeight="1" spans="1:23">
      <c r="A6373" s="5">
        <v>33945</v>
      </c>
      <c r="B6373" s="6"/>
      <c r="C6373" s="6"/>
      <c r="D6373" s="6">
        <v>3.753</v>
      </c>
      <c r="E6373" s="6">
        <v>3.7585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>
        <v>282733000</v>
      </c>
      <c r="Q6373" s="6"/>
      <c r="R6373" s="6"/>
      <c r="S6373" s="6"/>
      <c r="T6373" s="6"/>
      <c r="U6373" s="6"/>
      <c r="V6373" s="6"/>
      <c r="W6373" s="6"/>
    </row>
    <row r="6374" ht="14" customHeight="1" spans="1:23">
      <c r="A6374" s="5">
        <v>33946</v>
      </c>
      <c r="B6374" s="6"/>
      <c r="C6374" s="6"/>
      <c r="D6374" s="6">
        <v>3.739</v>
      </c>
      <c r="E6374" s="6">
        <v>3.7585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>
        <v>283287000</v>
      </c>
      <c r="Q6374" s="6">
        <v>70866</v>
      </c>
      <c r="R6374" s="6">
        <v>-572</v>
      </c>
      <c r="S6374" s="6">
        <v>37933</v>
      </c>
      <c r="T6374" s="6">
        <v>60860</v>
      </c>
      <c r="U6374" s="6">
        <v>32933</v>
      </c>
      <c r="V6374" s="6">
        <v>10006</v>
      </c>
      <c r="W6374" s="6">
        <v>85</v>
      </c>
    </row>
    <row r="6375" ht="14" customHeight="1" spans="1:23">
      <c r="A6375" s="5">
        <v>33947</v>
      </c>
      <c r="B6375" s="6"/>
      <c r="C6375" s="6"/>
      <c r="D6375" s="6">
        <v>3.688</v>
      </c>
      <c r="E6375" s="6">
        <v>3.714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>
        <v>283588000</v>
      </c>
      <c r="Q6375" s="6"/>
      <c r="R6375" s="6"/>
      <c r="S6375" s="6"/>
      <c r="T6375" s="6"/>
      <c r="U6375" s="6"/>
      <c r="V6375" s="6"/>
      <c r="W6375" s="6"/>
    </row>
    <row r="6376" ht="14" customHeight="1" spans="1:23">
      <c r="A6376" s="5">
        <v>33948</v>
      </c>
      <c r="B6376" s="6"/>
      <c r="C6376" s="6"/>
      <c r="D6376" s="6">
        <v>3.71</v>
      </c>
      <c r="E6376" s="6">
        <v>3.705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>
        <v>283588000</v>
      </c>
      <c r="Q6376" s="6"/>
      <c r="R6376" s="6"/>
      <c r="S6376" s="6"/>
      <c r="T6376" s="6"/>
      <c r="U6376" s="6"/>
      <c r="V6376" s="6"/>
      <c r="W6376" s="6"/>
    </row>
    <row r="6377" ht="14" customHeight="1" spans="1:23">
      <c r="A6377" s="5">
        <v>33949</v>
      </c>
      <c r="B6377" s="6"/>
      <c r="C6377" s="6"/>
      <c r="D6377" s="6">
        <v>3.707</v>
      </c>
      <c r="E6377" s="6">
        <v>3.724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>
        <v>281780000</v>
      </c>
      <c r="Q6377" s="6"/>
      <c r="R6377" s="6"/>
      <c r="S6377" s="6"/>
      <c r="T6377" s="6"/>
      <c r="U6377" s="6"/>
      <c r="V6377" s="6"/>
      <c r="W6377" s="6"/>
    </row>
    <row r="6378" ht="14" customHeight="1" spans="1:23">
      <c r="A6378" s="5">
        <v>33952</v>
      </c>
      <c r="B6378" s="6"/>
      <c r="C6378" s="6"/>
      <c r="D6378" s="6">
        <v>3.704</v>
      </c>
      <c r="E6378" s="6">
        <v>3.7275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>
        <v>281743000</v>
      </c>
      <c r="Q6378" s="6"/>
      <c r="R6378" s="6"/>
      <c r="S6378" s="6"/>
      <c r="T6378" s="6"/>
      <c r="U6378" s="6"/>
      <c r="V6378" s="6"/>
      <c r="W6378" s="6"/>
    </row>
    <row r="6379" ht="14" customHeight="1" spans="1:23">
      <c r="A6379" s="5">
        <v>33953</v>
      </c>
      <c r="B6379" s="6"/>
      <c r="C6379" s="6"/>
      <c r="D6379" s="6">
        <v>3.691</v>
      </c>
      <c r="E6379" s="6">
        <v>3.7165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>
        <v>281387000</v>
      </c>
      <c r="Q6379" s="6">
        <v>71331</v>
      </c>
      <c r="R6379" s="6">
        <v>465</v>
      </c>
      <c r="S6379" s="6">
        <v>38702</v>
      </c>
      <c r="T6379" s="6">
        <v>60897</v>
      </c>
      <c r="U6379" s="6">
        <v>32629</v>
      </c>
      <c r="V6379" s="6">
        <v>10434</v>
      </c>
      <c r="W6379" s="6">
        <v>90</v>
      </c>
    </row>
    <row r="6380" ht="14" customHeight="1" spans="1:23">
      <c r="A6380" s="5">
        <v>33954</v>
      </c>
      <c r="B6380" s="6"/>
      <c r="C6380" s="6"/>
      <c r="D6380" s="6">
        <v>3.73</v>
      </c>
      <c r="E6380" s="6">
        <v>3.714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>
        <v>281676000</v>
      </c>
      <c r="Q6380" s="6"/>
      <c r="R6380" s="6"/>
      <c r="S6380" s="6"/>
      <c r="T6380" s="6"/>
      <c r="U6380" s="6"/>
      <c r="V6380" s="6"/>
      <c r="W6380" s="6"/>
    </row>
    <row r="6381" ht="14" customHeight="1" spans="1:23">
      <c r="A6381" s="5">
        <v>33955</v>
      </c>
      <c r="B6381" s="6"/>
      <c r="C6381" s="6"/>
      <c r="D6381" s="6">
        <v>3.773</v>
      </c>
      <c r="E6381" s="6">
        <v>3.75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>
        <v>281676000</v>
      </c>
      <c r="Q6381" s="6"/>
      <c r="R6381" s="6"/>
      <c r="S6381" s="6"/>
      <c r="T6381" s="6"/>
      <c r="U6381" s="6"/>
      <c r="V6381" s="6"/>
      <c r="W6381" s="6"/>
    </row>
    <row r="6382" ht="14" customHeight="1" spans="1:23">
      <c r="A6382" s="5">
        <v>33956</v>
      </c>
      <c r="B6382" s="6"/>
      <c r="C6382" s="6"/>
      <c r="D6382" s="6">
        <v>3.764</v>
      </c>
      <c r="E6382" s="6">
        <v>3.775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>
        <v>281676000</v>
      </c>
      <c r="Q6382" s="6"/>
      <c r="R6382" s="6"/>
      <c r="S6382" s="6"/>
      <c r="T6382" s="6"/>
      <c r="U6382" s="6"/>
      <c r="V6382" s="6"/>
      <c r="W6382" s="6"/>
    </row>
    <row r="6383" ht="14" customHeight="1" spans="1:23">
      <c r="A6383" s="5">
        <v>33959</v>
      </c>
      <c r="B6383" s="6"/>
      <c r="C6383" s="6"/>
      <c r="D6383" s="6">
        <v>3.73</v>
      </c>
      <c r="E6383" s="6">
        <v>3.75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>
        <v>280971000</v>
      </c>
      <c r="Q6383" s="6"/>
      <c r="R6383" s="6"/>
      <c r="S6383" s="6"/>
      <c r="T6383" s="6"/>
      <c r="U6383" s="6"/>
      <c r="V6383" s="6"/>
      <c r="W6383" s="6"/>
    </row>
    <row r="6384" ht="14" customHeight="1" spans="1:23">
      <c r="A6384" s="5">
        <v>33960</v>
      </c>
      <c r="B6384" s="6"/>
      <c r="C6384" s="6"/>
      <c r="D6384" s="6">
        <v>3.682</v>
      </c>
      <c r="E6384" s="6">
        <v>3.7335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>
        <v>277782030</v>
      </c>
      <c r="Q6384" s="6">
        <v>71986</v>
      </c>
      <c r="R6384" s="6">
        <v>655</v>
      </c>
      <c r="S6384" s="6">
        <v>38439</v>
      </c>
      <c r="T6384" s="6">
        <v>61693</v>
      </c>
      <c r="U6384" s="6">
        <v>33547</v>
      </c>
      <c r="V6384" s="6">
        <v>10293</v>
      </c>
      <c r="W6384" s="6">
        <v>91</v>
      </c>
    </row>
    <row r="6385" ht="14" customHeight="1" spans="1:23">
      <c r="A6385" s="5">
        <v>33961</v>
      </c>
      <c r="B6385" s="6"/>
      <c r="C6385" s="6"/>
      <c r="D6385" s="6">
        <v>3.688</v>
      </c>
      <c r="E6385" s="6">
        <v>3.6975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>
        <v>277073970</v>
      </c>
      <c r="Q6385" s="6"/>
      <c r="R6385" s="6"/>
      <c r="S6385" s="6"/>
      <c r="T6385" s="6"/>
      <c r="U6385" s="6"/>
      <c r="V6385" s="6"/>
      <c r="W6385" s="6"/>
    </row>
    <row r="6386" ht="14" customHeight="1" spans="1:23">
      <c r="A6386" s="5">
        <v>33962</v>
      </c>
      <c r="B6386" s="6"/>
      <c r="C6386" s="6"/>
      <c r="D6386" s="6">
        <v>3.669</v>
      </c>
      <c r="E6386" s="6">
        <v>3.685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>
        <v>277417000</v>
      </c>
      <c r="Q6386" s="6"/>
      <c r="R6386" s="6"/>
      <c r="S6386" s="6"/>
      <c r="T6386" s="6"/>
      <c r="U6386" s="6"/>
      <c r="V6386" s="6"/>
      <c r="W6386" s="6"/>
    </row>
    <row r="6387" ht="14" customHeight="1" spans="1:23">
      <c r="A6387" s="5">
        <v>33966</v>
      </c>
      <c r="B6387" s="6"/>
      <c r="C6387" s="6"/>
      <c r="D6387" s="6">
        <v>3.668</v>
      </c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>
        <v>277049970</v>
      </c>
      <c r="Q6387" s="6"/>
      <c r="R6387" s="6"/>
      <c r="S6387" s="6"/>
      <c r="T6387" s="6"/>
      <c r="U6387" s="6"/>
      <c r="V6387" s="6"/>
      <c r="W6387" s="6"/>
    </row>
    <row r="6388" ht="14" customHeight="1" spans="1:23">
      <c r="A6388" s="5">
        <v>33967</v>
      </c>
      <c r="B6388" s="6"/>
      <c r="C6388" s="6"/>
      <c r="D6388" s="6">
        <v>3.645</v>
      </c>
      <c r="E6388" s="6">
        <v>3.675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>
        <v>276084000</v>
      </c>
      <c r="Q6388" s="6">
        <v>75202</v>
      </c>
      <c r="R6388" s="6">
        <v>3216</v>
      </c>
      <c r="S6388" s="6">
        <v>39761</v>
      </c>
      <c r="T6388" s="6">
        <v>63015</v>
      </c>
      <c r="U6388" s="6">
        <v>35441</v>
      </c>
      <c r="V6388" s="6">
        <v>12187</v>
      </c>
      <c r="W6388" s="6">
        <v>92</v>
      </c>
    </row>
    <row r="6389" ht="14" customHeight="1" spans="1:23">
      <c r="A6389" s="5">
        <v>33968</v>
      </c>
      <c r="B6389" s="6"/>
      <c r="C6389" s="6"/>
      <c r="D6389" s="6">
        <v>3.667</v>
      </c>
      <c r="E6389" s="6">
        <v>3.663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>
        <v>276084000</v>
      </c>
      <c r="Q6389" s="6"/>
      <c r="R6389" s="6"/>
      <c r="S6389" s="6"/>
      <c r="T6389" s="6"/>
      <c r="U6389" s="6"/>
      <c r="V6389" s="6"/>
      <c r="W6389" s="6"/>
    </row>
    <row r="6390" ht="14" customHeight="1" spans="1:23">
      <c r="A6390" s="5">
        <v>33969</v>
      </c>
      <c r="B6390" s="6"/>
      <c r="C6390" s="6"/>
      <c r="D6390" s="6">
        <v>3.672</v>
      </c>
      <c r="E6390" s="6">
        <v>3.6695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>
        <v>275156000</v>
      </c>
      <c r="Q6390" s="6"/>
      <c r="R6390" s="6"/>
      <c r="S6390" s="6"/>
      <c r="T6390" s="6"/>
      <c r="U6390" s="6"/>
      <c r="V6390" s="6"/>
      <c r="W6390" s="6"/>
    </row>
    <row r="6391" ht="14" customHeight="1" spans="1:23">
      <c r="A6391" s="5">
        <v>33973</v>
      </c>
      <c r="B6391" s="6"/>
      <c r="C6391" s="6"/>
      <c r="D6391" s="6">
        <v>3.635</v>
      </c>
      <c r="E6391" s="6">
        <v>3.66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>
        <v>275316000</v>
      </c>
      <c r="Q6391" s="6"/>
      <c r="R6391" s="6"/>
      <c r="S6391" s="6"/>
      <c r="T6391" s="6"/>
      <c r="U6391" s="6"/>
      <c r="V6391" s="6"/>
      <c r="W6391" s="6"/>
    </row>
    <row r="6392" ht="14" customHeight="1" spans="1:23">
      <c r="A6392" s="5">
        <v>33974</v>
      </c>
      <c r="B6392" s="6"/>
      <c r="C6392" s="6"/>
      <c r="D6392" s="6">
        <v>3.677</v>
      </c>
      <c r="E6392" s="6">
        <v>3.654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>
        <v>275928000</v>
      </c>
      <c r="Q6392" s="6">
        <v>77640</v>
      </c>
      <c r="R6392" s="6">
        <v>2438</v>
      </c>
      <c r="S6392" s="6">
        <v>42419</v>
      </c>
      <c r="T6392" s="6">
        <v>66107</v>
      </c>
      <c r="U6392" s="6">
        <v>35221</v>
      </c>
      <c r="V6392" s="6">
        <v>11533</v>
      </c>
      <c r="W6392" s="6">
        <v>97</v>
      </c>
    </row>
    <row r="6393" ht="14" customHeight="1" spans="1:23">
      <c r="A6393" s="5">
        <v>33975</v>
      </c>
      <c r="B6393" s="6"/>
      <c r="C6393" s="6"/>
      <c r="D6393" s="6">
        <v>3.696</v>
      </c>
      <c r="E6393" s="6">
        <v>3.7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>
        <v>274973000</v>
      </c>
      <c r="Q6393" s="6"/>
      <c r="R6393" s="6"/>
      <c r="S6393" s="6"/>
      <c r="T6393" s="6"/>
      <c r="U6393" s="6"/>
      <c r="V6393" s="6"/>
      <c r="W6393" s="6"/>
    </row>
    <row r="6394" ht="14" customHeight="1" spans="1:23">
      <c r="A6394" s="5">
        <v>33976</v>
      </c>
      <c r="B6394" s="6"/>
      <c r="C6394" s="6"/>
      <c r="D6394" s="6">
        <v>3.655</v>
      </c>
      <c r="E6394" s="6">
        <v>3.699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>
        <v>274973000</v>
      </c>
      <c r="Q6394" s="6"/>
      <c r="R6394" s="6"/>
      <c r="S6394" s="6"/>
      <c r="T6394" s="6"/>
      <c r="U6394" s="6"/>
      <c r="V6394" s="6"/>
      <c r="W6394" s="6"/>
    </row>
    <row r="6395" ht="14" customHeight="1" spans="1:23">
      <c r="A6395" s="5">
        <v>33977</v>
      </c>
      <c r="B6395" s="6"/>
      <c r="C6395" s="6"/>
      <c r="D6395" s="6">
        <v>3.669</v>
      </c>
      <c r="E6395" s="6">
        <v>3.66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>
        <v>276733000</v>
      </c>
      <c r="Q6395" s="6"/>
      <c r="R6395" s="6"/>
      <c r="S6395" s="6"/>
      <c r="T6395" s="6"/>
      <c r="U6395" s="6"/>
      <c r="V6395" s="6"/>
      <c r="W6395" s="6"/>
    </row>
    <row r="6396" ht="14" customHeight="1" spans="1:23">
      <c r="A6396" s="5">
        <v>33980</v>
      </c>
      <c r="B6396" s="6"/>
      <c r="C6396" s="6"/>
      <c r="D6396" s="6">
        <v>3.649</v>
      </c>
      <c r="E6396" s="6">
        <v>3.6655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>
        <v>277577970</v>
      </c>
      <c r="Q6396" s="6"/>
      <c r="R6396" s="6"/>
      <c r="S6396" s="6"/>
      <c r="T6396" s="6"/>
      <c r="U6396" s="6"/>
      <c r="V6396" s="6"/>
      <c r="W6396" s="6"/>
    </row>
    <row r="6397" ht="14" customHeight="1" spans="1:23">
      <c r="A6397" s="5">
        <v>33981</v>
      </c>
      <c r="B6397" s="6"/>
      <c r="C6397" s="6"/>
      <c r="D6397" s="6">
        <v>3.68</v>
      </c>
      <c r="E6397" s="6">
        <v>3.678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>
        <v>277429000</v>
      </c>
      <c r="Q6397" s="6">
        <v>79540</v>
      </c>
      <c r="R6397" s="6">
        <v>1900</v>
      </c>
      <c r="S6397" s="6">
        <v>42843</v>
      </c>
      <c r="T6397" s="6">
        <v>68742</v>
      </c>
      <c r="U6397" s="6">
        <v>36697</v>
      </c>
      <c r="V6397" s="6">
        <v>10798</v>
      </c>
      <c r="W6397" s="6">
        <v>93</v>
      </c>
    </row>
    <row r="6398" ht="14" customHeight="1" spans="1:23">
      <c r="A6398" s="5">
        <v>33982</v>
      </c>
      <c r="B6398" s="6"/>
      <c r="C6398" s="6"/>
      <c r="D6398" s="6">
        <v>3.681</v>
      </c>
      <c r="E6398" s="6">
        <v>3.6685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>
        <v>275736000</v>
      </c>
      <c r="Q6398" s="6"/>
      <c r="R6398" s="6"/>
      <c r="S6398" s="6"/>
      <c r="T6398" s="6"/>
      <c r="U6398" s="6"/>
      <c r="V6398" s="6"/>
      <c r="W6398" s="6"/>
    </row>
    <row r="6399" ht="14" customHeight="1" spans="1:23">
      <c r="A6399" s="5">
        <v>33983</v>
      </c>
      <c r="B6399" s="6"/>
      <c r="C6399" s="6"/>
      <c r="D6399" s="6">
        <v>3.659</v>
      </c>
      <c r="E6399" s="6">
        <v>3.6915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>
        <v>276428000</v>
      </c>
      <c r="Q6399" s="6"/>
      <c r="R6399" s="6"/>
      <c r="S6399" s="6"/>
      <c r="T6399" s="6"/>
      <c r="U6399" s="6"/>
      <c r="V6399" s="6"/>
      <c r="W6399" s="6"/>
    </row>
    <row r="6400" ht="14" customHeight="1" spans="1:23">
      <c r="A6400" s="5">
        <v>33984</v>
      </c>
      <c r="B6400" s="6"/>
      <c r="C6400" s="6"/>
      <c r="D6400" s="6">
        <v>3.653</v>
      </c>
      <c r="E6400" s="6">
        <v>3.6665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>
        <v>275640000</v>
      </c>
      <c r="Q6400" s="6"/>
      <c r="R6400" s="6"/>
      <c r="S6400" s="6"/>
      <c r="T6400" s="6"/>
      <c r="U6400" s="6"/>
      <c r="V6400" s="6"/>
      <c r="W6400" s="6"/>
    </row>
    <row r="6401" ht="14" customHeight="1" spans="1:23">
      <c r="A6401" s="5">
        <v>33987</v>
      </c>
      <c r="B6401" s="6"/>
      <c r="C6401" s="6"/>
      <c r="D6401" s="6">
        <v>3.668</v>
      </c>
      <c r="E6401" s="6">
        <v>3.673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>
        <v>276151000</v>
      </c>
      <c r="Q6401" s="6"/>
      <c r="R6401" s="6"/>
      <c r="S6401" s="6"/>
      <c r="T6401" s="6"/>
      <c r="U6401" s="6"/>
      <c r="V6401" s="6"/>
      <c r="W6401" s="6"/>
    </row>
    <row r="6402" ht="14" customHeight="1" spans="1:23">
      <c r="A6402" s="5">
        <v>33988</v>
      </c>
      <c r="B6402" s="6"/>
      <c r="C6402" s="6"/>
      <c r="D6402" s="6">
        <v>3.679</v>
      </c>
      <c r="E6402" s="6">
        <v>3.6865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>
        <v>276151000</v>
      </c>
      <c r="Q6402" s="6">
        <v>81358</v>
      </c>
      <c r="R6402" s="6">
        <v>1818</v>
      </c>
      <c r="S6402" s="6">
        <v>44573</v>
      </c>
      <c r="T6402" s="6">
        <v>70694</v>
      </c>
      <c r="U6402" s="6">
        <v>36785</v>
      </c>
      <c r="V6402" s="6">
        <v>10664</v>
      </c>
      <c r="W6402" s="6">
        <v>93</v>
      </c>
    </row>
    <row r="6403" ht="14" customHeight="1" spans="1:23">
      <c r="A6403" s="5">
        <v>33989</v>
      </c>
      <c r="B6403" s="6"/>
      <c r="C6403" s="6"/>
      <c r="D6403" s="6">
        <v>3.724</v>
      </c>
      <c r="E6403" s="6">
        <v>3.685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>
        <v>275249970</v>
      </c>
      <c r="Q6403" s="6"/>
      <c r="R6403" s="6"/>
      <c r="S6403" s="6"/>
      <c r="T6403" s="6"/>
      <c r="U6403" s="6"/>
      <c r="V6403" s="6"/>
      <c r="W6403" s="6"/>
    </row>
    <row r="6404" ht="14" customHeight="1" spans="1:23">
      <c r="A6404" s="5">
        <v>33990</v>
      </c>
      <c r="B6404" s="6"/>
      <c r="C6404" s="6"/>
      <c r="D6404" s="6">
        <v>3.709</v>
      </c>
      <c r="E6404" s="6">
        <v>3.716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>
        <v>275222030</v>
      </c>
      <c r="Q6404" s="6"/>
      <c r="R6404" s="6"/>
      <c r="S6404" s="6"/>
      <c r="T6404" s="6"/>
      <c r="U6404" s="6"/>
      <c r="V6404" s="6"/>
      <c r="W6404" s="6"/>
    </row>
    <row r="6405" ht="14" customHeight="1" spans="1:23">
      <c r="A6405" s="5">
        <v>33991</v>
      </c>
      <c r="B6405" s="6"/>
      <c r="C6405" s="6"/>
      <c r="D6405" s="6">
        <v>3.695</v>
      </c>
      <c r="E6405" s="6">
        <v>3.7125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>
        <v>275222030</v>
      </c>
      <c r="Q6405" s="6"/>
      <c r="R6405" s="6"/>
      <c r="S6405" s="6"/>
      <c r="T6405" s="6"/>
      <c r="U6405" s="6"/>
      <c r="V6405" s="6"/>
      <c r="W6405" s="6"/>
    </row>
    <row r="6406" ht="14" customHeight="1" spans="1:23">
      <c r="A6406" s="5">
        <v>33994</v>
      </c>
      <c r="B6406" s="6"/>
      <c r="C6406" s="6"/>
      <c r="D6406" s="6">
        <v>3.679</v>
      </c>
      <c r="E6406" s="6">
        <v>3.695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>
        <v>274299000</v>
      </c>
      <c r="Q6406" s="6"/>
      <c r="R6406" s="6"/>
      <c r="S6406" s="6"/>
      <c r="T6406" s="6"/>
      <c r="U6406" s="6"/>
      <c r="V6406" s="6"/>
      <c r="W6406" s="6"/>
    </row>
    <row r="6407" ht="14" customHeight="1" spans="1:23">
      <c r="A6407" s="5">
        <v>33995</v>
      </c>
      <c r="B6407" s="6"/>
      <c r="C6407" s="6"/>
      <c r="D6407" s="6">
        <v>3.689</v>
      </c>
      <c r="E6407" s="6">
        <v>3.7015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>
        <v>273641970</v>
      </c>
      <c r="Q6407" s="6">
        <v>80602</v>
      </c>
      <c r="R6407" s="6">
        <v>-756</v>
      </c>
      <c r="S6407" s="6">
        <v>44625</v>
      </c>
      <c r="T6407" s="6">
        <v>70383</v>
      </c>
      <c r="U6407" s="6">
        <v>35977</v>
      </c>
      <c r="V6407" s="6">
        <v>10219</v>
      </c>
      <c r="W6407" s="6">
        <v>90</v>
      </c>
    </row>
    <row r="6408" ht="14" customHeight="1" spans="1:23">
      <c r="A6408" s="5">
        <v>33996</v>
      </c>
      <c r="B6408" s="6"/>
      <c r="C6408" s="6"/>
      <c r="D6408" s="6">
        <v>3.672</v>
      </c>
      <c r="E6408" s="6">
        <v>3.675</v>
      </c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>
        <v>273430030</v>
      </c>
      <c r="Q6408" s="6"/>
      <c r="R6408" s="6"/>
      <c r="S6408" s="6"/>
      <c r="T6408" s="6"/>
      <c r="U6408" s="6"/>
      <c r="V6408" s="6"/>
      <c r="W6408" s="6"/>
    </row>
    <row r="6409" ht="14" customHeight="1" spans="1:23">
      <c r="A6409" s="5">
        <v>33997</v>
      </c>
      <c r="B6409" s="6"/>
      <c r="C6409" s="6"/>
      <c r="D6409" s="6">
        <v>3.708</v>
      </c>
      <c r="E6409" s="6">
        <v>3.69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>
        <v>273430030</v>
      </c>
      <c r="Q6409" s="6"/>
      <c r="R6409" s="6"/>
      <c r="S6409" s="6"/>
      <c r="T6409" s="6"/>
      <c r="U6409" s="6"/>
      <c r="V6409" s="6"/>
      <c r="W6409" s="6"/>
    </row>
    <row r="6410" ht="14" customHeight="1" spans="1:23">
      <c r="A6410" s="5">
        <v>33998</v>
      </c>
      <c r="B6410" s="6"/>
      <c r="C6410" s="6"/>
      <c r="D6410" s="6">
        <v>3.66</v>
      </c>
      <c r="E6410" s="6">
        <v>3.7075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>
        <v>272824000</v>
      </c>
      <c r="Q6410" s="6"/>
      <c r="R6410" s="6"/>
      <c r="S6410" s="6"/>
      <c r="T6410" s="6"/>
      <c r="U6410" s="6"/>
      <c r="V6410" s="6"/>
      <c r="W6410" s="6"/>
    </row>
    <row r="6411" ht="14" customHeight="1" spans="1:23">
      <c r="A6411" s="5">
        <v>34001</v>
      </c>
      <c r="B6411" s="6"/>
      <c r="C6411" s="6"/>
      <c r="D6411" s="6">
        <v>3.675</v>
      </c>
      <c r="E6411" s="6">
        <v>3.66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>
        <v>271681000</v>
      </c>
      <c r="Q6411" s="6"/>
      <c r="R6411" s="6"/>
      <c r="S6411" s="6"/>
      <c r="T6411" s="6"/>
      <c r="U6411" s="6"/>
      <c r="V6411" s="6"/>
      <c r="W6411" s="6"/>
    </row>
    <row r="6412" ht="14" customHeight="1" spans="1:23">
      <c r="A6412" s="5">
        <v>34002</v>
      </c>
      <c r="B6412" s="6"/>
      <c r="C6412" s="6"/>
      <c r="D6412" s="6">
        <v>3.672</v>
      </c>
      <c r="E6412" s="6">
        <v>3.6685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>
        <v>271687000</v>
      </c>
      <c r="Q6412" s="6">
        <v>79200</v>
      </c>
      <c r="R6412" s="6">
        <v>-1402</v>
      </c>
      <c r="S6412" s="6">
        <v>42722</v>
      </c>
      <c r="T6412" s="6">
        <v>68800</v>
      </c>
      <c r="U6412" s="6">
        <v>36478</v>
      </c>
      <c r="V6412" s="6">
        <v>10400</v>
      </c>
      <c r="W6412" s="6">
        <v>90</v>
      </c>
    </row>
    <row r="6413" ht="14" customHeight="1" spans="1:23">
      <c r="A6413" s="5">
        <v>34003</v>
      </c>
      <c r="B6413" s="6"/>
      <c r="C6413" s="6"/>
      <c r="D6413" s="6">
        <v>3.662</v>
      </c>
      <c r="E6413" s="6">
        <v>3.674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>
        <v>272471000</v>
      </c>
      <c r="Q6413" s="6"/>
      <c r="R6413" s="6"/>
      <c r="S6413" s="6"/>
      <c r="T6413" s="6"/>
      <c r="U6413" s="6"/>
      <c r="V6413" s="6"/>
      <c r="W6413" s="6"/>
    </row>
    <row r="6414" ht="14" customHeight="1" spans="1:23">
      <c r="A6414" s="5">
        <v>34004</v>
      </c>
      <c r="B6414" s="6"/>
      <c r="C6414" s="6"/>
      <c r="D6414" s="6">
        <v>3.672</v>
      </c>
      <c r="E6414" s="6">
        <v>3.67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>
        <v>271062030</v>
      </c>
      <c r="Q6414" s="6"/>
      <c r="R6414" s="6"/>
      <c r="S6414" s="6"/>
      <c r="T6414" s="6"/>
      <c r="U6414" s="6"/>
      <c r="V6414" s="6"/>
      <c r="W6414" s="6"/>
    </row>
    <row r="6415" ht="14" customHeight="1" spans="1:23">
      <c r="A6415" s="5">
        <v>34005</v>
      </c>
      <c r="B6415" s="6"/>
      <c r="C6415" s="6"/>
      <c r="D6415" s="6">
        <v>3.66</v>
      </c>
      <c r="E6415" s="6">
        <v>3.67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>
        <v>271641000</v>
      </c>
      <c r="Q6415" s="6"/>
      <c r="R6415" s="6"/>
      <c r="S6415" s="6"/>
      <c r="T6415" s="6"/>
      <c r="U6415" s="6"/>
      <c r="V6415" s="6"/>
      <c r="W6415" s="6"/>
    </row>
    <row r="6416" ht="14" customHeight="1" spans="1:23">
      <c r="A6416" s="5">
        <v>34008</v>
      </c>
      <c r="B6416" s="6"/>
      <c r="C6416" s="6"/>
      <c r="D6416" s="6">
        <v>3.667</v>
      </c>
      <c r="E6416" s="6">
        <v>3.6575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>
        <v>271366030</v>
      </c>
      <c r="Q6416" s="6"/>
      <c r="R6416" s="6"/>
      <c r="S6416" s="6"/>
      <c r="T6416" s="6"/>
      <c r="U6416" s="6"/>
      <c r="V6416" s="6"/>
      <c r="W6416" s="6"/>
    </row>
    <row r="6417" ht="14" customHeight="1" spans="1:23">
      <c r="A6417" s="5">
        <v>34009</v>
      </c>
      <c r="B6417" s="6"/>
      <c r="C6417" s="6"/>
      <c r="D6417" s="6">
        <v>3.7</v>
      </c>
      <c r="E6417" s="6">
        <v>3.6825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>
        <v>271465000</v>
      </c>
      <c r="Q6417" s="6">
        <v>80481</v>
      </c>
      <c r="R6417" s="6">
        <v>1281</v>
      </c>
      <c r="S6417" s="6">
        <v>43596</v>
      </c>
      <c r="T6417" s="6">
        <v>69138</v>
      </c>
      <c r="U6417" s="6">
        <v>36885</v>
      </c>
      <c r="V6417" s="6">
        <v>11343</v>
      </c>
      <c r="W6417" s="6">
        <v>92</v>
      </c>
    </row>
    <row r="6418" ht="14" customHeight="1" spans="1:23">
      <c r="A6418" s="5">
        <v>34010</v>
      </c>
      <c r="B6418" s="6"/>
      <c r="C6418" s="6"/>
      <c r="D6418" s="6">
        <v>3.762</v>
      </c>
      <c r="E6418" s="6">
        <v>3.7125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>
        <v>271444000</v>
      </c>
      <c r="Q6418" s="6"/>
      <c r="R6418" s="6"/>
      <c r="S6418" s="6"/>
      <c r="T6418" s="6"/>
      <c r="U6418" s="6"/>
      <c r="V6418" s="6"/>
      <c r="W6418" s="6"/>
    </row>
    <row r="6419" ht="14" customHeight="1" spans="1:23">
      <c r="A6419" s="5">
        <v>34011</v>
      </c>
      <c r="B6419" s="6"/>
      <c r="C6419" s="6"/>
      <c r="D6419" s="6">
        <v>3.757</v>
      </c>
      <c r="E6419" s="6">
        <v>3.7675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>
        <v>271444000</v>
      </c>
      <c r="Q6419" s="6"/>
      <c r="R6419" s="6"/>
      <c r="S6419" s="6"/>
      <c r="T6419" s="6"/>
      <c r="U6419" s="6"/>
      <c r="V6419" s="6"/>
      <c r="W6419" s="6"/>
    </row>
    <row r="6420" ht="14" customHeight="1" spans="1:23">
      <c r="A6420" s="5">
        <v>34012</v>
      </c>
      <c r="B6420" s="6"/>
      <c r="C6420" s="6"/>
      <c r="D6420" s="6">
        <v>3.692</v>
      </c>
      <c r="E6420" s="6">
        <v>3.742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>
        <v>270916000</v>
      </c>
      <c r="Q6420" s="6"/>
      <c r="R6420" s="6"/>
      <c r="S6420" s="6"/>
      <c r="T6420" s="6"/>
      <c r="U6420" s="6"/>
      <c r="V6420" s="6"/>
      <c r="W6420" s="6"/>
    </row>
    <row r="6421" ht="14" customHeight="1" spans="1:23">
      <c r="A6421" s="5">
        <v>34015</v>
      </c>
      <c r="B6421" s="6"/>
      <c r="C6421" s="6"/>
      <c r="D6421" s="6"/>
      <c r="E6421" s="6">
        <v>3.688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</row>
    <row r="6422" ht="14" customHeight="1" spans="1:23">
      <c r="A6422" s="5">
        <v>34016</v>
      </c>
      <c r="B6422" s="6"/>
      <c r="C6422" s="6"/>
      <c r="D6422" s="6">
        <v>3.712</v>
      </c>
      <c r="E6422" s="6">
        <v>3.687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>
        <v>270996000</v>
      </c>
      <c r="Q6422" s="6">
        <v>83013</v>
      </c>
      <c r="R6422" s="6">
        <v>2532</v>
      </c>
      <c r="S6422" s="6">
        <v>44292</v>
      </c>
      <c r="T6422" s="6">
        <v>72499</v>
      </c>
      <c r="U6422" s="6">
        <v>38721</v>
      </c>
      <c r="V6422" s="6">
        <v>10514</v>
      </c>
      <c r="W6422" s="6">
        <v>90</v>
      </c>
    </row>
    <row r="6423" ht="14" customHeight="1" spans="1:23">
      <c r="A6423" s="5">
        <v>34017</v>
      </c>
      <c r="B6423" s="6"/>
      <c r="C6423" s="6"/>
      <c r="D6423" s="6">
        <v>3.653</v>
      </c>
      <c r="E6423" s="6">
        <v>3.705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>
        <v>270364000</v>
      </c>
      <c r="Q6423" s="6"/>
      <c r="R6423" s="6"/>
      <c r="S6423" s="6"/>
      <c r="T6423" s="6"/>
      <c r="U6423" s="6"/>
      <c r="V6423" s="6"/>
      <c r="W6423" s="6"/>
    </row>
    <row r="6424" ht="14" customHeight="1" spans="1:23">
      <c r="A6424" s="5">
        <v>34018</v>
      </c>
      <c r="B6424" s="6"/>
      <c r="C6424" s="6"/>
      <c r="D6424" s="6">
        <v>3.633</v>
      </c>
      <c r="E6424" s="6">
        <v>3.656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>
        <v>270191000</v>
      </c>
      <c r="Q6424" s="6"/>
      <c r="R6424" s="6"/>
      <c r="S6424" s="6"/>
      <c r="T6424" s="6"/>
      <c r="U6424" s="6"/>
      <c r="V6424" s="6"/>
      <c r="W6424" s="6"/>
    </row>
    <row r="6425" ht="14" customHeight="1" spans="1:23">
      <c r="A6425" s="5">
        <v>34019</v>
      </c>
      <c r="B6425" s="6"/>
      <c r="C6425" s="6"/>
      <c r="D6425" s="6">
        <v>3.565</v>
      </c>
      <c r="E6425" s="6">
        <v>3.64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>
        <v>272223000</v>
      </c>
      <c r="Q6425" s="6"/>
      <c r="R6425" s="6"/>
      <c r="S6425" s="6"/>
      <c r="T6425" s="6"/>
      <c r="U6425" s="6"/>
      <c r="V6425" s="6"/>
      <c r="W6425" s="6"/>
    </row>
    <row r="6426" ht="14" customHeight="1" spans="1:23">
      <c r="A6426" s="5">
        <v>34022</v>
      </c>
      <c r="B6426" s="6"/>
      <c r="C6426" s="6"/>
      <c r="D6426" s="6">
        <v>3.525</v>
      </c>
      <c r="E6426" s="6">
        <v>3.5815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>
        <v>273710030</v>
      </c>
      <c r="Q6426" s="6"/>
      <c r="R6426" s="6"/>
      <c r="S6426" s="6"/>
      <c r="T6426" s="6"/>
      <c r="U6426" s="6"/>
      <c r="V6426" s="6"/>
      <c r="W6426" s="6"/>
    </row>
    <row r="6427" ht="14" customHeight="1" spans="1:23">
      <c r="A6427" s="5">
        <v>34023</v>
      </c>
      <c r="B6427" s="6"/>
      <c r="C6427" s="6"/>
      <c r="D6427" s="6">
        <v>3.582</v>
      </c>
      <c r="E6427" s="6">
        <v>3.58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>
        <v>273077000</v>
      </c>
      <c r="Q6427" s="6">
        <v>96768</v>
      </c>
      <c r="R6427" s="6">
        <v>13755</v>
      </c>
      <c r="S6427" s="6">
        <v>55485</v>
      </c>
      <c r="T6427" s="6">
        <v>81984</v>
      </c>
      <c r="U6427" s="6">
        <v>41283</v>
      </c>
      <c r="V6427" s="6">
        <v>14784</v>
      </c>
      <c r="W6427" s="6">
        <v>100</v>
      </c>
    </row>
    <row r="6428" ht="14" customHeight="1" spans="1:23">
      <c r="A6428" s="5">
        <v>34024</v>
      </c>
      <c r="B6428" s="6"/>
      <c r="C6428" s="6"/>
      <c r="D6428" s="6">
        <v>3.56</v>
      </c>
      <c r="E6428" s="6">
        <v>3.6015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>
        <v>274201970</v>
      </c>
      <c r="Q6428" s="6"/>
      <c r="R6428" s="6"/>
      <c r="S6428" s="6"/>
      <c r="T6428" s="6"/>
      <c r="U6428" s="6"/>
      <c r="V6428" s="6"/>
      <c r="W6428" s="6"/>
    </row>
    <row r="6429" ht="14" customHeight="1" spans="1:23">
      <c r="A6429" s="5">
        <v>34025</v>
      </c>
      <c r="B6429" s="6"/>
      <c r="C6429" s="6"/>
      <c r="D6429" s="6">
        <v>3.539</v>
      </c>
      <c r="E6429" s="6">
        <v>3.5895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>
        <v>274201970</v>
      </c>
      <c r="Q6429" s="6"/>
      <c r="R6429" s="6"/>
      <c r="S6429" s="6"/>
      <c r="T6429" s="6"/>
      <c r="U6429" s="6"/>
      <c r="V6429" s="6"/>
      <c r="W6429" s="6"/>
    </row>
    <row r="6430" ht="14" customHeight="1" spans="1:23">
      <c r="A6430" s="5">
        <v>34026</v>
      </c>
      <c r="B6430" s="6"/>
      <c r="C6430" s="6"/>
      <c r="D6430" s="6">
        <v>3.565</v>
      </c>
      <c r="E6430" s="6">
        <v>3.5665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>
        <v>273629000</v>
      </c>
      <c r="Q6430" s="6"/>
      <c r="R6430" s="6"/>
      <c r="S6430" s="6"/>
      <c r="T6430" s="6"/>
      <c r="U6430" s="6"/>
      <c r="V6430" s="6"/>
      <c r="W6430" s="6"/>
    </row>
    <row r="6431" ht="14" customHeight="1" spans="1:23">
      <c r="A6431" s="5">
        <v>34029</v>
      </c>
      <c r="B6431" s="6"/>
      <c r="C6431" s="6"/>
      <c r="D6431" s="6">
        <v>3.558</v>
      </c>
      <c r="E6431" s="6">
        <v>3.5825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>
        <v>273629000</v>
      </c>
      <c r="Q6431" s="6"/>
      <c r="R6431" s="6"/>
      <c r="S6431" s="6"/>
      <c r="T6431" s="6"/>
      <c r="U6431" s="6"/>
      <c r="V6431" s="6"/>
      <c r="W6431" s="6"/>
    </row>
    <row r="6432" ht="14" customHeight="1" spans="1:23">
      <c r="A6432" s="5">
        <v>34030</v>
      </c>
      <c r="B6432" s="6"/>
      <c r="C6432" s="6"/>
      <c r="D6432" s="6">
        <v>3.563</v>
      </c>
      <c r="E6432" s="6">
        <v>3.585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>
        <v>274158030</v>
      </c>
      <c r="Q6432" s="6">
        <v>88353</v>
      </c>
      <c r="R6432" s="6">
        <v>-8415</v>
      </c>
      <c r="S6432" s="6">
        <v>51498</v>
      </c>
      <c r="T6432" s="6">
        <v>75492</v>
      </c>
      <c r="U6432" s="6">
        <v>36855</v>
      </c>
      <c r="V6432" s="6">
        <v>12861</v>
      </c>
      <c r="W6432" s="6">
        <v>100</v>
      </c>
    </row>
    <row r="6433" ht="14" customHeight="1" spans="1:23">
      <c r="A6433" s="5">
        <v>34031</v>
      </c>
      <c r="B6433" s="6"/>
      <c r="C6433" s="6"/>
      <c r="D6433" s="6">
        <v>3.556</v>
      </c>
      <c r="E6433" s="6">
        <v>3.584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>
        <v>275982030</v>
      </c>
      <c r="Q6433" s="6"/>
      <c r="R6433" s="6"/>
      <c r="S6433" s="6"/>
      <c r="T6433" s="6"/>
      <c r="U6433" s="6"/>
      <c r="V6433" s="6"/>
      <c r="W6433" s="6"/>
    </row>
    <row r="6434" ht="14" customHeight="1" spans="1:23">
      <c r="A6434" s="5">
        <v>34032</v>
      </c>
      <c r="B6434" s="6"/>
      <c r="C6434" s="6"/>
      <c r="D6434" s="6">
        <v>3.556</v>
      </c>
      <c r="E6434" s="6">
        <v>3.5725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>
        <v>277174030</v>
      </c>
      <c r="Q6434" s="6"/>
      <c r="R6434" s="6"/>
      <c r="S6434" s="6"/>
      <c r="T6434" s="6"/>
      <c r="U6434" s="6"/>
      <c r="V6434" s="6"/>
      <c r="W6434" s="6"/>
    </row>
    <row r="6435" ht="14" customHeight="1" spans="1:23">
      <c r="A6435" s="5">
        <v>34033</v>
      </c>
      <c r="B6435" s="6"/>
      <c r="C6435" s="6"/>
      <c r="D6435" s="6">
        <v>3.571</v>
      </c>
      <c r="E6435" s="6">
        <v>3.587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>
        <v>276903000</v>
      </c>
      <c r="Q6435" s="6"/>
      <c r="R6435" s="6"/>
      <c r="S6435" s="6"/>
      <c r="T6435" s="6"/>
      <c r="U6435" s="6"/>
      <c r="V6435" s="6"/>
      <c r="W6435" s="6"/>
    </row>
    <row r="6436" ht="14" customHeight="1" spans="1:23">
      <c r="A6436" s="5">
        <v>34036</v>
      </c>
      <c r="B6436" s="6"/>
      <c r="C6436" s="6"/>
      <c r="D6436" s="6">
        <v>3.536</v>
      </c>
      <c r="E6436" s="6">
        <v>3.575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>
        <v>277272000</v>
      </c>
      <c r="Q6436" s="6"/>
      <c r="R6436" s="6"/>
      <c r="S6436" s="6"/>
      <c r="T6436" s="6"/>
      <c r="U6436" s="6"/>
      <c r="V6436" s="6"/>
      <c r="W6436" s="6"/>
    </row>
    <row r="6437" ht="14" customHeight="1" spans="1:23">
      <c r="A6437" s="5">
        <v>34037</v>
      </c>
      <c r="B6437" s="6"/>
      <c r="C6437" s="6"/>
      <c r="D6437" s="6">
        <v>3.557</v>
      </c>
      <c r="E6437" s="6">
        <v>3.56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>
        <v>277272000</v>
      </c>
      <c r="Q6437" s="6">
        <v>88224</v>
      </c>
      <c r="R6437" s="6">
        <v>-129</v>
      </c>
      <c r="S6437" s="6">
        <v>49432</v>
      </c>
      <c r="T6437" s="6">
        <v>74881</v>
      </c>
      <c r="U6437" s="6">
        <v>38792</v>
      </c>
      <c r="V6437" s="6">
        <v>13343</v>
      </c>
      <c r="W6437" s="6">
        <v>97</v>
      </c>
    </row>
    <row r="6438" ht="14" customHeight="1" spans="1:23">
      <c r="A6438" s="5">
        <v>34038</v>
      </c>
      <c r="B6438" s="6"/>
      <c r="C6438" s="6"/>
      <c r="D6438" s="6">
        <v>3.561</v>
      </c>
      <c r="E6438" s="6">
        <v>3.57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>
        <v>277839000</v>
      </c>
      <c r="Q6438" s="6"/>
      <c r="R6438" s="6"/>
      <c r="S6438" s="6"/>
      <c r="T6438" s="6"/>
      <c r="U6438" s="6"/>
      <c r="V6438" s="6"/>
      <c r="W6438" s="6"/>
    </row>
    <row r="6439" ht="14" customHeight="1" spans="1:23">
      <c r="A6439" s="5">
        <v>34039</v>
      </c>
      <c r="B6439" s="6"/>
      <c r="C6439" s="6"/>
      <c r="D6439" s="6">
        <v>3.618</v>
      </c>
      <c r="E6439" s="6">
        <v>3.6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>
        <v>277886030</v>
      </c>
      <c r="Q6439" s="6"/>
      <c r="R6439" s="6"/>
      <c r="S6439" s="6"/>
      <c r="T6439" s="6"/>
      <c r="U6439" s="6"/>
      <c r="V6439" s="6"/>
      <c r="W6439" s="6"/>
    </row>
    <row r="6440" ht="14" customHeight="1" spans="1:23">
      <c r="A6440" s="5">
        <v>34040</v>
      </c>
      <c r="B6440" s="6"/>
      <c r="C6440" s="6"/>
      <c r="D6440" s="6">
        <v>3.619</v>
      </c>
      <c r="E6440" s="6">
        <v>3.64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>
        <v>277886030</v>
      </c>
      <c r="Q6440" s="6"/>
      <c r="R6440" s="6"/>
      <c r="S6440" s="6"/>
      <c r="T6440" s="6"/>
      <c r="U6440" s="6"/>
      <c r="V6440" s="6"/>
      <c r="W6440" s="6"/>
    </row>
    <row r="6441" ht="14" customHeight="1" spans="1:23">
      <c r="A6441" s="5">
        <v>34043</v>
      </c>
      <c r="B6441" s="6"/>
      <c r="C6441" s="6"/>
      <c r="D6441" s="6">
        <v>3.654</v>
      </c>
      <c r="E6441" s="6">
        <v>3.625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>
        <v>277969970</v>
      </c>
      <c r="Q6441" s="6"/>
      <c r="R6441" s="6"/>
      <c r="S6441" s="6"/>
      <c r="T6441" s="6"/>
      <c r="U6441" s="6"/>
      <c r="V6441" s="6"/>
      <c r="W6441" s="6"/>
    </row>
    <row r="6442" ht="14" customHeight="1" spans="1:23">
      <c r="A6442" s="5">
        <v>34044</v>
      </c>
      <c r="B6442" s="6"/>
      <c r="C6442" s="6"/>
      <c r="D6442" s="6">
        <v>3.648</v>
      </c>
      <c r="E6442" s="6">
        <v>3.65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>
        <v>276270030</v>
      </c>
      <c r="Q6442" s="6">
        <v>82860</v>
      </c>
      <c r="R6442" s="6">
        <v>-5364</v>
      </c>
      <c r="S6442" s="6">
        <v>45887</v>
      </c>
      <c r="T6442" s="6">
        <v>71426</v>
      </c>
      <c r="U6442" s="6">
        <v>36973</v>
      </c>
      <c r="V6442" s="6">
        <v>11434</v>
      </c>
      <c r="W6442" s="6">
        <v>90</v>
      </c>
    </row>
    <row r="6443" ht="14" customHeight="1" spans="1:23">
      <c r="A6443" s="5">
        <v>34045</v>
      </c>
      <c r="B6443" s="6"/>
      <c r="C6443" s="6"/>
      <c r="D6443" s="6">
        <v>3.623</v>
      </c>
      <c r="E6443" s="6">
        <v>3.6585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>
        <v>276270030</v>
      </c>
      <c r="Q6443" s="6"/>
      <c r="R6443" s="6"/>
      <c r="S6443" s="6"/>
      <c r="T6443" s="6"/>
      <c r="U6443" s="6"/>
      <c r="V6443" s="6"/>
      <c r="W6443" s="6"/>
    </row>
    <row r="6444" ht="14" customHeight="1" spans="1:23">
      <c r="A6444" s="5">
        <v>34046</v>
      </c>
      <c r="B6444" s="6"/>
      <c r="C6444" s="6"/>
      <c r="D6444" s="6">
        <v>3.671</v>
      </c>
      <c r="E6444" s="6">
        <v>3.6415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>
        <v>278160000</v>
      </c>
      <c r="Q6444" s="6"/>
      <c r="R6444" s="6"/>
      <c r="S6444" s="6"/>
      <c r="T6444" s="6"/>
      <c r="U6444" s="6"/>
      <c r="V6444" s="6"/>
      <c r="W6444" s="6"/>
    </row>
    <row r="6445" ht="14" customHeight="1" spans="1:23">
      <c r="A6445" s="5">
        <v>34047</v>
      </c>
      <c r="B6445" s="6"/>
      <c r="C6445" s="6"/>
      <c r="D6445" s="6">
        <v>3.677</v>
      </c>
      <c r="E6445" s="6">
        <v>3.6775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>
        <v>276318030</v>
      </c>
      <c r="Q6445" s="6"/>
      <c r="R6445" s="6"/>
      <c r="S6445" s="6"/>
      <c r="T6445" s="6"/>
      <c r="U6445" s="6"/>
      <c r="V6445" s="6"/>
      <c r="W6445" s="6"/>
    </row>
    <row r="6446" ht="14" customHeight="1" spans="1:23">
      <c r="A6446" s="5">
        <v>34050</v>
      </c>
      <c r="B6446" s="6"/>
      <c r="C6446" s="6"/>
      <c r="D6446" s="6">
        <v>3.674</v>
      </c>
      <c r="E6446" s="6">
        <v>3.6825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>
        <v>276197000</v>
      </c>
      <c r="Q6446" s="6"/>
      <c r="R6446" s="6"/>
      <c r="S6446" s="6"/>
      <c r="T6446" s="6"/>
      <c r="U6446" s="6"/>
      <c r="V6446" s="6"/>
      <c r="W6446" s="6"/>
    </row>
    <row r="6447" ht="14" customHeight="1" spans="1:23">
      <c r="A6447" s="5">
        <v>34051</v>
      </c>
      <c r="B6447" s="6"/>
      <c r="C6447" s="6"/>
      <c r="D6447" s="6">
        <v>3.646</v>
      </c>
      <c r="E6447" s="6">
        <v>3.665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>
        <v>275993000</v>
      </c>
      <c r="Q6447" s="6">
        <v>84475</v>
      </c>
      <c r="R6447" s="6">
        <v>1615</v>
      </c>
      <c r="S6447" s="6">
        <v>47766</v>
      </c>
      <c r="T6447" s="6">
        <v>73059</v>
      </c>
      <c r="U6447" s="6">
        <v>36709</v>
      </c>
      <c r="V6447" s="6">
        <v>11416</v>
      </c>
      <c r="W6447" s="6">
        <v>97</v>
      </c>
    </row>
    <row r="6448" ht="14" customHeight="1" spans="1:23">
      <c r="A6448" s="5">
        <v>34052</v>
      </c>
      <c r="B6448" s="6"/>
      <c r="C6448" s="6"/>
      <c r="D6448" s="6">
        <v>3.678</v>
      </c>
      <c r="E6448" s="6">
        <v>3.654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>
        <v>275365000</v>
      </c>
      <c r="Q6448" s="6"/>
      <c r="R6448" s="6"/>
      <c r="S6448" s="6"/>
      <c r="T6448" s="6"/>
      <c r="U6448" s="6"/>
      <c r="V6448" s="6"/>
      <c r="W6448" s="6"/>
    </row>
    <row r="6449" ht="14" customHeight="1" spans="1:23">
      <c r="A6449" s="5">
        <v>34053</v>
      </c>
      <c r="B6449" s="6"/>
      <c r="C6449" s="6"/>
      <c r="D6449" s="6">
        <v>3.706</v>
      </c>
      <c r="E6449" s="6">
        <v>3.6825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>
        <v>274080000</v>
      </c>
      <c r="Q6449" s="6"/>
      <c r="R6449" s="6"/>
      <c r="S6449" s="6"/>
      <c r="T6449" s="6"/>
      <c r="U6449" s="6"/>
      <c r="V6449" s="6"/>
      <c r="W6449" s="6"/>
    </row>
    <row r="6450" ht="14" customHeight="1" spans="1:23">
      <c r="A6450" s="5">
        <v>34054</v>
      </c>
      <c r="B6450" s="6"/>
      <c r="C6450" s="6"/>
      <c r="D6450" s="6">
        <v>3.719</v>
      </c>
      <c r="E6450" s="6">
        <v>3.7175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>
        <v>275389000</v>
      </c>
      <c r="Q6450" s="6"/>
      <c r="R6450" s="6"/>
      <c r="S6450" s="6"/>
      <c r="T6450" s="6"/>
      <c r="U6450" s="6"/>
      <c r="V6450" s="6"/>
      <c r="W6450" s="6"/>
    </row>
    <row r="6451" ht="14" customHeight="1" spans="1:23">
      <c r="A6451" s="5">
        <v>34057</v>
      </c>
      <c r="B6451" s="6"/>
      <c r="C6451" s="6"/>
      <c r="D6451" s="6">
        <v>3.74</v>
      </c>
      <c r="E6451" s="6">
        <v>3.704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>
        <v>273417000</v>
      </c>
      <c r="Q6451" s="6"/>
      <c r="R6451" s="6"/>
      <c r="S6451" s="6"/>
      <c r="T6451" s="6"/>
      <c r="U6451" s="6"/>
      <c r="V6451" s="6"/>
      <c r="W6451" s="6"/>
    </row>
    <row r="6452" ht="14" customHeight="1" spans="1:23">
      <c r="A6452" s="5">
        <v>34058</v>
      </c>
      <c r="B6452" s="6"/>
      <c r="C6452" s="6"/>
      <c r="D6452" s="6">
        <v>3.9</v>
      </c>
      <c r="E6452" s="6">
        <v>3.7775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>
        <v>273417000</v>
      </c>
      <c r="Q6452" s="6">
        <v>92679</v>
      </c>
      <c r="R6452" s="6">
        <v>8204</v>
      </c>
      <c r="S6452" s="6">
        <v>53801</v>
      </c>
      <c r="T6452" s="6">
        <v>79680</v>
      </c>
      <c r="U6452" s="6">
        <v>38878</v>
      </c>
      <c r="V6452" s="6">
        <v>12999</v>
      </c>
      <c r="W6452" s="6">
        <v>106</v>
      </c>
    </row>
    <row r="6453" ht="14" customHeight="1" spans="1:23">
      <c r="A6453" s="5">
        <v>34059</v>
      </c>
      <c r="B6453" s="6"/>
      <c r="C6453" s="6"/>
      <c r="D6453" s="6">
        <v>3.892</v>
      </c>
      <c r="E6453" s="6">
        <v>3.89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>
        <v>271856000</v>
      </c>
      <c r="Q6453" s="6"/>
      <c r="R6453" s="6"/>
      <c r="S6453" s="6"/>
      <c r="T6453" s="6"/>
      <c r="U6453" s="6"/>
      <c r="V6453" s="6"/>
      <c r="W6453" s="6"/>
    </row>
    <row r="6454" ht="14" customHeight="1" spans="1:23">
      <c r="A6454" s="5">
        <v>34060</v>
      </c>
      <c r="B6454" s="6"/>
      <c r="C6454" s="6"/>
      <c r="D6454" s="6">
        <v>3.91</v>
      </c>
      <c r="E6454" s="6">
        <v>3.8575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>
        <v>268382000</v>
      </c>
      <c r="Q6454" s="6"/>
      <c r="R6454" s="6"/>
      <c r="S6454" s="6"/>
      <c r="T6454" s="6"/>
      <c r="U6454" s="6"/>
      <c r="V6454" s="6"/>
      <c r="W6454" s="6"/>
    </row>
    <row r="6455" ht="14" customHeight="1" spans="1:23">
      <c r="A6455" s="5">
        <v>34061</v>
      </c>
      <c r="B6455" s="6"/>
      <c r="C6455" s="6"/>
      <c r="D6455" s="6">
        <v>3.968</v>
      </c>
      <c r="E6455" s="6">
        <v>3.9715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>
        <v>268144000</v>
      </c>
      <c r="Q6455" s="6"/>
      <c r="R6455" s="6"/>
      <c r="S6455" s="6"/>
      <c r="T6455" s="6"/>
      <c r="U6455" s="6"/>
      <c r="V6455" s="6"/>
      <c r="W6455" s="6"/>
    </row>
    <row r="6456" ht="14" customHeight="1" spans="1:23">
      <c r="A6456" s="5">
        <v>34064</v>
      </c>
      <c r="B6456" s="6"/>
      <c r="C6456" s="6"/>
      <c r="D6456" s="6">
        <v>3.918</v>
      </c>
      <c r="E6456" s="6">
        <v>3.8575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>
        <v>269878030</v>
      </c>
      <c r="Q6456" s="6"/>
      <c r="R6456" s="6"/>
      <c r="S6456" s="6"/>
      <c r="T6456" s="6"/>
      <c r="U6456" s="6"/>
      <c r="V6456" s="6"/>
      <c r="W6456" s="6"/>
    </row>
    <row r="6457" ht="14" customHeight="1" spans="1:23">
      <c r="A6457" s="5">
        <v>34065</v>
      </c>
      <c r="B6457" s="6"/>
      <c r="C6457" s="6"/>
      <c r="D6457" s="6">
        <v>3.855</v>
      </c>
      <c r="E6457" s="6">
        <v>3.875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>
        <v>267702000</v>
      </c>
      <c r="Q6457" s="6">
        <v>96947</v>
      </c>
      <c r="R6457" s="6">
        <v>4268</v>
      </c>
      <c r="S6457" s="6">
        <v>56006</v>
      </c>
      <c r="T6457" s="6">
        <v>82351</v>
      </c>
      <c r="U6457" s="6">
        <v>40941</v>
      </c>
      <c r="V6457" s="6">
        <v>14596</v>
      </c>
      <c r="W6457" s="6">
        <v>114</v>
      </c>
    </row>
    <row r="6458" ht="14" customHeight="1" spans="1:23">
      <c r="A6458" s="5">
        <v>34066</v>
      </c>
      <c r="B6458" s="6"/>
      <c r="C6458" s="6"/>
      <c r="D6458" s="6">
        <v>3.867</v>
      </c>
      <c r="E6458" s="6">
        <v>3.7915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>
        <v>267102000</v>
      </c>
      <c r="Q6458" s="6"/>
      <c r="R6458" s="6"/>
      <c r="S6458" s="6"/>
      <c r="T6458" s="6"/>
      <c r="U6458" s="6"/>
      <c r="V6458" s="6"/>
      <c r="W6458" s="6"/>
    </row>
    <row r="6459" ht="14" customHeight="1" spans="1:23">
      <c r="A6459" s="5">
        <v>34067</v>
      </c>
      <c r="B6459" s="6"/>
      <c r="C6459" s="6"/>
      <c r="D6459" s="6">
        <v>3.837</v>
      </c>
      <c r="E6459" s="6">
        <v>3.8775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>
        <v>266287000</v>
      </c>
      <c r="Q6459" s="6"/>
      <c r="R6459" s="6"/>
      <c r="S6459" s="6"/>
      <c r="T6459" s="6"/>
      <c r="U6459" s="6"/>
      <c r="V6459" s="6"/>
      <c r="W6459" s="6"/>
    </row>
    <row r="6460" ht="14" customHeight="1" spans="1:23">
      <c r="A6460" s="5">
        <v>34071</v>
      </c>
      <c r="B6460" s="6"/>
      <c r="C6460" s="6"/>
      <c r="D6460" s="6">
        <v>3.877</v>
      </c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>
        <v>264213000</v>
      </c>
      <c r="Q6460" s="6"/>
      <c r="R6460" s="6"/>
      <c r="S6460" s="6"/>
      <c r="T6460" s="6"/>
      <c r="U6460" s="6"/>
      <c r="V6460" s="6"/>
      <c r="W6460" s="6"/>
    </row>
    <row r="6461" ht="14" customHeight="1" spans="1:23">
      <c r="A6461" s="5">
        <v>34072</v>
      </c>
      <c r="B6461" s="6"/>
      <c r="C6461" s="6"/>
      <c r="D6461" s="6">
        <v>3.877</v>
      </c>
      <c r="E6461" s="6">
        <v>3.8725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>
        <v>268805000</v>
      </c>
      <c r="Q6461" s="6">
        <v>95518</v>
      </c>
      <c r="R6461" s="6">
        <v>-1429</v>
      </c>
      <c r="S6461" s="6">
        <v>54235</v>
      </c>
      <c r="T6461" s="6">
        <v>81318</v>
      </c>
      <c r="U6461" s="6">
        <v>41283</v>
      </c>
      <c r="V6461" s="6">
        <v>14200</v>
      </c>
      <c r="W6461" s="6">
        <v>105</v>
      </c>
    </row>
    <row r="6462" ht="14" customHeight="1" spans="1:23">
      <c r="A6462" s="5">
        <v>34073</v>
      </c>
      <c r="B6462" s="6"/>
      <c r="C6462" s="6"/>
      <c r="D6462" s="6">
        <v>3.945</v>
      </c>
      <c r="E6462" s="6">
        <v>3.9015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>
        <v>268459000</v>
      </c>
      <c r="Q6462" s="6"/>
      <c r="R6462" s="6"/>
      <c r="S6462" s="6"/>
      <c r="T6462" s="6"/>
      <c r="U6462" s="6"/>
      <c r="V6462" s="6"/>
      <c r="W6462" s="6"/>
    </row>
    <row r="6463" ht="14" customHeight="1" spans="1:23">
      <c r="A6463" s="5">
        <v>34074</v>
      </c>
      <c r="B6463" s="6"/>
      <c r="C6463" s="6"/>
      <c r="D6463" s="6">
        <v>3.878</v>
      </c>
      <c r="E6463" s="6">
        <v>3.9325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>
        <v>269446030</v>
      </c>
      <c r="Q6463" s="6"/>
      <c r="R6463" s="6"/>
      <c r="S6463" s="6"/>
      <c r="T6463" s="6"/>
      <c r="U6463" s="6"/>
      <c r="V6463" s="6"/>
      <c r="W6463" s="6"/>
    </row>
    <row r="6464" ht="14" customHeight="1" spans="1:23">
      <c r="A6464" s="5">
        <v>34075</v>
      </c>
      <c r="B6464" s="6"/>
      <c r="C6464" s="6"/>
      <c r="D6464" s="6">
        <v>3.923</v>
      </c>
      <c r="E6464" s="6">
        <v>3.87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>
        <v>269397000</v>
      </c>
      <c r="Q6464" s="6"/>
      <c r="R6464" s="6"/>
      <c r="S6464" s="6"/>
      <c r="T6464" s="6"/>
      <c r="U6464" s="6"/>
      <c r="V6464" s="6"/>
      <c r="W6464" s="6"/>
    </row>
    <row r="6465" ht="14" customHeight="1" spans="1:23">
      <c r="A6465" s="5">
        <v>34078</v>
      </c>
      <c r="B6465" s="6"/>
      <c r="C6465" s="6"/>
      <c r="D6465" s="6">
        <v>3.91</v>
      </c>
      <c r="E6465" s="6">
        <v>3.975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>
        <v>269397000</v>
      </c>
      <c r="Q6465" s="6"/>
      <c r="R6465" s="6"/>
      <c r="S6465" s="6"/>
      <c r="T6465" s="6"/>
      <c r="U6465" s="6"/>
      <c r="V6465" s="6"/>
      <c r="W6465" s="6"/>
    </row>
    <row r="6466" ht="14" customHeight="1" spans="1:23">
      <c r="A6466" s="5">
        <v>34079</v>
      </c>
      <c r="B6466" s="6"/>
      <c r="C6466" s="6"/>
      <c r="D6466" s="6">
        <v>3.927</v>
      </c>
      <c r="E6466" s="6">
        <v>3.9525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>
        <v>268440000</v>
      </c>
      <c r="Q6466" s="6">
        <v>98978</v>
      </c>
      <c r="R6466" s="6">
        <v>3460</v>
      </c>
      <c r="S6466" s="6">
        <v>57439</v>
      </c>
      <c r="T6466" s="6">
        <v>84447</v>
      </c>
      <c r="U6466" s="6">
        <v>41539</v>
      </c>
      <c r="V6466" s="6">
        <v>14531</v>
      </c>
      <c r="W6466" s="6">
        <v>108</v>
      </c>
    </row>
    <row r="6467" ht="14" customHeight="1" spans="1:23">
      <c r="A6467" s="5">
        <v>34080</v>
      </c>
      <c r="B6467" s="6"/>
      <c r="C6467" s="6"/>
      <c r="D6467" s="6">
        <v>3.907</v>
      </c>
      <c r="E6467" s="6">
        <v>3.9115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>
        <v>269249000</v>
      </c>
      <c r="Q6467" s="6"/>
      <c r="R6467" s="6"/>
      <c r="S6467" s="6"/>
      <c r="T6467" s="6"/>
      <c r="U6467" s="6"/>
      <c r="V6467" s="6"/>
      <c r="W6467" s="6"/>
    </row>
    <row r="6468" ht="14" customHeight="1" spans="1:23">
      <c r="A6468" s="5">
        <v>34081</v>
      </c>
      <c r="B6468" s="6"/>
      <c r="C6468" s="6"/>
      <c r="D6468" s="6">
        <v>3.917</v>
      </c>
      <c r="E6468" s="6">
        <v>3.8775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>
        <v>270631000</v>
      </c>
      <c r="Q6468" s="6"/>
      <c r="R6468" s="6"/>
      <c r="S6468" s="6"/>
      <c r="T6468" s="6"/>
      <c r="U6468" s="6"/>
      <c r="V6468" s="6"/>
      <c r="W6468" s="6"/>
    </row>
    <row r="6469" ht="14" customHeight="1" spans="1:23">
      <c r="A6469" s="5">
        <v>34082</v>
      </c>
      <c r="B6469" s="6"/>
      <c r="C6469" s="6"/>
      <c r="D6469" s="6">
        <v>3.955</v>
      </c>
      <c r="E6469" s="6">
        <v>3.9325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>
        <v>267075000</v>
      </c>
      <c r="Q6469" s="6"/>
      <c r="R6469" s="6"/>
      <c r="S6469" s="6"/>
      <c r="T6469" s="6"/>
      <c r="U6469" s="6"/>
      <c r="V6469" s="6"/>
      <c r="W6469" s="6"/>
    </row>
    <row r="6470" ht="14" customHeight="1" spans="1:23">
      <c r="A6470" s="5">
        <v>34085</v>
      </c>
      <c r="B6470" s="6"/>
      <c r="C6470" s="6"/>
      <c r="D6470" s="6">
        <v>4.065</v>
      </c>
      <c r="E6470" s="6">
        <v>4.0185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>
        <v>267443000</v>
      </c>
      <c r="Q6470" s="6"/>
      <c r="R6470" s="6"/>
      <c r="S6470" s="6"/>
      <c r="T6470" s="6"/>
      <c r="U6470" s="6"/>
      <c r="V6470" s="6"/>
      <c r="W6470" s="6"/>
    </row>
    <row r="6471" ht="14" customHeight="1" spans="1:23">
      <c r="A6471" s="5">
        <v>34086</v>
      </c>
      <c r="B6471" s="6"/>
      <c r="C6471" s="6"/>
      <c r="D6471" s="6">
        <v>4.087</v>
      </c>
      <c r="E6471" s="6">
        <v>4.1025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>
        <v>266400000</v>
      </c>
      <c r="Q6471" s="6">
        <v>109531</v>
      </c>
      <c r="R6471" s="6">
        <v>10553</v>
      </c>
      <c r="S6471" s="6">
        <v>61776</v>
      </c>
      <c r="T6471" s="6">
        <v>89491</v>
      </c>
      <c r="U6471" s="6">
        <v>47755</v>
      </c>
      <c r="V6471" s="6">
        <v>20040</v>
      </c>
      <c r="W6471" s="6">
        <v>109</v>
      </c>
    </row>
    <row r="6472" ht="14" customHeight="1" spans="1:23">
      <c r="A6472" s="5">
        <v>34087</v>
      </c>
      <c r="B6472" s="6"/>
      <c r="C6472" s="6"/>
      <c r="D6472" s="6">
        <v>4.179</v>
      </c>
      <c r="E6472" s="6">
        <v>4.045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>
        <v>266646000</v>
      </c>
      <c r="Q6472" s="6"/>
      <c r="R6472" s="6"/>
      <c r="S6472" s="6"/>
      <c r="T6472" s="6"/>
      <c r="U6472" s="6"/>
      <c r="V6472" s="6"/>
      <c r="W6472" s="6"/>
    </row>
    <row r="6473" ht="14" customHeight="1" spans="1:23">
      <c r="A6473" s="5">
        <v>34088</v>
      </c>
      <c r="B6473" s="6"/>
      <c r="C6473" s="6"/>
      <c r="D6473" s="6">
        <v>4.351</v>
      </c>
      <c r="E6473" s="6">
        <v>4.36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>
        <v>264980000</v>
      </c>
      <c r="Q6473" s="6"/>
      <c r="R6473" s="6"/>
      <c r="S6473" s="6"/>
      <c r="T6473" s="6"/>
      <c r="U6473" s="6"/>
      <c r="V6473" s="6"/>
      <c r="W6473" s="6"/>
    </row>
    <row r="6474" ht="14" customHeight="1" spans="1:23">
      <c r="A6474" s="5">
        <v>34089</v>
      </c>
      <c r="B6474" s="6"/>
      <c r="C6474" s="6"/>
      <c r="D6474" s="6">
        <v>4.389</v>
      </c>
      <c r="E6474" s="6">
        <v>4.2985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>
        <v>265580000</v>
      </c>
      <c r="Q6474" s="6"/>
      <c r="R6474" s="6"/>
      <c r="S6474" s="6"/>
      <c r="T6474" s="6"/>
      <c r="U6474" s="6"/>
      <c r="V6474" s="6"/>
      <c r="W6474" s="6"/>
    </row>
    <row r="6475" ht="14" customHeight="1" spans="1:23">
      <c r="A6475" s="5">
        <v>34092</v>
      </c>
      <c r="B6475" s="6"/>
      <c r="C6475" s="6"/>
      <c r="D6475" s="6">
        <v>4.29</v>
      </c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>
        <v>265996000</v>
      </c>
      <c r="Q6475" s="6"/>
      <c r="R6475" s="6"/>
      <c r="S6475" s="6"/>
      <c r="T6475" s="6"/>
      <c r="U6475" s="6"/>
      <c r="V6475" s="6"/>
      <c r="W6475" s="6"/>
    </row>
    <row r="6476" ht="14" customHeight="1" spans="1:23">
      <c r="A6476" s="5">
        <v>34093</v>
      </c>
      <c r="B6476" s="6"/>
      <c r="C6476" s="6"/>
      <c r="D6476" s="6">
        <v>4.266</v>
      </c>
      <c r="E6476" s="6">
        <v>4.274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>
        <v>266464000</v>
      </c>
      <c r="Q6476" s="6">
        <v>104252</v>
      </c>
      <c r="R6476" s="6">
        <v>-5279</v>
      </c>
      <c r="S6476" s="6">
        <v>59895</v>
      </c>
      <c r="T6476" s="6">
        <v>87145</v>
      </c>
      <c r="U6476" s="6">
        <v>44357</v>
      </c>
      <c r="V6476" s="6">
        <v>17107</v>
      </c>
      <c r="W6476" s="6">
        <v>123</v>
      </c>
    </row>
    <row r="6477" ht="14" customHeight="1" spans="1:23">
      <c r="A6477" s="5">
        <v>34094</v>
      </c>
      <c r="B6477" s="6"/>
      <c r="C6477" s="6"/>
      <c r="D6477" s="6">
        <v>4.29</v>
      </c>
      <c r="E6477" s="6">
        <v>4.252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>
        <v>268392000</v>
      </c>
      <c r="Q6477" s="6"/>
      <c r="R6477" s="6"/>
      <c r="S6477" s="6"/>
      <c r="T6477" s="6"/>
      <c r="U6477" s="6"/>
      <c r="V6477" s="6"/>
      <c r="W6477" s="6"/>
    </row>
    <row r="6478" ht="14" customHeight="1" spans="1:23">
      <c r="A6478" s="5">
        <v>34095</v>
      </c>
      <c r="B6478" s="6"/>
      <c r="C6478" s="6"/>
      <c r="D6478" s="6">
        <v>4.35</v>
      </c>
      <c r="E6478" s="6">
        <v>4.303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>
        <v>268142000</v>
      </c>
      <c r="Q6478" s="6"/>
      <c r="R6478" s="6"/>
      <c r="S6478" s="6"/>
      <c r="T6478" s="6"/>
      <c r="U6478" s="6"/>
      <c r="V6478" s="6"/>
      <c r="W6478" s="6"/>
    </row>
    <row r="6479" ht="14" customHeight="1" spans="1:23">
      <c r="A6479" s="5">
        <v>34096</v>
      </c>
      <c r="B6479" s="6"/>
      <c r="C6479" s="6"/>
      <c r="D6479" s="6">
        <v>4.261</v>
      </c>
      <c r="E6479" s="6">
        <v>4.3625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>
        <v>268464000</v>
      </c>
      <c r="Q6479" s="6"/>
      <c r="R6479" s="6"/>
      <c r="S6479" s="6"/>
      <c r="T6479" s="6"/>
      <c r="U6479" s="6"/>
      <c r="V6479" s="6"/>
      <c r="W6479" s="6"/>
    </row>
    <row r="6480" ht="14" customHeight="1" spans="1:23">
      <c r="A6480" s="5">
        <v>34099</v>
      </c>
      <c r="B6480" s="6"/>
      <c r="C6480" s="6"/>
      <c r="D6480" s="6">
        <v>4.257</v>
      </c>
      <c r="E6480" s="6">
        <v>4.2775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>
        <v>268833970</v>
      </c>
      <c r="Q6480" s="6"/>
      <c r="R6480" s="6"/>
      <c r="S6480" s="6"/>
      <c r="T6480" s="6"/>
      <c r="U6480" s="6"/>
      <c r="V6480" s="6"/>
      <c r="W6480" s="6"/>
    </row>
    <row r="6481" ht="14" customHeight="1" spans="1:23">
      <c r="A6481" s="5">
        <v>34100</v>
      </c>
      <c r="B6481" s="6"/>
      <c r="C6481" s="6"/>
      <c r="D6481" s="6">
        <v>4.251</v>
      </c>
      <c r="E6481" s="6">
        <v>4.244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>
        <v>269433970</v>
      </c>
      <c r="Q6481" s="6">
        <v>104248</v>
      </c>
      <c r="R6481" s="6">
        <v>-4</v>
      </c>
      <c r="S6481" s="6">
        <v>59476</v>
      </c>
      <c r="T6481" s="6">
        <v>88935</v>
      </c>
      <c r="U6481" s="6">
        <v>44772</v>
      </c>
      <c r="V6481" s="6">
        <v>15313</v>
      </c>
      <c r="W6481" s="6">
        <v>122</v>
      </c>
    </row>
    <row r="6482" ht="14" customHeight="1" spans="1:23">
      <c r="A6482" s="5">
        <v>34101</v>
      </c>
      <c r="B6482" s="6"/>
      <c r="C6482" s="6"/>
      <c r="D6482" s="6">
        <v>4.371</v>
      </c>
      <c r="E6482" s="6">
        <v>4.2325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>
        <v>268234000</v>
      </c>
      <c r="Q6482" s="6"/>
      <c r="R6482" s="6"/>
      <c r="S6482" s="6"/>
      <c r="T6482" s="6"/>
      <c r="U6482" s="6"/>
      <c r="V6482" s="6"/>
      <c r="W6482" s="6"/>
    </row>
    <row r="6483" ht="14" customHeight="1" spans="1:23">
      <c r="A6483" s="5">
        <v>34102</v>
      </c>
      <c r="B6483" s="6"/>
      <c r="C6483" s="6"/>
      <c r="D6483" s="6">
        <v>4.46</v>
      </c>
      <c r="E6483" s="6">
        <v>4.52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>
        <v>268833970</v>
      </c>
      <c r="Q6483" s="6"/>
      <c r="R6483" s="6"/>
      <c r="S6483" s="6"/>
      <c r="T6483" s="6"/>
      <c r="U6483" s="6"/>
      <c r="V6483" s="6"/>
      <c r="W6483" s="6"/>
    </row>
    <row r="6484" ht="14" customHeight="1" spans="1:23">
      <c r="A6484" s="5">
        <v>34103</v>
      </c>
      <c r="B6484" s="6"/>
      <c r="C6484" s="6"/>
      <c r="D6484" s="6">
        <v>4.444</v>
      </c>
      <c r="E6484" s="6">
        <v>4.435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>
        <v>267657000</v>
      </c>
      <c r="Q6484" s="6"/>
      <c r="R6484" s="6"/>
      <c r="S6484" s="6"/>
      <c r="T6484" s="6"/>
      <c r="U6484" s="6"/>
      <c r="V6484" s="6"/>
      <c r="W6484" s="6"/>
    </row>
    <row r="6485" ht="14" customHeight="1" spans="1:23">
      <c r="A6485" s="5">
        <v>34106</v>
      </c>
      <c r="B6485" s="6"/>
      <c r="C6485" s="6"/>
      <c r="D6485" s="6">
        <v>4.403</v>
      </c>
      <c r="E6485" s="6">
        <v>4.4615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>
        <v>267673000</v>
      </c>
      <c r="Q6485" s="6"/>
      <c r="R6485" s="6"/>
      <c r="S6485" s="6"/>
      <c r="T6485" s="6"/>
      <c r="U6485" s="6"/>
      <c r="V6485" s="6"/>
      <c r="W6485" s="6"/>
    </row>
    <row r="6486" ht="14" customHeight="1" spans="1:23">
      <c r="A6486" s="5">
        <v>34107</v>
      </c>
      <c r="B6486" s="6"/>
      <c r="C6486" s="6"/>
      <c r="D6486" s="6">
        <v>4.606</v>
      </c>
      <c r="E6486" s="6">
        <v>4.403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>
        <v>267479000</v>
      </c>
      <c r="Q6486" s="6">
        <v>107217</v>
      </c>
      <c r="R6486" s="6">
        <v>2969</v>
      </c>
      <c r="S6486" s="6">
        <v>59367</v>
      </c>
      <c r="T6486" s="6">
        <v>90776</v>
      </c>
      <c r="U6486" s="6">
        <v>47850</v>
      </c>
      <c r="V6486" s="6">
        <v>16441</v>
      </c>
      <c r="W6486" s="6">
        <v>124</v>
      </c>
    </row>
    <row r="6487" ht="14" customHeight="1" spans="1:23">
      <c r="A6487" s="5">
        <v>34108</v>
      </c>
      <c r="B6487" s="6"/>
      <c r="C6487" s="6"/>
      <c r="D6487" s="6">
        <v>4.524</v>
      </c>
      <c r="E6487" s="6">
        <v>4.744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>
        <v>267870000</v>
      </c>
      <c r="Q6487" s="6"/>
      <c r="R6487" s="6"/>
      <c r="S6487" s="6"/>
      <c r="T6487" s="6"/>
      <c r="U6487" s="6"/>
      <c r="V6487" s="6"/>
      <c r="W6487" s="6"/>
    </row>
    <row r="6488" ht="14" customHeight="1" spans="1:23">
      <c r="A6488" s="5">
        <v>34109</v>
      </c>
      <c r="B6488" s="6"/>
      <c r="C6488" s="6"/>
      <c r="D6488" s="6">
        <v>4.514</v>
      </c>
      <c r="E6488" s="6">
        <v>4.513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>
        <v>267850000</v>
      </c>
      <c r="Q6488" s="6"/>
      <c r="R6488" s="6"/>
      <c r="S6488" s="6"/>
      <c r="T6488" s="6"/>
      <c r="U6488" s="6"/>
      <c r="V6488" s="6"/>
      <c r="W6488" s="6"/>
    </row>
    <row r="6489" ht="14" customHeight="1" spans="1:23">
      <c r="A6489" s="5">
        <v>34110</v>
      </c>
      <c r="B6489" s="6"/>
      <c r="C6489" s="6"/>
      <c r="D6489" s="6">
        <v>4.669</v>
      </c>
      <c r="E6489" s="6">
        <v>4.5225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>
        <v>268462030</v>
      </c>
      <c r="Q6489" s="6"/>
      <c r="R6489" s="6"/>
      <c r="S6489" s="6"/>
      <c r="T6489" s="6"/>
      <c r="U6489" s="6"/>
      <c r="V6489" s="6"/>
      <c r="W6489" s="6"/>
    </row>
    <row r="6490" ht="14" customHeight="1" spans="1:23">
      <c r="A6490" s="5">
        <v>34113</v>
      </c>
      <c r="B6490" s="6"/>
      <c r="C6490" s="6"/>
      <c r="D6490" s="6">
        <v>4.535</v>
      </c>
      <c r="E6490" s="6">
        <v>4.7225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>
        <v>268868000</v>
      </c>
      <c r="Q6490" s="6"/>
      <c r="R6490" s="6"/>
      <c r="S6490" s="6"/>
      <c r="T6490" s="6"/>
      <c r="U6490" s="6"/>
      <c r="V6490" s="6"/>
      <c r="W6490" s="6"/>
    </row>
    <row r="6491" ht="14" customHeight="1" spans="1:23">
      <c r="A6491" s="5">
        <v>34114</v>
      </c>
      <c r="B6491" s="6"/>
      <c r="C6491" s="6"/>
      <c r="D6491" s="6">
        <v>4.629</v>
      </c>
      <c r="E6491" s="6">
        <v>4.5215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>
        <v>270479000</v>
      </c>
      <c r="Q6491" s="6">
        <v>107080</v>
      </c>
      <c r="R6491" s="6">
        <v>-137</v>
      </c>
      <c r="S6491" s="6">
        <v>59694</v>
      </c>
      <c r="T6491" s="6">
        <v>91532</v>
      </c>
      <c r="U6491" s="6">
        <v>47386</v>
      </c>
      <c r="V6491" s="6">
        <v>15548</v>
      </c>
      <c r="W6491" s="6">
        <v>118</v>
      </c>
    </row>
    <row r="6492" ht="14" customHeight="1" spans="1:23">
      <c r="A6492" s="5">
        <v>34115</v>
      </c>
      <c r="B6492" s="6"/>
      <c r="C6492" s="6"/>
      <c r="D6492" s="6">
        <v>4.549</v>
      </c>
      <c r="E6492" s="6">
        <v>4.555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>
        <v>270479000</v>
      </c>
      <c r="Q6492" s="6"/>
      <c r="R6492" s="6"/>
      <c r="S6492" s="6"/>
      <c r="T6492" s="6"/>
      <c r="U6492" s="6"/>
      <c r="V6492" s="6"/>
      <c r="W6492" s="6"/>
    </row>
    <row r="6493" ht="14" customHeight="1" spans="1:23">
      <c r="A6493" s="5">
        <v>34116</v>
      </c>
      <c r="B6493" s="6"/>
      <c r="C6493" s="6"/>
      <c r="D6493" s="6">
        <v>4.7</v>
      </c>
      <c r="E6493" s="6">
        <v>4.591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>
        <v>269870030</v>
      </c>
      <c r="Q6493" s="6"/>
      <c r="R6493" s="6"/>
      <c r="S6493" s="6"/>
      <c r="T6493" s="6"/>
      <c r="U6493" s="6"/>
      <c r="V6493" s="6"/>
      <c r="W6493" s="6"/>
    </row>
    <row r="6494" ht="14" customHeight="1" spans="1:23">
      <c r="A6494" s="5">
        <v>34117</v>
      </c>
      <c r="B6494" s="6"/>
      <c r="C6494" s="6"/>
      <c r="D6494" s="6">
        <v>4.622</v>
      </c>
      <c r="E6494" s="6">
        <v>4.7135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>
        <v>270800000</v>
      </c>
      <c r="Q6494" s="6"/>
      <c r="R6494" s="6"/>
      <c r="S6494" s="6"/>
      <c r="T6494" s="6"/>
      <c r="U6494" s="6"/>
      <c r="V6494" s="6"/>
      <c r="W6494" s="6"/>
    </row>
    <row r="6495" ht="14" customHeight="1" spans="1:23">
      <c r="A6495" s="5">
        <v>34121</v>
      </c>
      <c r="B6495" s="6"/>
      <c r="C6495" s="6"/>
      <c r="D6495" s="6">
        <v>4.405</v>
      </c>
      <c r="E6495" s="6">
        <v>4.615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>
        <v>271413000</v>
      </c>
      <c r="Q6495" s="6">
        <v>107638</v>
      </c>
      <c r="R6495" s="6">
        <v>558</v>
      </c>
      <c r="S6495" s="6">
        <v>60567</v>
      </c>
      <c r="T6495" s="6">
        <v>90719</v>
      </c>
      <c r="U6495" s="6">
        <v>47071</v>
      </c>
      <c r="V6495" s="6">
        <v>16919</v>
      </c>
      <c r="W6495" s="6">
        <v>112</v>
      </c>
    </row>
    <row r="6496" ht="14" customHeight="1" spans="1:23">
      <c r="A6496" s="5">
        <v>34122</v>
      </c>
      <c r="B6496" s="6"/>
      <c r="C6496" s="6"/>
      <c r="D6496" s="6">
        <v>4.368</v>
      </c>
      <c r="E6496" s="6">
        <v>4.365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>
        <v>271969970</v>
      </c>
      <c r="Q6496" s="6"/>
      <c r="R6496" s="6"/>
      <c r="S6496" s="6"/>
      <c r="T6496" s="6"/>
      <c r="U6496" s="6"/>
      <c r="V6496" s="6"/>
      <c r="W6496" s="6"/>
    </row>
    <row r="6497" ht="14" customHeight="1" spans="1:23">
      <c r="A6497" s="5">
        <v>34123</v>
      </c>
      <c r="B6497" s="6"/>
      <c r="C6497" s="6"/>
      <c r="D6497" s="6">
        <v>4.458</v>
      </c>
      <c r="E6497" s="6">
        <v>4.385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>
        <v>272080000</v>
      </c>
      <c r="Q6497" s="6"/>
      <c r="R6497" s="6"/>
      <c r="S6497" s="6"/>
      <c r="T6497" s="6"/>
      <c r="U6497" s="6"/>
      <c r="V6497" s="6"/>
      <c r="W6497" s="6"/>
    </row>
    <row r="6498" ht="14" customHeight="1" spans="1:23">
      <c r="A6498" s="5">
        <v>34124</v>
      </c>
      <c r="B6498" s="6"/>
      <c r="C6498" s="6"/>
      <c r="D6498" s="6">
        <v>4.445</v>
      </c>
      <c r="E6498" s="6">
        <v>4.5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>
        <v>273279000</v>
      </c>
      <c r="Q6498" s="6"/>
      <c r="R6498" s="6"/>
      <c r="S6498" s="6"/>
      <c r="T6498" s="6"/>
      <c r="U6498" s="6"/>
      <c r="V6498" s="6"/>
      <c r="W6498" s="6"/>
    </row>
    <row r="6499" ht="14" customHeight="1" spans="1:23">
      <c r="A6499" s="5">
        <v>34127</v>
      </c>
      <c r="B6499" s="6"/>
      <c r="C6499" s="6"/>
      <c r="D6499" s="6">
        <v>4.415</v>
      </c>
      <c r="E6499" s="6">
        <v>4.355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>
        <v>271989000</v>
      </c>
      <c r="Q6499" s="6"/>
      <c r="R6499" s="6"/>
      <c r="S6499" s="6"/>
      <c r="T6499" s="6"/>
      <c r="U6499" s="6"/>
      <c r="V6499" s="6"/>
      <c r="W6499" s="6"/>
    </row>
    <row r="6500" ht="14" customHeight="1" spans="1:23">
      <c r="A6500" s="5">
        <v>34128</v>
      </c>
      <c r="B6500" s="6"/>
      <c r="C6500" s="6"/>
      <c r="D6500" s="6">
        <v>4.398</v>
      </c>
      <c r="E6500" s="6">
        <v>4.3925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>
        <v>271989000</v>
      </c>
      <c r="Q6500" s="6">
        <v>103993</v>
      </c>
      <c r="R6500" s="6">
        <v>-3645</v>
      </c>
      <c r="S6500" s="6">
        <v>59279</v>
      </c>
      <c r="T6500" s="6">
        <v>87101</v>
      </c>
      <c r="U6500" s="6">
        <v>44714</v>
      </c>
      <c r="V6500" s="6">
        <v>16892</v>
      </c>
      <c r="W6500" s="6">
        <v>106</v>
      </c>
    </row>
    <row r="6501" ht="14" customHeight="1" spans="1:23">
      <c r="A6501" s="5">
        <v>34129</v>
      </c>
      <c r="B6501" s="6"/>
      <c r="C6501" s="6"/>
      <c r="D6501" s="6">
        <v>4.345</v>
      </c>
      <c r="E6501" s="6">
        <v>4.3675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>
        <v>271956000</v>
      </c>
      <c r="Q6501" s="6"/>
      <c r="R6501" s="6"/>
      <c r="S6501" s="6"/>
      <c r="T6501" s="6"/>
      <c r="U6501" s="6"/>
      <c r="V6501" s="6"/>
      <c r="W6501" s="6"/>
    </row>
    <row r="6502" ht="14" customHeight="1" spans="1:23">
      <c r="A6502" s="5">
        <v>34130</v>
      </c>
      <c r="B6502" s="6"/>
      <c r="C6502" s="6"/>
      <c r="D6502" s="6">
        <v>4.31</v>
      </c>
      <c r="E6502" s="6">
        <v>4.305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>
        <v>272465000</v>
      </c>
      <c r="Q6502" s="6"/>
      <c r="R6502" s="6"/>
      <c r="S6502" s="6"/>
      <c r="T6502" s="6"/>
      <c r="U6502" s="6"/>
      <c r="V6502" s="6"/>
      <c r="W6502" s="6"/>
    </row>
    <row r="6503" ht="14" customHeight="1" spans="1:23">
      <c r="A6503" s="5">
        <v>34131</v>
      </c>
      <c r="B6503" s="6"/>
      <c r="C6503" s="6"/>
      <c r="D6503" s="6">
        <v>4.193</v>
      </c>
      <c r="E6503" s="6">
        <v>4.31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>
        <v>272959000</v>
      </c>
      <c r="Q6503" s="6"/>
      <c r="R6503" s="6"/>
      <c r="S6503" s="6"/>
      <c r="T6503" s="6"/>
      <c r="U6503" s="6"/>
      <c r="V6503" s="6"/>
      <c r="W6503" s="6"/>
    </row>
    <row r="6504" ht="14" customHeight="1" spans="1:23">
      <c r="A6504" s="5">
        <v>34134</v>
      </c>
      <c r="B6504" s="6"/>
      <c r="C6504" s="6"/>
      <c r="D6504" s="6">
        <v>4.218</v>
      </c>
      <c r="E6504" s="6">
        <v>4.22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>
        <v>274032000</v>
      </c>
      <c r="Q6504" s="6"/>
      <c r="R6504" s="6"/>
      <c r="S6504" s="6"/>
      <c r="T6504" s="6"/>
      <c r="U6504" s="6"/>
      <c r="V6504" s="6"/>
      <c r="W6504" s="6"/>
    </row>
    <row r="6505" ht="14" customHeight="1" spans="1:23">
      <c r="A6505" s="5">
        <v>34135</v>
      </c>
      <c r="B6505" s="6"/>
      <c r="C6505" s="6"/>
      <c r="D6505" s="6">
        <v>4.288</v>
      </c>
      <c r="E6505" s="6">
        <v>4.225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>
        <v>274173000</v>
      </c>
      <c r="Q6505" s="6">
        <v>99004</v>
      </c>
      <c r="R6505" s="6">
        <v>-4989</v>
      </c>
      <c r="S6505" s="6">
        <v>57536</v>
      </c>
      <c r="T6505" s="6">
        <v>83966</v>
      </c>
      <c r="U6505" s="6">
        <v>41468</v>
      </c>
      <c r="V6505" s="6">
        <v>15038</v>
      </c>
      <c r="W6505" s="6">
        <v>90</v>
      </c>
    </row>
    <row r="6506" ht="14" customHeight="1" spans="1:23">
      <c r="A6506" s="5">
        <v>34136</v>
      </c>
      <c r="B6506" s="6"/>
      <c r="C6506" s="6"/>
      <c r="D6506" s="6">
        <v>4.333</v>
      </c>
      <c r="E6506" s="6">
        <v>4.318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>
        <v>271772000</v>
      </c>
      <c r="Q6506" s="6"/>
      <c r="R6506" s="6"/>
      <c r="S6506" s="6"/>
      <c r="T6506" s="6"/>
      <c r="U6506" s="6"/>
      <c r="V6506" s="6"/>
      <c r="W6506" s="6"/>
    </row>
    <row r="6507" ht="14" customHeight="1" spans="1:23">
      <c r="A6507" s="5">
        <v>34137</v>
      </c>
      <c r="B6507" s="6"/>
      <c r="C6507" s="6"/>
      <c r="D6507" s="6">
        <v>4.34</v>
      </c>
      <c r="E6507" s="6">
        <v>4.326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>
        <v>271772000</v>
      </c>
      <c r="Q6507" s="6"/>
      <c r="R6507" s="6"/>
      <c r="S6507" s="6"/>
      <c r="T6507" s="6"/>
      <c r="U6507" s="6"/>
      <c r="V6507" s="6"/>
      <c r="W6507" s="6"/>
    </row>
    <row r="6508" ht="14" customHeight="1" spans="1:23">
      <c r="A6508" s="5">
        <v>34138</v>
      </c>
      <c r="B6508" s="6"/>
      <c r="C6508" s="6"/>
      <c r="D6508" s="6">
        <v>4.288</v>
      </c>
      <c r="E6508" s="6">
        <v>4.3425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>
        <v>271145970</v>
      </c>
      <c r="Q6508" s="6"/>
      <c r="R6508" s="6"/>
      <c r="S6508" s="6"/>
      <c r="T6508" s="6"/>
      <c r="U6508" s="6"/>
      <c r="V6508" s="6"/>
      <c r="W6508" s="6"/>
    </row>
    <row r="6509" ht="14" customHeight="1" spans="1:23">
      <c r="A6509" s="5">
        <v>34141</v>
      </c>
      <c r="B6509" s="6"/>
      <c r="C6509" s="6"/>
      <c r="D6509" s="6">
        <v>4.285</v>
      </c>
      <c r="E6509" s="6">
        <v>4.29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>
        <v>271121000</v>
      </c>
      <c r="Q6509" s="6"/>
      <c r="R6509" s="6"/>
      <c r="S6509" s="6"/>
      <c r="T6509" s="6"/>
      <c r="U6509" s="6"/>
      <c r="V6509" s="6"/>
      <c r="W6509" s="6"/>
    </row>
    <row r="6510" ht="14" customHeight="1" spans="1:23">
      <c r="A6510" s="5">
        <v>34142</v>
      </c>
      <c r="B6510" s="6"/>
      <c r="C6510" s="6"/>
      <c r="D6510" s="6">
        <v>4.26</v>
      </c>
      <c r="E6510" s="6">
        <v>4.2965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>
        <v>271957000</v>
      </c>
      <c r="Q6510" s="6">
        <v>101769</v>
      </c>
      <c r="R6510" s="6">
        <v>2765</v>
      </c>
      <c r="S6510" s="6">
        <v>58668</v>
      </c>
      <c r="T6510" s="6">
        <v>85040</v>
      </c>
      <c r="U6510" s="6">
        <v>43101</v>
      </c>
      <c r="V6510" s="6">
        <v>16729</v>
      </c>
      <c r="W6510" s="6">
        <v>93</v>
      </c>
    </row>
    <row r="6511" ht="14" customHeight="1" spans="1:23">
      <c r="A6511" s="5">
        <v>34143</v>
      </c>
      <c r="B6511" s="6"/>
      <c r="C6511" s="6"/>
      <c r="D6511" s="6">
        <v>4.395</v>
      </c>
      <c r="E6511" s="6">
        <v>4.266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>
        <v>271957000</v>
      </c>
      <c r="Q6511" s="6"/>
      <c r="R6511" s="6"/>
      <c r="S6511" s="6"/>
      <c r="T6511" s="6"/>
      <c r="U6511" s="6"/>
      <c r="V6511" s="6"/>
      <c r="W6511" s="6"/>
    </row>
    <row r="6512" ht="14" customHeight="1" spans="1:23">
      <c r="A6512" s="5">
        <v>34144</v>
      </c>
      <c r="B6512" s="6"/>
      <c r="C6512" s="6"/>
      <c r="D6512" s="6">
        <v>4.392</v>
      </c>
      <c r="E6512" s="6">
        <v>4.43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>
        <v>271947000</v>
      </c>
      <c r="Q6512" s="6"/>
      <c r="R6512" s="6"/>
      <c r="S6512" s="6"/>
      <c r="T6512" s="6"/>
      <c r="U6512" s="6"/>
      <c r="V6512" s="6"/>
      <c r="W6512" s="6"/>
    </row>
    <row r="6513" ht="14" customHeight="1" spans="1:23">
      <c r="A6513" s="5">
        <v>34145</v>
      </c>
      <c r="B6513" s="6"/>
      <c r="C6513" s="6"/>
      <c r="D6513" s="6">
        <v>4.49</v>
      </c>
      <c r="E6513" s="6">
        <v>4.4025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>
        <v>273369000</v>
      </c>
      <c r="Q6513" s="6"/>
      <c r="R6513" s="6"/>
      <c r="S6513" s="6"/>
      <c r="T6513" s="6"/>
      <c r="U6513" s="6"/>
      <c r="V6513" s="6"/>
      <c r="W6513" s="6"/>
    </row>
    <row r="6514" ht="14" customHeight="1" spans="1:23">
      <c r="A6514" s="5">
        <v>34148</v>
      </c>
      <c r="B6514" s="6"/>
      <c r="C6514" s="6"/>
      <c r="D6514" s="6">
        <v>4.448</v>
      </c>
      <c r="E6514" s="6">
        <v>4.505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>
        <v>273369000</v>
      </c>
      <c r="Q6514" s="6"/>
      <c r="R6514" s="6"/>
      <c r="S6514" s="6"/>
      <c r="T6514" s="6"/>
      <c r="U6514" s="6"/>
      <c r="V6514" s="6"/>
      <c r="W6514" s="6"/>
    </row>
    <row r="6515" ht="14" customHeight="1" spans="1:23">
      <c r="A6515" s="5">
        <v>34149</v>
      </c>
      <c r="B6515" s="6"/>
      <c r="C6515" s="6"/>
      <c r="D6515" s="6">
        <v>4.563</v>
      </c>
      <c r="E6515" s="6">
        <v>4.455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>
        <v>273800000</v>
      </c>
      <c r="Q6515" s="6">
        <v>102978</v>
      </c>
      <c r="R6515" s="6">
        <v>1209</v>
      </c>
      <c r="S6515" s="6">
        <v>59790</v>
      </c>
      <c r="T6515" s="6">
        <v>87466</v>
      </c>
      <c r="U6515" s="6">
        <v>43188</v>
      </c>
      <c r="V6515" s="6">
        <v>15512</v>
      </c>
      <c r="W6515" s="6">
        <v>100</v>
      </c>
    </row>
    <row r="6516" ht="14" customHeight="1" spans="1:23">
      <c r="A6516" s="5">
        <v>34150</v>
      </c>
      <c r="B6516" s="6"/>
      <c r="C6516" s="6"/>
      <c r="D6516" s="6">
        <v>4.558</v>
      </c>
      <c r="E6516" s="6">
        <v>4.575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>
        <v>273947000</v>
      </c>
      <c r="Q6516" s="6"/>
      <c r="R6516" s="6"/>
      <c r="S6516" s="6"/>
      <c r="T6516" s="6"/>
      <c r="U6516" s="6"/>
      <c r="V6516" s="6"/>
      <c r="W6516" s="6"/>
    </row>
    <row r="6517" ht="14" customHeight="1" spans="1:23">
      <c r="A6517" s="5">
        <v>34151</v>
      </c>
      <c r="B6517" s="6"/>
      <c r="C6517" s="6"/>
      <c r="D6517" s="6">
        <v>4.771</v>
      </c>
      <c r="E6517" s="6">
        <v>4.5475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>
        <v>273853000</v>
      </c>
      <c r="Q6517" s="6"/>
      <c r="R6517" s="6"/>
      <c r="S6517" s="6"/>
      <c r="T6517" s="6"/>
      <c r="U6517" s="6"/>
      <c r="V6517" s="6"/>
      <c r="W6517" s="6"/>
    </row>
    <row r="6518" ht="14" customHeight="1" spans="1:23">
      <c r="A6518" s="5">
        <v>34152</v>
      </c>
      <c r="B6518" s="6"/>
      <c r="C6518" s="6"/>
      <c r="D6518" s="6">
        <v>4.861</v>
      </c>
      <c r="E6518" s="6">
        <v>4.835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>
        <v>273905970</v>
      </c>
      <c r="Q6518" s="6"/>
      <c r="R6518" s="6"/>
      <c r="S6518" s="6"/>
      <c r="T6518" s="6"/>
      <c r="U6518" s="6"/>
      <c r="V6518" s="6"/>
      <c r="W6518" s="6"/>
    </row>
    <row r="6519" ht="14" customHeight="1" spans="1:23">
      <c r="A6519" s="5">
        <v>34155</v>
      </c>
      <c r="B6519" s="6"/>
      <c r="C6519" s="6"/>
      <c r="D6519" s="6"/>
      <c r="E6519" s="6">
        <v>4.885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</row>
    <row r="6520" ht="14" customHeight="1" spans="1:23">
      <c r="A6520" s="5">
        <v>34156</v>
      </c>
      <c r="B6520" s="6"/>
      <c r="C6520" s="6"/>
      <c r="D6520" s="6">
        <v>5.096</v>
      </c>
      <c r="E6520" s="6">
        <v>5.07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>
        <v>273905970</v>
      </c>
      <c r="Q6520" s="6">
        <v>103506</v>
      </c>
      <c r="R6520" s="6">
        <v>528</v>
      </c>
      <c r="S6520" s="6">
        <v>58055</v>
      </c>
      <c r="T6520" s="6">
        <v>88047</v>
      </c>
      <c r="U6520" s="6">
        <v>45451</v>
      </c>
      <c r="V6520" s="6">
        <v>15459</v>
      </c>
      <c r="W6520" s="6">
        <v>120</v>
      </c>
    </row>
    <row r="6521" ht="14" customHeight="1" spans="1:23">
      <c r="A6521" s="5">
        <v>34157</v>
      </c>
      <c r="B6521" s="6"/>
      <c r="C6521" s="6"/>
      <c r="D6521" s="6">
        <v>5.1</v>
      </c>
      <c r="E6521" s="6">
        <v>5.1675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>
        <v>275395000</v>
      </c>
      <c r="Q6521" s="6"/>
      <c r="R6521" s="6"/>
      <c r="S6521" s="6"/>
      <c r="T6521" s="6"/>
      <c r="U6521" s="6"/>
      <c r="V6521" s="6"/>
      <c r="W6521" s="6"/>
    </row>
    <row r="6522" ht="14" customHeight="1" spans="1:23">
      <c r="A6522" s="5">
        <v>34158</v>
      </c>
      <c r="B6522" s="6"/>
      <c r="C6522" s="6"/>
      <c r="D6522" s="6">
        <v>5.051</v>
      </c>
      <c r="E6522" s="6">
        <v>5.115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>
        <v>275395000</v>
      </c>
      <c r="Q6522" s="6"/>
      <c r="R6522" s="6"/>
      <c r="S6522" s="6"/>
      <c r="T6522" s="6"/>
      <c r="U6522" s="6"/>
      <c r="V6522" s="6"/>
      <c r="W6522" s="6"/>
    </row>
    <row r="6523" ht="14" customHeight="1" spans="1:23">
      <c r="A6523" s="5">
        <v>34159</v>
      </c>
      <c r="B6523" s="6"/>
      <c r="C6523" s="6"/>
      <c r="D6523" s="6">
        <v>5.003</v>
      </c>
      <c r="E6523" s="6">
        <v>4.99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>
        <v>275395000</v>
      </c>
      <c r="Q6523" s="6"/>
      <c r="R6523" s="6"/>
      <c r="S6523" s="6"/>
      <c r="T6523" s="6"/>
      <c r="U6523" s="6"/>
      <c r="V6523" s="6"/>
      <c r="W6523" s="6"/>
    </row>
    <row r="6524" ht="14" customHeight="1" spans="1:23">
      <c r="A6524" s="5">
        <v>34162</v>
      </c>
      <c r="B6524" s="6"/>
      <c r="C6524" s="6"/>
      <c r="D6524" s="6">
        <v>5.06</v>
      </c>
      <c r="E6524" s="6">
        <v>5.065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>
        <v>275931000</v>
      </c>
      <c r="Q6524" s="6"/>
      <c r="R6524" s="6"/>
      <c r="S6524" s="6"/>
      <c r="T6524" s="6"/>
      <c r="U6524" s="6"/>
      <c r="V6524" s="6"/>
      <c r="W6524" s="6"/>
    </row>
    <row r="6525" ht="14" customHeight="1" spans="1:23">
      <c r="A6525" s="5">
        <v>34163</v>
      </c>
      <c r="B6525" s="6"/>
      <c r="C6525" s="6"/>
      <c r="D6525" s="6">
        <v>5.04</v>
      </c>
      <c r="E6525" s="6">
        <v>4.9775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>
        <v>275837000</v>
      </c>
      <c r="Q6525" s="6">
        <v>108242</v>
      </c>
      <c r="R6525" s="6">
        <v>4736</v>
      </c>
      <c r="S6525" s="6">
        <v>61441</v>
      </c>
      <c r="T6525" s="6">
        <v>91313</v>
      </c>
      <c r="U6525" s="6">
        <v>46801</v>
      </c>
      <c r="V6525" s="6">
        <v>16929</v>
      </c>
      <c r="W6525" s="6">
        <v>127</v>
      </c>
    </row>
    <row r="6526" ht="14" customHeight="1" spans="1:23">
      <c r="A6526" s="5">
        <v>34164</v>
      </c>
      <c r="B6526" s="6"/>
      <c r="C6526" s="6"/>
      <c r="D6526" s="6">
        <v>4.936</v>
      </c>
      <c r="E6526" s="6">
        <v>5.095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>
        <v>275837000</v>
      </c>
      <c r="Q6526" s="6"/>
      <c r="R6526" s="6"/>
      <c r="S6526" s="6"/>
      <c r="T6526" s="6"/>
      <c r="U6526" s="6"/>
      <c r="V6526" s="6"/>
      <c r="W6526" s="6"/>
    </row>
    <row r="6527" ht="14" customHeight="1" spans="1:23">
      <c r="A6527" s="5">
        <v>34165</v>
      </c>
      <c r="B6527" s="6"/>
      <c r="C6527" s="6"/>
      <c r="D6527" s="6">
        <v>5.045</v>
      </c>
      <c r="E6527" s="6">
        <v>4.925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>
        <v>276449970</v>
      </c>
      <c r="Q6527" s="6"/>
      <c r="R6527" s="6"/>
      <c r="S6527" s="6"/>
      <c r="T6527" s="6"/>
      <c r="U6527" s="6"/>
      <c r="V6527" s="6"/>
      <c r="W6527" s="6"/>
    </row>
    <row r="6528" ht="14" customHeight="1" spans="1:23">
      <c r="A6528" s="5">
        <v>34166</v>
      </c>
      <c r="B6528" s="6"/>
      <c r="C6528" s="6"/>
      <c r="D6528" s="6">
        <v>5.05</v>
      </c>
      <c r="E6528" s="6">
        <v>5.045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>
        <v>276691000</v>
      </c>
      <c r="Q6528" s="6"/>
      <c r="R6528" s="6"/>
      <c r="S6528" s="6"/>
      <c r="T6528" s="6"/>
      <c r="U6528" s="6"/>
      <c r="V6528" s="6"/>
      <c r="W6528" s="6"/>
    </row>
    <row r="6529" ht="14" customHeight="1" spans="1:23">
      <c r="A6529" s="5">
        <v>34169</v>
      </c>
      <c r="B6529" s="6"/>
      <c r="C6529" s="6"/>
      <c r="D6529" s="6">
        <v>5.042</v>
      </c>
      <c r="E6529" s="6">
        <v>5.0685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>
        <v>277105970</v>
      </c>
      <c r="Q6529" s="6"/>
      <c r="R6529" s="6"/>
      <c r="S6529" s="6"/>
      <c r="T6529" s="6"/>
      <c r="U6529" s="6"/>
      <c r="V6529" s="6"/>
      <c r="W6529" s="6"/>
    </row>
    <row r="6530" ht="14" customHeight="1" spans="1:23">
      <c r="A6530" s="5">
        <v>34170</v>
      </c>
      <c r="B6530" s="6"/>
      <c r="C6530" s="6"/>
      <c r="D6530" s="6">
        <v>5.04</v>
      </c>
      <c r="E6530" s="6">
        <v>5.045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>
        <v>277005000</v>
      </c>
      <c r="Q6530" s="6">
        <v>108548</v>
      </c>
      <c r="R6530" s="6">
        <v>306</v>
      </c>
      <c r="S6530" s="6">
        <v>61381</v>
      </c>
      <c r="T6530" s="6">
        <v>92664</v>
      </c>
      <c r="U6530" s="6">
        <v>47167</v>
      </c>
      <c r="V6530" s="6">
        <v>15884</v>
      </c>
      <c r="W6530" s="6">
        <v>127</v>
      </c>
    </row>
    <row r="6531" ht="14" customHeight="1" spans="1:23">
      <c r="A6531" s="5">
        <v>34171</v>
      </c>
      <c r="B6531" s="6"/>
      <c r="C6531" s="6"/>
      <c r="D6531" s="6">
        <v>4.945</v>
      </c>
      <c r="E6531" s="6">
        <v>5.05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>
        <v>276989000</v>
      </c>
      <c r="Q6531" s="6"/>
      <c r="R6531" s="6"/>
      <c r="S6531" s="6"/>
      <c r="T6531" s="6"/>
      <c r="U6531" s="6"/>
      <c r="V6531" s="6"/>
      <c r="W6531" s="6"/>
    </row>
    <row r="6532" ht="14" customHeight="1" spans="1:23">
      <c r="A6532" s="5">
        <v>34172</v>
      </c>
      <c r="B6532" s="6"/>
      <c r="C6532" s="6"/>
      <c r="D6532" s="6">
        <v>4.996</v>
      </c>
      <c r="E6532" s="6">
        <v>4.9375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>
        <v>276989000</v>
      </c>
      <c r="Q6532" s="6"/>
      <c r="R6532" s="6"/>
      <c r="S6532" s="6"/>
      <c r="T6532" s="6"/>
      <c r="U6532" s="6"/>
      <c r="V6532" s="6"/>
      <c r="W6532" s="6"/>
    </row>
    <row r="6533" ht="14" customHeight="1" spans="1:23">
      <c r="A6533" s="5">
        <v>34173</v>
      </c>
      <c r="B6533" s="6"/>
      <c r="C6533" s="6"/>
      <c r="D6533" s="6">
        <v>4.961</v>
      </c>
      <c r="E6533" s="6">
        <v>5.0275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>
        <v>276993970</v>
      </c>
      <c r="Q6533" s="6"/>
      <c r="R6533" s="6"/>
      <c r="S6533" s="6"/>
      <c r="T6533" s="6"/>
      <c r="U6533" s="6"/>
      <c r="V6533" s="6"/>
      <c r="W6533" s="6"/>
    </row>
    <row r="6534" ht="14" customHeight="1" spans="1:23">
      <c r="A6534" s="5">
        <v>34176</v>
      </c>
      <c r="B6534" s="6"/>
      <c r="C6534" s="6"/>
      <c r="D6534" s="6">
        <v>5.082</v>
      </c>
      <c r="E6534" s="6">
        <v>4.9665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>
        <v>276961970</v>
      </c>
      <c r="Q6534" s="6"/>
      <c r="R6534" s="6"/>
      <c r="S6534" s="6"/>
      <c r="T6534" s="6"/>
      <c r="U6534" s="6"/>
      <c r="V6534" s="6"/>
      <c r="W6534" s="6"/>
    </row>
    <row r="6535" ht="14" customHeight="1" spans="1:23">
      <c r="A6535" s="5">
        <v>34177</v>
      </c>
      <c r="B6535" s="6"/>
      <c r="C6535" s="6"/>
      <c r="D6535" s="6">
        <v>5.067</v>
      </c>
      <c r="E6535" s="6">
        <v>5.105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>
        <v>277308000</v>
      </c>
      <c r="Q6535" s="6">
        <v>106962</v>
      </c>
      <c r="R6535" s="6">
        <v>-1586</v>
      </c>
      <c r="S6535" s="6">
        <v>62119</v>
      </c>
      <c r="T6535" s="6">
        <v>90078</v>
      </c>
      <c r="U6535" s="6">
        <v>44843</v>
      </c>
      <c r="V6535" s="6">
        <v>16884</v>
      </c>
      <c r="W6535" s="6">
        <v>124</v>
      </c>
    </row>
    <row r="6536" ht="14" customHeight="1" spans="1:23">
      <c r="A6536" s="5">
        <v>34178</v>
      </c>
      <c r="B6536" s="6"/>
      <c r="C6536" s="6"/>
      <c r="D6536" s="6">
        <v>5.154</v>
      </c>
      <c r="E6536" s="6">
        <v>5.065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>
        <v>277981000</v>
      </c>
      <c r="Q6536" s="6"/>
      <c r="R6536" s="6"/>
      <c r="S6536" s="6"/>
      <c r="T6536" s="6"/>
      <c r="U6536" s="6"/>
      <c r="V6536" s="6"/>
      <c r="W6536" s="6"/>
    </row>
    <row r="6537" ht="14" customHeight="1" spans="1:23">
      <c r="A6537" s="5">
        <v>34179</v>
      </c>
      <c r="B6537" s="6"/>
      <c r="C6537" s="6"/>
      <c r="D6537" s="6">
        <v>5.22</v>
      </c>
      <c r="E6537" s="6">
        <v>5.145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>
        <v>277244000</v>
      </c>
      <c r="Q6537" s="6"/>
      <c r="R6537" s="6"/>
      <c r="S6537" s="6"/>
      <c r="T6537" s="6"/>
      <c r="U6537" s="6"/>
      <c r="V6537" s="6"/>
      <c r="W6537" s="6"/>
    </row>
    <row r="6538" ht="14" customHeight="1" spans="1:23">
      <c r="A6538" s="5">
        <v>34180</v>
      </c>
      <c r="B6538" s="6"/>
      <c r="C6538" s="6"/>
      <c r="D6538" s="6">
        <v>5.408</v>
      </c>
      <c r="E6538" s="6">
        <v>5.3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>
        <v>277228000</v>
      </c>
      <c r="Q6538" s="6"/>
      <c r="R6538" s="6"/>
      <c r="S6538" s="6"/>
      <c r="T6538" s="6"/>
      <c r="U6538" s="6"/>
      <c r="V6538" s="6"/>
      <c r="W6538" s="6"/>
    </row>
    <row r="6539" ht="14" customHeight="1" spans="1:23">
      <c r="A6539" s="5">
        <v>34183</v>
      </c>
      <c r="B6539" s="6"/>
      <c r="C6539" s="6"/>
      <c r="D6539" s="6">
        <v>5.458</v>
      </c>
      <c r="E6539" s="6">
        <v>5.42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>
        <v>278409970</v>
      </c>
      <c r="Q6539" s="6"/>
      <c r="R6539" s="6"/>
      <c r="S6539" s="6"/>
      <c r="T6539" s="6"/>
      <c r="U6539" s="6"/>
      <c r="V6539" s="6"/>
      <c r="W6539" s="6"/>
    </row>
    <row r="6540" ht="14" customHeight="1" spans="1:23">
      <c r="A6540" s="5">
        <v>34184</v>
      </c>
      <c r="B6540" s="6"/>
      <c r="C6540" s="6"/>
      <c r="D6540" s="6">
        <v>5.385</v>
      </c>
      <c r="E6540" s="6">
        <v>5.3765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>
        <v>277807000</v>
      </c>
      <c r="Q6540" s="6">
        <v>114900</v>
      </c>
      <c r="R6540" s="6">
        <v>7938</v>
      </c>
      <c r="S6540" s="6">
        <v>65029</v>
      </c>
      <c r="T6540" s="6">
        <v>96116</v>
      </c>
      <c r="U6540" s="6">
        <v>49871</v>
      </c>
      <c r="V6540" s="6">
        <v>18784</v>
      </c>
      <c r="W6540" s="6">
        <v>131</v>
      </c>
    </row>
    <row r="6541" ht="14" customHeight="1" spans="1:23">
      <c r="A6541" s="5">
        <v>34185</v>
      </c>
      <c r="B6541" s="6"/>
      <c r="C6541" s="6"/>
      <c r="D6541" s="6">
        <v>5.265</v>
      </c>
      <c r="E6541" s="6">
        <v>5.29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>
        <v>277667000</v>
      </c>
      <c r="Q6541" s="6"/>
      <c r="R6541" s="6"/>
      <c r="S6541" s="6"/>
      <c r="T6541" s="6"/>
      <c r="U6541" s="6"/>
      <c r="V6541" s="6"/>
      <c r="W6541" s="6"/>
    </row>
    <row r="6542" ht="14" customHeight="1" spans="1:23">
      <c r="A6542" s="5">
        <v>34186</v>
      </c>
      <c r="B6542" s="6"/>
      <c r="C6542" s="6"/>
      <c r="D6542" s="6">
        <v>4.783</v>
      </c>
      <c r="E6542" s="6">
        <v>5.17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>
        <v>277667000</v>
      </c>
      <c r="Q6542" s="6"/>
      <c r="R6542" s="6"/>
      <c r="S6542" s="6"/>
      <c r="T6542" s="6"/>
      <c r="U6542" s="6"/>
      <c r="V6542" s="6"/>
      <c r="W6542" s="6"/>
    </row>
    <row r="6543" ht="14" customHeight="1" spans="1:23">
      <c r="A6543" s="5">
        <v>34187</v>
      </c>
      <c r="B6543" s="6"/>
      <c r="C6543" s="6"/>
      <c r="D6543" s="6">
        <v>4.578</v>
      </c>
      <c r="E6543" s="6">
        <v>4.82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>
        <v>277033000</v>
      </c>
      <c r="Q6543" s="6"/>
      <c r="R6543" s="6"/>
      <c r="S6543" s="6"/>
      <c r="T6543" s="6"/>
      <c r="U6543" s="6"/>
      <c r="V6543" s="6"/>
      <c r="W6543" s="6"/>
    </row>
    <row r="6544" ht="14" customHeight="1" spans="1:23">
      <c r="A6544" s="5">
        <v>34190</v>
      </c>
      <c r="B6544" s="6"/>
      <c r="C6544" s="6"/>
      <c r="D6544" s="6">
        <v>4.725</v>
      </c>
      <c r="E6544" s="6">
        <v>4.675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>
        <v>277033000</v>
      </c>
      <c r="Q6544" s="6"/>
      <c r="R6544" s="6"/>
      <c r="S6544" s="6"/>
      <c r="T6544" s="6"/>
      <c r="U6544" s="6"/>
      <c r="V6544" s="6"/>
      <c r="W6544" s="6"/>
    </row>
    <row r="6545" ht="14" customHeight="1" spans="1:23">
      <c r="A6545" s="5">
        <v>34191</v>
      </c>
      <c r="B6545" s="6"/>
      <c r="C6545" s="6"/>
      <c r="D6545" s="6">
        <v>4.76</v>
      </c>
      <c r="E6545" s="6">
        <v>4.796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>
        <v>277633000</v>
      </c>
      <c r="Q6545" s="6">
        <v>107703</v>
      </c>
      <c r="R6545" s="6">
        <v>-7197</v>
      </c>
      <c r="S6545" s="6">
        <v>66897</v>
      </c>
      <c r="T6545" s="6">
        <v>91293</v>
      </c>
      <c r="U6545" s="6">
        <v>40806</v>
      </c>
      <c r="V6545" s="6">
        <v>16410</v>
      </c>
      <c r="W6545" s="6">
        <v>116</v>
      </c>
    </row>
    <row r="6546" ht="14" customHeight="1" spans="1:23">
      <c r="A6546" s="5">
        <v>34192</v>
      </c>
      <c r="B6546" s="6"/>
      <c r="C6546" s="6"/>
      <c r="D6546" s="6">
        <v>4.678</v>
      </c>
      <c r="E6546" s="6">
        <v>4.785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>
        <v>279438030</v>
      </c>
      <c r="Q6546" s="6"/>
      <c r="R6546" s="6"/>
      <c r="S6546" s="6"/>
      <c r="T6546" s="6"/>
      <c r="U6546" s="6"/>
      <c r="V6546" s="6"/>
      <c r="W6546" s="6"/>
    </row>
    <row r="6547" ht="14" customHeight="1" spans="1:23">
      <c r="A6547" s="5">
        <v>34193</v>
      </c>
      <c r="B6547" s="6"/>
      <c r="C6547" s="6"/>
      <c r="D6547" s="6">
        <v>4.558</v>
      </c>
      <c r="E6547" s="6">
        <v>4.686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>
        <v>279791000</v>
      </c>
      <c r="Q6547" s="6"/>
      <c r="R6547" s="6"/>
      <c r="S6547" s="6"/>
      <c r="T6547" s="6"/>
      <c r="U6547" s="6"/>
      <c r="V6547" s="6"/>
      <c r="W6547" s="6"/>
    </row>
    <row r="6548" ht="14" customHeight="1" spans="1:23">
      <c r="A6548" s="5">
        <v>34194</v>
      </c>
      <c r="B6548" s="6"/>
      <c r="C6548" s="6"/>
      <c r="D6548" s="6">
        <v>4.62</v>
      </c>
      <c r="E6548" s="6">
        <v>4.5925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>
        <v>280049970</v>
      </c>
      <c r="Q6548" s="6"/>
      <c r="R6548" s="6"/>
      <c r="S6548" s="6"/>
      <c r="T6548" s="6"/>
      <c r="U6548" s="6"/>
      <c r="V6548" s="6"/>
      <c r="W6548" s="6"/>
    </row>
    <row r="6549" ht="14" customHeight="1" spans="1:23">
      <c r="A6549" s="5">
        <v>34197</v>
      </c>
      <c r="B6549" s="6"/>
      <c r="C6549" s="6"/>
      <c r="D6549" s="6">
        <v>4.75</v>
      </c>
      <c r="E6549" s="6">
        <v>4.772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>
        <v>279681000</v>
      </c>
      <c r="Q6549" s="6"/>
      <c r="R6549" s="6"/>
      <c r="S6549" s="6"/>
      <c r="T6549" s="6"/>
      <c r="U6549" s="6"/>
      <c r="V6549" s="6"/>
      <c r="W6549" s="6"/>
    </row>
    <row r="6550" ht="14" customHeight="1" spans="1:23">
      <c r="A6550" s="5">
        <v>34198</v>
      </c>
      <c r="B6550" s="6"/>
      <c r="C6550" s="6"/>
      <c r="D6550" s="6">
        <v>4.705</v>
      </c>
      <c r="E6550" s="6">
        <v>4.735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>
        <v>280179000</v>
      </c>
      <c r="Q6550" s="6">
        <v>106813</v>
      </c>
      <c r="R6550" s="6">
        <v>-890</v>
      </c>
      <c r="S6550" s="6">
        <v>67238</v>
      </c>
      <c r="T6550" s="6">
        <v>89113</v>
      </c>
      <c r="U6550" s="6">
        <v>39575</v>
      </c>
      <c r="V6550" s="6">
        <v>17700</v>
      </c>
      <c r="W6550" s="6">
        <v>98</v>
      </c>
    </row>
    <row r="6551" ht="14" customHeight="1" spans="1:23">
      <c r="A6551" s="5">
        <v>34199</v>
      </c>
      <c r="B6551" s="6"/>
      <c r="C6551" s="6"/>
      <c r="D6551" s="6">
        <v>4.71</v>
      </c>
      <c r="E6551" s="6">
        <v>4.6925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>
        <v>280040000</v>
      </c>
      <c r="Q6551" s="6"/>
      <c r="R6551" s="6"/>
      <c r="S6551" s="6"/>
      <c r="T6551" s="6"/>
      <c r="U6551" s="6"/>
      <c r="V6551" s="6"/>
      <c r="W6551" s="6"/>
    </row>
    <row r="6552" ht="14" customHeight="1" spans="1:23">
      <c r="A6552" s="5">
        <v>34200</v>
      </c>
      <c r="B6552" s="6"/>
      <c r="C6552" s="6"/>
      <c r="D6552" s="6">
        <v>4.658</v>
      </c>
      <c r="E6552" s="6">
        <v>4.725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>
        <v>278921970</v>
      </c>
      <c r="Q6552" s="6"/>
      <c r="R6552" s="6"/>
      <c r="S6552" s="6"/>
      <c r="T6552" s="6"/>
      <c r="U6552" s="6"/>
      <c r="V6552" s="6"/>
      <c r="W6552" s="6"/>
    </row>
    <row r="6553" ht="14" customHeight="1" spans="1:23">
      <c r="A6553" s="5">
        <v>34201</v>
      </c>
      <c r="B6553" s="6"/>
      <c r="C6553" s="6"/>
      <c r="D6553" s="6">
        <v>4.798</v>
      </c>
      <c r="E6553" s="6">
        <v>4.6575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>
        <v>277921970</v>
      </c>
      <c r="Q6553" s="6"/>
      <c r="R6553" s="6"/>
      <c r="S6553" s="6"/>
      <c r="T6553" s="6"/>
      <c r="U6553" s="6"/>
      <c r="V6553" s="6"/>
      <c r="W6553" s="6"/>
    </row>
    <row r="6554" ht="14" customHeight="1" spans="1:23">
      <c r="A6554" s="5">
        <v>34204</v>
      </c>
      <c r="B6554" s="6"/>
      <c r="C6554" s="6"/>
      <c r="D6554" s="6">
        <v>4.763</v>
      </c>
      <c r="E6554" s="6">
        <v>4.7825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>
        <v>279156000</v>
      </c>
      <c r="Q6554" s="6"/>
      <c r="R6554" s="6"/>
      <c r="S6554" s="6"/>
      <c r="T6554" s="6"/>
      <c r="U6554" s="6"/>
      <c r="V6554" s="6"/>
      <c r="W6554" s="6"/>
    </row>
    <row r="6555" ht="14" customHeight="1" spans="1:23">
      <c r="A6555" s="5">
        <v>34205</v>
      </c>
      <c r="B6555" s="6"/>
      <c r="C6555" s="6"/>
      <c r="D6555" s="6">
        <v>4.733</v>
      </c>
      <c r="E6555" s="6">
        <v>4.764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>
        <v>279468000</v>
      </c>
      <c r="Q6555" s="6">
        <v>108322</v>
      </c>
      <c r="R6555" s="6">
        <v>1509</v>
      </c>
      <c r="S6555" s="6">
        <v>68748</v>
      </c>
      <c r="T6555" s="6">
        <v>92072</v>
      </c>
      <c r="U6555" s="6">
        <v>39574</v>
      </c>
      <c r="V6555" s="6">
        <v>16250</v>
      </c>
      <c r="W6555" s="6">
        <v>99</v>
      </c>
    </row>
    <row r="6556" ht="14" customHeight="1" spans="1:23">
      <c r="A6556" s="5">
        <v>34206</v>
      </c>
      <c r="B6556" s="6"/>
      <c r="C6556" s="6"/>
      <c r="D6556" s="6">
        <v>4.735</v>
      </c>
      <c r="E6556" s="6">
        <v>4.7475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>
        <v>279468000</v>
      </c>
      <c r="Q6556" s="6"/>
      <c r="R6556" s="6"/>
      <c r="S6556" s="6"/>
      <c r="T6556" s="6"/>
      <c r="U6556" s="6"/>
      <c r="V6556" s="6"/>
      <c r="W6556" s="6"/>
    </row>
    <row r="6557" ht="14" customHeight="1" spans="1:23">
      <c r="A6557" s="5">
        <v>34207</v>
      </c>
      <c r="B6557" s="6"/>
      <c r="C6557" s="6"/>
      <c r="D6557" s="6">
        <v>4.673</v>
      </c>
      <c r="E6557" s="6">
        <v>4.725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>
        <v>279416000</v>
      </c>
      <c r="Q6557" s="6"/>
      <c r="R6557" s="6"/>
      <c r="S6557" s="6"/>
      <c r="T6557" s="6"/>
      <c r="U6557" s="6"/>
      <c r="V6557" s="6"/>
      <c r="W6557" s="6"/>
    </row>
    <row r="6558" ht="14" customHeight="1" spans="1:23">
      <c r="A6558" s="5">
        <v>34208</v>
      </c>
      <c r="B6558" s="6"/>
      <c r="C6558" s="6"/>
      <c r="D6558" s="6">
        <v>4.749</v>
      </c>
      <c r="E6558" s="6">
        <v>4.6875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>
        <v>278720000</v>
      </c>
      <c r="Q6558" s="6"/>
      <c r="R6558" s="6"/>
      <c r="S6558" s="6"/>
      <c r="T6558" s="6"/>
      <c r="U6558" s="6"/>
      <c r="V6558" s="6"/>
      <c r="W6558" s="6"/>
    </row>
    <row r="6559" ht="14" customHeight="1" spans="1:23">
      <c r="A6559" s="5">
        <v>34211</v>
      </c>
      <c r="B6559" s="6"/>
      <c r="C6559" s="6"/>
      <c r="D6559" s="6">
        <v>4.832</v>
      </c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>
        <v>279217970</v>
      </c>
      <c r="Q6559" s="6"/>
      <c r="R6559" s="6"/>
      <c r="S6559" s="6"/>
      <c r="T6559" s="6"/>
      <c r="U6559" s="6"/>
      <c r="V6559" s="6"/>
      <c r="W6559" s="6"/>
    </row>
    <row r="6560" ht="14" customHeight="1" spans="1:23">
      <c r="A6560" s="5">
        <v>34212</v>
      </c>
      <c r="B6560" s="6"/>
      <c r="C6560" s="6"/>
      <c r="D6560" s="6">
        <v>4.838</v>
      </c>
      <c r="E6560" s="6">
        <v>4.8425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>
        <v>278745000</v>
      </c>
      <c r="Q6560" s="6">
        <v>99584</v>
      </c>
      <c r="R6560" s="6">
        <v>-8738</v>
      </c>
      <c r="S6560" s="6">
        <v>62726</v>
      </c>
      <c r="T6560" s="6">
        <v>85927</v>
      </c>
      <c r="U6560" s="6">
        <v>36858</v>
      </c>
      <c r="V6560" s="6">
        <v>13657</v>
      </c>
      <c r="W6560" s="6">
        <v>100</v>
      </c>
    </row>
    <row r="6561" ht="14" customHeight="1" spans="1:23">
      <c r="A6561" s="5">
        <v>34213</v>
      </c>
      <c r="B6561" s="6"/>
      <c r="C6561" s="6"/>
      <c r="D6561" s="6">
        <v>4.739</v>
      </c>
      <c r="E6561" s="6">
        <v>4.8325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>
        <v>278745000</v>
      </c>
      <c r="Q6561" s="6"/>
      <c r="R6561" s="6"/>
      <c r="S6561" s="6"/>
      <c r="T6561" s="6"/>
      <c r="U6561" s="6"/>
      <c r="V6561" s="6"/>
      <c r="W6561" s="6"/>
    </row>
    <row r="6562" ht="14" customHeight="1" spans="1:23">
      <c r="A6562" s="5">
        <v>34214</v>
      </c>
      <c r="B6562" s="6"/>
      <c r="C6562" s="6"/>
      <c r="D6562" s="6">
        <v>4.568</v>
      </c>
      <c r="E6562" s="6">
        <v>4.72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>
        <v>279071000</v>
      </c>
      <c r="Q6562" s="6"/>
      <c r="R6562" s="6"/>
      <c r="S6562" s="6"/>
      <c r="T6562" s="6"/>
      <c r="U6562" s="6"/>
      <c r="V6562" s="6"/>
      <c r="W6562" s="6"/>
    </row>
    <row r="6563" ht="14" customHeight="1" spans="1:23">
      <c r="A6563" s="5">
        <v>34215</v>
      </c>
      <c r="B6563" s="6"/>
      <c r="C6563" s="6"/>
      <c r="D6563" s="6">
        <v>4.521</v>
      </c>
      <c r="E6563" s="6">
        <v>4.555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>
        <v>279071000</v>
      </c>
      <c r="Q6563" s="6"/>
      <c r="R6563" s="6"/>
      <c r="S6563" s="6"/>
      <c r="T6563" s="6"/>
      <c r="U6563" s="6"/>
      <c r="V6563" s="6"/>
      <c r="W6563" s="6"/>
    </row>
    <row r="6564" ht="14" customHeight="1" spans="1:23">
      <c r="A6564" s="5">
        <v>34218</v>
      </c>
      <c r="B6564" s="6"/>
      <c r="C6564" s="6"/>
      <c r="D6564" s="6"/>
      <c r="E6564" s="6">
        <v>4.525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</row>
    <row r="6565" ht="14" customHeight="1" spans="1:23">
      <c r="A6565" s="5">
        <v>34219</v>
      </c>
      <c r="B6565" s="6"/>
      <c r="C6565" s="6"/>
      <c r="D6565" s="6">
        <v>4.261</v>
      </c>
      <c r="E6565" s="6">
        <v>4.5025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>
        <v>280286030</v>
      </c>
      <c r="Q6565" s="6">
        <v>96390</v>
      </c>
      <c r="R6565" s="6">
        <v>-3194</v>
      </c>
      <c r="S6565" s="6">
        <v>59562</v>
      </c>
      <c r="T6565" s="6">
        <v>79063</v>
      </c>
      <c r="U6565" s="6">
        <v>36828</v>
      </c>
      <c r="V6565" s="6">
        <v>17327</v>
      </c>
      <c r="W6565" s="6">
        <v>96</v>
      </c>
    </row>
    <row r="6566" ht="14" customHeight="1" spans="1:23">
      <c r="A6566" s="5">
        <v>34220</v>
      </c>
      <c r="B6566" s="6"/>
      <c r="C6566" s="6"/>
      <c r="D6566" s="6">
        <v>4.218</v>
      </c>
      <c r="E6566" s="6">
        <v>4.255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>
        <v>279953970</v>
      </c>
      <c r="Q6566" s="6"/>
      <c r="R6566" s="6"/>
      <c r="S6566" s="6"/>
      <c r="T6566" s="6"/>
      <c r="U6566" s="6"/>
      <c r="V6566" s="6"/>
      <c r="W6566" s="6"/>
    </row>
    <row r="6567" ht="14" customHeight="1" spans="1:23">
      <c r="A6567" s="5">
        <v>34221</v>
      </c>
      <c r="B6567" s="6"/>
      <c r="C6567" s="6"/>
      <c r="D6567" s="6">
        <v>4.24</v>
      </c>
      <c r="E6567" s="6">
        <v>4.2425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>
        <v>279628000</v>
      </c>
      <c r="Q6567" s="6"/>
      <c r="R6567" s="6"/>
      <c r="S6567" s="6"/>
      <c r="T6567" s="6"/>
      <c r="U6567" s="6"/>
      <c r="V6567" s="6"/>
      <c r="W6567" s="6"/>
    </row>
    <row r="6568" ht="14" customHeight="1" spans="1:23">
      <c r="A6568" s="5">
        <v>34222</v>
      </c>
      <c r="B6568" s="6"/>
      <c r="C6568" s="6"/>
      <c r="D6568" s="6">
        <v>4.065</v>
      </c>
      <c r="E6568" s="6">
        <v>4.2775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>
        <v>279628000</v>
      </c>
      <c r="Q6568" s="6"/>
      <c r="R6568" s="6"/>
      <c r="S6568" s="6"/>
      <c r="T6568" s="6"/>
      <c r="U6568" s="6"/>
      <c r="V6568" s="6"/>
      <c r="W6568" s="6"/>
    </row>
    <row r="6569" ht="14" customHeight="1" spans="1:23">
      <c r="A6569" s="5">
        <v>34225</v>
      </c>
      <c r="B6569" s="6"/>
      <c r="C6569" s="6"/>
      <c r="D6569" s="6">
        <v>3.905</v>
      </c>
      <c r="E6569" s="6">
        <v>4.064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>
        <v>279628000</v>
      </c>
      <c r="Q6569" s="6"/>
      <c r="R6569" s="6"/>
      <c r="S6569" s="6"/>
      <c r="T6569" s="6"/>
      <c r="U6569" s="6"/>
      <c r="V6569" s="6"/>
      <c r="W6569" s="6"/>
    </row>
    <row r="6570" ht="14" customHeight="1" spans="1:23">
      <c r="A6570" s="5">
        <v>34226</v>
      </c>
      <c r="B6570" s="6"/>
      <c r="C6570" s="6"/>
      <c r="D6570" s="6">
        <v>3.972</v>
      </c>
      <c r="E6570" s="6">
        <v>3.9235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>
        <v>279628000</v>
      </c>
      <c r="Q6570" s="6">
        <v>95741</v>
      </c>
      <c r="R6570" s="6">
        <v>-649</v>
      </c>
      <c r="S6570" s="6">
        <v>59598</v>
      </c>
      <c r="T6570" s="6">
        <v>79818</v>
      </c>
      <c r="U6570" s="6">
        <v>36143</v>
      </c>
      <c r="V6570" s="6">
        <v>15923</v>
      </c>
      <c r="W6570" s="6">
        <v>101</v>
      </c>
    </row>
    <row r="6571" ht="14" customHeight="1" spans="1:23">
      <c r="A6571" s="5">
        <v>34227</v>
      </c>
      <c r="B6571" s="6"/>
      <c r="C6571" s="6"/>
      <c r="D6571" s="6">
        <v>3.976</v>
      </c>
      <c r="E6571" s="6">
        <v>4.0375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>
        <v>270662030</v>
      </c>
      <c r="Q6571" s="6"/>
      <c r="R6571" s="6"/>
      <c r="S6571" s="6"/>
      <c r="T6571" s="6"/>
      <c r="U6571" s="6"/>
      <c r="V6571" s="6"/>
      <c r="W6571" s="6"/>
    </row>
    <row r="6572" ht="14" customHeight="1" spans="1:23">
      <c r="A6572" s="5">
        <v>34228</v>
      </c>
      <c r="B6572" s="6"/>
      <c r="C6572" s="6"/>
      <c r="D6572" s="6">
        <v>4.067</v>
      </c>
      <c r="E6572" s="6">
        <v>4.057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>
        <v>279687000</v>
      </c>
      <c r="Q6572" s="6"/>
      <c r="R6572" s="6"/>
      <c r="S6572" s="6"/>
      <c r="T6572" s="6"/>
      <c r="U6572" s="6"/>
      <c r="V6572" s="6"/>
      <c r="W6572" s="6"/>
    </row>
    <row r="6573" ht="14" customHeight="1" spans="1:23">
      <c r="A6573" s="5">
        <v>34229</v>
      </c>
      <c r="B6573" s="6"/>
      <c r="C6573" s="6"/>
      <c r="D6573" s="6">
        <v>4.043</v>
      </c>
      <c r="E6573" s="6">
        <v>4.0975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>
        <v>278956000</v>
      </c>
      <c r="Q6573" s="6"/>
      <c r="R6573" s="6"/>
      <c r="S6573" s="6"/>
      <c r="T6573" s="6"/>
      <c r="U6573" s="6"/>
      <c r="V6573" s="6"/>
      <c r="W6573" s="6"/>
    </row>
    <row r="6574" ht="14" customHeight="1" spans="1:23">
      <c r="A6574" s="5">
        <v>34232</v>
      </c>
      <c r="B6574" s="6"/>
      <c r="C6574" s="6"/>
      <c r="D6574" s="6">
        <v>4.093</v>
      </c>
      <c r="E6574" s="6">
        <v>4.111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>
        <v>278956000</v>
      </c>
      <c r="Q6574" s="6"/>
      <c r="R6574" s="6"/>
      <c r="S6574" s="6"/>
      <c r="T6574" s="6"/>
      <c r="U6574" s="6"/>
      <c r="V6574" s="6"/>
      <c r="W6574" s="6"/>
    </row>
    <row r="6575" ht="14" customHeight="1" spans="1:23">
      <c r="A6575" s="5">
        <v>34233</v>
      </c>
      <c r="B6575" s="6"/>
      <c r="C6575" s="6"/>
      <c r="D6575" s="6">
        <v>4.186</v>
      </c>
      <c r="E6575" s="6">
        <v>4.1075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>
        <v>278956000</v>
      </c>
      <c r="Q6575" s="6">
        <v>92402</v>
      </c>
      <c r="R6575" s="6">
        <v>-3339</v>
      </c>
      <c r="S6575" s="6">
        <v>55220</v>
      </c>
      <c r="T6575" s="6">
        <v>76288</v>
      </c>
      <c r="U6575" s="6">
        <v>37182</v>
      </c>
      <c r="V6575" s="6">
        <v>16114</v>
      </c>
      <c r="W6575" s="6">
        <v>91</v>
      </c>
    </row>
    <row r="6576" ht="14" customHeight="1" spans="1:23">
      <c r="A6576" s="5">
        <v>34234</v>
      </c>
      <c r="B6576" s="6"/>
      <c r="C6576" s="6"/>
      <c r="D6576" s="6">
        <v>4.04</v>
      </c>
      <c r="E6576" s="6">
        <v>4.0735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>
        <v>279241000</v>
      </c>
      <c r="Q6576" s="6"/>
      <c r="R6576" s="6"/>
      <c r="S6576" s="6"/>
      <c r="T6576" s="6"/>
      <c r="U6576" s="6"/>
      <c r="V6576" s="6"/>
      <c r="W6576" s="6"/>
    </row>
    <row r="6577" ht="14" customHeight="1" spans="1:23">
      <c r="A6577" s="5">
        <v>34235</v>
      </c>
      <c r="B6577" s="6"/>
      <c r="C6577" s="6"/>
      <c r="D6577" s="6">
        <v>4.158</v>
      </c>
      <c r="E6577" s="6">
        <v>4.039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>
        <v>279454030</v>
      </c>
      <c r="Q6577" s="6"/>
      <c r="R6577" s="6"/>
      <c r="S6577" s="6"/>
      <c r="T6577" s="6"/>
      <c r="U6577" s="6"/>
      <c r="V6577" s="6"/>
      <c r="W6577" s="6"/>
    </row>
    <row r="6578" ht="14" customHeight="1" spans="1:23">
      <c r="A6578" s="5">
        <v>34236</v>
      </c>
      <c r="B6578" s="6"/>
      <c r="C6578" s="6"/>
      <c r="D6578" s="6">
        <v>4.116</v>
      </c>
      <c r="E6578" s="6">
        <v>4.142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>
        <v>279071000</v>
      </c>
      <c r="Q6578" s="6"/>
      <c r="R6578" s="6"/>
      <c r="S6578" s="6"/>
      <c r="T6578" s="6"/>
      <c r="U6578" s="6"/>
      <c r="V6578" s="6"/>
      <c r="W6578" s="6"/>
    </row>
    <row r="6579" ht="14" customHeight="1" spans="1:23">
      <c r="A6579" s="5">
        <v>34239</v>
      </c>
      <c r="B6579" s="6"/>
      <c r="C6579" s="6"/>
      <c r="D6579" s="6">
        <v>4.045</v>
      </c>
      <c r="E6579" s="6">
        <v>4.1075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>
        <v>280486030</v>
      </c>
      <c r="Q6579" s="6"/>
      <c r="R6579" s="6"/>
      <c r="S6579" s="6"/>
      <c r="T6579" s="6"/>
      <c r="U6579" s="6"/>
      <c r="V6579" s="6"/>
      <c r="W6579" s="6"/>
    </row>
    <row r="6580" ht="14" customHeight="1" spans="1:23">
      <c r="A6580" s="5">
        <v>34240</v>
      </c>
      <c r="B6580" s="6"/>
      <c r="C6580" s="6"/>
      <c r="D6580" s="6">
        <v>4.075</v>
      </c>
      <c r="E6580" s="6">
        <v>4.045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>
        <v>280486030</v>
      </c>
      <c r="Q6580" s="6">
        <v>91233</v>
      </c>
      <c r="R6580" s="6">
        <v>-1169</v>
      </c>
      <c r="S6580" s="6">
        <v>54555</v>
      </c>
      <c r="T6580" s="6">
        <v>75497</v>
      </c>
      <c r="U6580" s="6">
        <v>36678</v>
      </c>
      <c r="V6580" s="6">
        <v>15736</v>
      </c>
      <c r="W6580" s="6">
        <v>92</v>
      </c>
    </row>
    <row r="6581" ht="14" customHeight="1" spans="1:23">
      <c r="A6581" s="5">
        <v>34241</v>
      </c>
      <c r="B6581" s="6"/>
      <c r="C6581" s="6"/>
      <c r="D6581" s="6">
        <v>4.035</v>
      </c>
      <c r="E6581" s="6">
        <v>4.0625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>
        <v>277903000</v>
      </c>
      <c r="Q6581" s="6"/>
      <c r="R6581" s="6"/>
      <c r="S6581" s="6"/>
      <c r="T6581" s="6"/>
      <c r="U6581" s="6"/>
      <c r="V6581" s="6"/>
      <c r="W6581" s="6"/>
    </row>
    <row r="6582" ht="14" customHeight="1" spans="1:23">
      <c r="A6582" s="5">
        <v>34242</v>
      </c>
      <c r="B6582" s="6"/>
      <c r="C6582" s="6"/>
      <c r="D6582" s="6">
        <v>4.082</v>
      </c>
      <c r="E6582" s="6">
        <v>4.03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>
        <v>276819000</v>
      </c>
      <c r="Q6582" s="6"/>
      <c r="R6582" s="6"/>
      <c r="S6582" s="6"/>
      <c r="T6582" s="6"/>
      <c r="U6582" s="6"/>
      <c r="V6582" s="6"/>
      <c r="W6582" s="6"/>
    </row>
    <row r="6583" ht="14" customHeight="1" spans="1:23">
      <c r="A6583" s="5">
        <v>34243</v>
      </c>
      <c r="B6583" s="6"/>
      <c r="C6583" s="6"/>
      <c r="D6583" s="6">
        <v>4.062</v>
      </c>
      <c r="E6583" s="6">
        <v>4.0575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>
        <v>275673970</v>
      </c>
      <c r="Q6583" s="6"/>
      <c r="R6583" s="6"/>
      <c r="S6583" s="6"/>
      <c r="T6583" s="6"/>
      <c r="U6583" s="6"/>
      <c r="V6583" s="6"/>
      <c r="W6583" s="6"/>
    </row>
    <row r="6584" ht="14" customHeight="1" spans="1:23">
      <c r="A6584" s="5">
        <v>34246</v>
      </c>
      <c r="B6584" s="6"/>
      <c r="C6584" s="6"/>
      <c r="D6584" s="6">
        <v>4.075</v>
      </c>
      <c r="E6584" s="6">
        <v>4.0875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>
        <v>274077000</v>
      </c>
      <c r="Q6584" s="6"/>
      <c r="R6584" s="6"/>
      <c r="S6584" s="6"/>
      <c r="T6584" s="6"/>
      <c r="U6584" s="6"/>
      <c r="V6584" s="6"/>
      <c r="W6584" s="6"/>
    </row>
    <row r="6585" ht="14" customHeight="1" spans="1:23">
      <c r="A6585" s="5">
        <v>34247</v>
      </c>
      <c r="B6585" s="6"/>
      <c r="C6585" s="6"/>
      <c r="D6585" s="6">
        <v>4.085</v>
      </c>
      <c r="E6585" s="6">
        <v>4.05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>
        <v>274869000</v>
      </c>
      <c r="Q6585" s="6">
        <v>90461</v>
      </c>
      <c r="R6585" s="6">
        <v>-772</v>
      </c>
      <c r="S6585" s="6">
        <v>53426</v>
      </c>
      <c r="T6585" s="6">
        <v>73243</v>
      </c>
      <c r="U6585" s="6">
        <v>37035</v>
      </c>
      <c r="V6585" s="6">
        <v>17218</v>
      </c>
      <c r="W6585" s="6">
        <v>93</v>
      </c>
    </row>
    <row r="6586" ht="14" customHeight="1" spans="1:23">
      <c r="A6586" s="5">
        <v>34248</v>
      </c>
      <c r="B6586" s="6"/>
      <c r="C6586" s="6"/>
      <c r="D6586" s="6">
        <v>4.287</v>
      </c>
      <c r="E6586" s="6">
        <v>4.1525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>
        <v>274869000</v>
      </c>
      <c r="Q6586" s="6"/>
      <c r="R6586" s="6"/>
      <c r="S6586" s="6"/>
      <c r="T6586" s="6"/>
      <c r="U6586" s="6"/>
      <c r="V6586" s="6"/>
      <c r="W6586" s="6"/>
    </row>
    <row r="6587" ht="14" customHeight="1" spans="1:23">
      <c r="A6587" s="5">
        <v>34249</v>
      </c>
      <c r="B6587" s="6"/>
      <c r="C6587" s="6"/>
      <c r="D6587" s="6">
        <v>4.383</v>
      </c>
      <c r="E6587" s="6">
        <v>4.33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>
        <v>274465000</v>
      </c>
      <c r="Q6587" s="6"/>
      <c r="R6587" s="6"/>
      <c r="S6587" s="6"/>
      <c r="T6587" s="6"/>
      <c r="U6587" s="6"/>
      <c r="V6587" s="6"/>
      <c r="W6587" s="6"/>
    </row>
    <row r="6588" ht="14" customHeight="1" spans="1:23">
      <c r="A6588" s="5">
        <v>34250</v>
      </c>
      <c r="B6588" s="6"/>
      <c r="C6588" s="6"/>
      <c r="D6588" s="6">
        <v>4.36</v>
      </c>
      <c r="E6588" s="6">
        <v>4.365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>
        <v>274449000</v>
      </c>
      <c r="Q6588" s="6"/>
      <c r="R6588" s="6"/>
      <c r="S6588" s="6"/>
      <c r="T6588" s="6"/>
      <c r="U6588" s="6"/>
      <c r="V6588" s="6"/>
      <c r="W6588" s="6"/>
    </row>
    <row r="6589" ht="14" customHeight="1" spans="1:23">
      <c r="A6589" s="5">
        <v>34253</v>
      </c>
      <c r="B6589" s="6"/>
      <c r="C6589" s="6"/>
      <c r="D6589" s="6">
        <v>4.33</v>
      </c>
      <c r="E6589" s="6">
        <v>4.3775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>
        <v>274449000</v>
      </c>
      <c r="Q6589" s="6"/>
      <c r="R6589" s="6"/>
      <c r="S6589" s="6"/>
      <c r="T6589" s="6"/>
      <c r="U6589" s="6"/>
      <c r="V6589" s="6"/>
      <c r="W6589" s="6"/>
    </row>
    <row r="6590" ht="14" customHeight="1" spans="1:23">
      <c r="A6590" s="5">
        <v>34254</v>
      </c>
      <c r="B6590" s="6"/>
      <c r="C6590" s="6"/>
      <c r="D6590" s="6">
        <v>4.44</v>
      </c>
      <c r="E6590" s="6">
        <v>4.2865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>
        <v>273983000</v>
      </c>
      <c r="Q6590" s="6">
        <v>93580</v>
      </c>
      <c r="R6590" s="6">
        <v>3119</v>
      </c>
      <c r="S6590" s="6">
        <v>54420</v>
      </c>
      <c r="T6590" s="6">
        <v>76689</v>
      </c>
      <c r="U6590" s="6">
        <v>39160</v>
      </c>
      <c r="V6590" s="6">
        <v>16891</v>
      </c>
      <c r="W6590" s="6">
        <v>96</v>
      </c>
    </row>
    <row r="6591" ht="14" customHeight="1" spans="1:23">
      <c r="A6591" s="5">
        <v>34255</v>
      </c>
      <c r="B6591" s="6"/>
      <c r="C6591" s="6"/>
      <c r="D6591" s="6">
        <v>4.433</v>
      </c>
      <c r="E6591" s="6">
        <v>4.4475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>
        <v>275001970</v>
      </c>
      <c r="Q6591" s="6"/>
      <c r="R6591" s="6"/>
      <c r="S6591" s="6"/>
      <c r="T6591" s="6"/>
      <c r="U6591" s="6"/>
      <c r="V6591" s="6"/>
      <c r="W6591" s="6"/>
    </row>
    <row r="6592" ht="14" customHeight="1" spans="1:23">
      <c r="A6592" s="5">
        <v>34256</v>
      </c>
      <c r="B6592" s="6"/>
      <c r="C6592" s="6"/>
      <c r="D6592" s="6">
        <v>4.348</v>
      </c>
      <c r="E6592" s="6">
        <v>4.4335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>
        <v>275336000</v>
      </c>
      <c r="Q6592" s="6"/>
      <c r="R6592" s="6"/>
      <c r="S6592" s="6"/>
      <c r="T6592" s="6"/>
      <c r="U6592" s="6"/>
      <c r="V6592" s="6"/>
      <c r="W6592" s="6"/>
    </row>
    <row r="6593" ht="14" customHeight="1" spans="1:23">
      <c r="A6593" s="5">
        <v>34257</v>
      </c>
      <c r="B6593" s="6"/>
      <c r="C6593" s="6"/>
      <c r="D6593" s="6">
        <v>4.355</v>
      </c>
      <c r="E6593" s="6">
        <v>4.3325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>
        <v>274956000</v>
      </c>
      <c r="Q6593" s="6"/>
      <c r="R6593" s="6"/>
      <c r="S6593" s="6"/>
      <c r="T6593" s="6"/>
      <c r="U6593" s="6"/>
      <c r="V6593" s="6"/>
      <c r="W6593" s="6"/>
    </row>
    <row r="6594" ht="14" customHeight="1" spans="1:23">
      <c r="A6594" s="5">
        <v>34260</v>
      </c>
      <c r="B6594" s="6"/>
      <c r="C6594" s="6"/>
      <c r="D6594" s="6">
        <v>4.425</v>
      </c>
      <c r="E6594" s="6">
        <v>4.355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>
        <v>274945000</v>
      </c>
      <c r="Q6594" s="6"/>
      <c r="R6594" s="6"/>
      <c r="S6594" s="6"/>
      <c r="T6594" s="6"/>
      <c r="U6594" s="6"/>
      <c r="V6594" s="6"/>
      <c r="W6594" s="6"/>
    </row>
    <row r="6595" ht="14" customHeight="1" spans="1:23">
      <c r="A6595" s="5">
        <v>34261</v>
      </c>
      <c r="B6595" s="6"/>
      <c r="C6595" s="6"/>
      <c r="D6595" s="6">
        <v>4.43</v>
      </c>
      <c r="E6595" s="6">
        <v>4.4535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>
        <v>274921000</v>
      </c>
      <c r="Q6595" s="6">
        <v>92657</v>
      </c>
      <c r="R6595" s="6">
        <v>-923</v>
      </c>
      <c r="S6595" s="6">
        <v>53646</v>
      </c>
      <c r="T6595" s="6">
        <v>75216</v>
      </c>
      <c r="U6595" s="6">
        <v>39011</v>
      </c>
      <c r="V6595" s="6">
        <v>17441</v>
      </c>
      <c r="W6595" s="6">
        <v>88</v>
      </c>
    </row>
    <row r="6596" ht="14" customHeight="1" spans="1:23">
      <c r="A6596" s="5">
        <v>34262</v>
      </c>
      <c r="B6596" s="6"/>
      <c r="C6596" s="6"/>
      <c r="D6596" s="6">
        <v>4.543</v>
      </c>
      <c r="E6596" s="6">
        <v>4.4925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>
        <v>274209000</v>
      </c>
      <c r="Q6596" s="6"/>
      <c r="R6596" s="6"/>
      <c r="S6596" s="6"/>
      <c r="T6596" s="6"/>
      <c r="U6596" s="6"/>
      <c r="V6596" s="6"/>
      <c r="W6596" s="6"/>
    </row>
    <row r="6597" ht="14" customHeight="1" spans="1:23">
      <c r="A6597" s="5">
        <v>34263</v>
      </c>
      <c r="B6597" s="6"/>
      <c r="C6597" s="6"/>
      <c r="D6597" s="6">
        <v>4.53</v>
      </c>
      <c r="E6597" s="6">
        <v>4.5115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>
        <v>274931000</v>
      </c>
      <c r="Q6597" s="6"/>
      <c r="R6597" s="6"/>
      <c r="S6597" s="6"/>
      <c r="T6597" s="6"/>
      <c r="U6597" s="6"/>
      <c r="V6597" s="6"/>
      <c r="W6597" s="6"/>
    </row>
    <row r="6598" ht="14" customHeight="1" spans="1:23">
      <c r="A6598" s="5">
        <v>34264</v>
      </c>
      <c r="B6598" s="6"/>
      <c r="C6598" s="6"/>
      <c r="D6598" s="6">
        <v>4.455</v>
      </c>
      <c r="E6598" s="6">
        <v>4.436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>
        <v>274931000</v>
      </c>
      <c r="Q6598" s="6"/>
      <c r="R6598" s="6"/>
      <c r="S6598" s="6"/>
      <c r="T6598" s="6"/>
      <c r="U6598" s="6"/>
      <c r="V6598" s="6"/>
      <c r="W6598" s="6"/>
    </row>
    <row r="6599" ht="14" customHeight="1" spans="1:23">
      <c r="A6599" s="5">
        <v>34267</v>
      </c>
      <c r="B6599" s="6"/>
      <c r="C6599" s="6"/>
      <c r="D6599" s="6">
        <v>4.417</v>
      </c>
      <c r="E6599" s="6">
        <v>4.4325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>
        <v>275361970</v>
      </c>
      <c r="Q6599" s="6"/>
      <c r="R6599" s="6"/>
      <c r="S6599" s="6"/>
      <c r="T6599" s="6"/>
      <c r="U6599" s="6"/>
      <c r="V6599" s="6"/>
      <c r="W6599" s="6"/>
    </row>
    <row r="6600" ht="14" customHeight="1" spans="1:23">
      <c r="A6600" s="5">
        <v>34268</v>
      </c>
      <c r="B6600" s="6"/>
      <c r="C6600" s="6"/>
      <c r="D6600" s="6">
        <v>4.395</v>
      </c>
      <c r="E6600" s="6">
        <v>4.3925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>
        <v>275361970</v>
      </c>
      <c r="Q6600" s="6">
        <v>96200</v>
      </c>
      <c r="R6600" s="6">
        <v>3543</v>
      </c>
      <c r="S6600" s="6">
        <v>56743</v>
      </c>
      <c r="T6600" s="6">
        <v>79753</v>
      </c>
      <c r="U6600" s="6">
        <v>39457</v>
      </c>
      <c r="V6600" s="6">
        <v>16447</v>
      </c>
      <c r="W6600" s="6">
        <v>90</v>
      </c>
    </row>
    <row r="6601" ht="14" customHeight="1" spans="1:23">
      <c r="A6601" s="5">
        <v>34269</v>
      </c>
      <c r="B6601" s="6"/>
      <c r="C6601" s="6"/>
      <c r="D6601" s="6">
        <v>4.457</v>
      </c>
      <c r="E6601" s="6">
        <v>4.3875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>
        <v>276067000</v>
      </c>
      <c r="Q6601" s="6"/>
      <c r="R6601" s="6"/>
      <c r="S6601" s="6"/>
      <c r="T6601" s="6"/>
      <c r="U6601" s="6"/>
      <c r="V6601" s="6"/>
      <c r="W6601" s="6"/>
    </row>
    <row r="6602" ht="14" customHeight="1" spans="1:23">
      <c r="A6602" s="5">
        <v>34270</v>
      </c>
      <c r="B6602" s="6"/>
      <c r="C6602" s="6"/>
      <c r="D6602" s="6">
        <v>4.387</v>
      </c>
      <c r="E6602" s="6">
        <v>4.42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>
        <v>274603000</v>
      </c>
      <c r="Q6602" s="6"/>
      <c r="R6602" s="6"/>
      <c r="S6602" s="6"/>
      <c r="T6602" s="6"/>
      <c r="U6602" s="6"/>
      <c r="V6602" s="6"/>
      <c r="W6602" s="6"/>
    </row>
    <row r="6603" ht="14" customHeight="1" spans="1:23">
      <c r="A6603" s="5">
        <v>34271</v>
      </c>
      <c r="B6603" s="6"/>
      <c r="C6603" s="6"/>
      <c r="D6603" s="6">
        <v>4.367</v>
      </c>
      <c r="E6603" s="6">
        <v>4.4025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>
        <v>275369970</v>
      </c>
      <c r="Q6603" s="6"/>
      <c r="R6603" s="6"/>
      <c r="S6603" s="6"/>
      <c r="T6603" s="6"/>
      <c r="U6603" s="6"/>
      <c r="V6603" s="6"/>
      <c r="W6603" s="6"/>
    </row>
    <row r="6604" ht="14" customHeight="1" spans="1:23">
      <c r="A6604" s="5">
        <v>34274</v>
      </c>
      <c r="B6604" s="6"/>
      <c r="C6604" s="6"/>
      <c r="D6604" s="6">
        <v>4.225</v>
      </c>
      <c r="E6604" s="6">
        <v>4.285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>
        <v>275446030</v>
      </c>
      <c r="Q6604" s="6"/>
      <c r="R6604" s="6"/>
      <c r="S6604" s="6"/>
      <c r="T6604" s="6"/>
      <c r="U6604" s="6"/>
      <c r="V6604" s="6"/>
      <c r="W6604" s="6"/>
    </row>
    <row r="6605" ht="14" customHeight="1" spans="1:23">
      <c r="A6605" s="5">
        <v>34275</v>
      </c>
      <c r="B6605" s="6"/>
      <c r="C6605" s="6"/>
      <c r="D6605" s="6">
        <v>4.19</v>
      </c>
      <c r="E6605" s="6">
        <v>4.2115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>
        <v>276797000</v>
      </c>
      <c r="Q6605" s="6">
        <v>101263</v>
      </c>
      <c r="R6605" s="6">
        <v>5063</v>
      </c>
      <c r="S6605" s="6">
        <v>62906</v>
      </c>
      <c r="T6605" s="6">
        <v>85086</v>
      </c>
      <c r="U6605" s="6">
        <v>38357</v>
      </c>
      <c r="V6605" s="6">
        <v>16177</v>
      </c>
      <c r="W6605" s="6">
        <v>92</v>
      </c>
    </row>
    <row r="6606" ht="14" customHeight="1" spans="1:23">
      <c r="A6606" s="5">
        <v>34276</v>
      </c>
      <c r="B6606" s="6"/>
      <c r="C6606" s="6"/>
      <c r="D6606" s="6">
        <v>4.307</v>
      </c>
      <c r="E6606" s="6">
        <v>4.2125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>
        <v>277399000</v>
      </c>
      <c r="Q6606" s="6"/>
      <c r="R6606" s="6"/>
      <c r="S6606" s="6"/>
      <c r="T6606" s="6"/>
      <c r="U6606" s="6"/>
      <c r="V6606" s="6"/>
      <c r="W6606" s="6"/>
    </row>
    <row r="6607" ht="14" customHeight="1" spans="1:23">
      <c r="A6607" s="5">
        <v>34277</v>
      </c>
      <c r="B6607" s="6"/>
      <c r="C6607" s="6"/>
      <c r="D6607" s="6">
        <v>4.382</v>
      </c>
      <c r="E6607" s="6">
        <v>4.3815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>
        <v>277097000</v>
      </c>
      <c r="Q6607" s="6"/>
      <c r="R6607" s="6"/>
      <c r="S6607" s="6"/>
      <c r="T6607" s="6"/>
      <c r="U6607" s="6"/>
      <c r="V6607" s="6"/>
      <c r="W6607" s="6"/>
    </row>
    <row r="6608" ht="14" customHeight="1" spans="1:23">
      <c r="A6608" s="5">
        <v>34278</v>
      </c>
      <c r="B6608" s="6"/>
      <c r="C6608" s="6"/>
      <c r="D6608" s="6">
        <v>4.505</v>
      </c>
      <c r="E6608" s="6">
        <v>4.4775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>
        <v>276753970</v>
      </c>
      <c r="Q6608" s="6"/>
      <c r="R6608" s="6"/>
      <c r="S6608" s="6"/>
      <c r="T6608" s="6"/>
      <c r="U6608" s="6"/>
      <c r="V6608" s="6"/>
      <c r="W6608" s="6"/>
    </row>
    <row r="6609" ht="14" customHeight="1" spans="1:23">
      <c r="A6609" s="5">
        <v>34281</v>
      </c>
      <c r="B6609" s="6"/>
      <c r="C6609" s="6"/>
      <c r="D6609" s="6">
        <v>4.495</v>
      </c>
      <c r="E6609" s="6">
        <v>4.5175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>
        <v>276753970</v>
      </c>
      <c r="Q6609" s="6"/>
      <c r="R6609" s="6"/>
      <c r="S6609" s="6"/>
      <c r="T6609" s="6"/>
      <c r="U6609" s="6"/>
      <c r="V6609" s="6"/>
      <c r="W6609" s="6"/>
    </row>
    <row r="6610" ht="14" customHeight="1" spans="1:23">
      <c r="A6610" s="5">
        <v>34282</v>
      </c>
      <c r="B6610" s="6"/>
      <c r="C6610" s="6"/>
      <c r="D6610" s="6">
        <v>4.525</v>
      </c>
      <c r="E6610" s="6">
        <v>4.5425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>
        <v>276400000</v>
      </c>
      <c r="Q6610" s="6">
        <v>102013</v>
      </c>
      <c r="R6610" s="6">
        <v>750</v>
      </c>
      <c r="S6610" s="6">
        <v>62140</v>
      </c>
      <c r="T6610" s="6">
        <v>85911</v>
      </c>
      <c r="U6610" s="6">
        <v>39873</v>
      </c>
      <c r="V6610" s="6">
        <v>16102</v>
      </c>
      <c r="W6610" s="6">
        <v>95</v>
      </c>
    </row>
    <row r="6611" ht="14" customHeight="1" spans="1:23">
      <c r="A6611" s="5">
        <v>34283</v>
      </c>
      <c r="B6611" s="6"/>
      <c r="C6611" s="6"/>
      <c r="D6611" s="6">
        <v>4.575</v>
      </c>
      <c r="E6611" s="6">
        <v>4.5325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>
        <v>275776000</v>
      </c>
      <c r="Q6611" s="6"/>
      <c r="R6611" s="6"/>
      <c r="S6611" s="6"/>
      <c r="T6611" s="6"/>
      <c r="U6611" s="6"/>
      <c r="V6611" s="6"/>
      <c r="W6611" s="6"/>
    </row>
    <row r="6612" ht="14" customHeight="1" spans="1:23">
      <c r="A6612" s="5">
        <v>34284</v>
      </c>
      <c r="B6612" s="6"/>
      <c r="C6612" s="6"/>
      <c r="D6612" s="6">
        <v>4.555</v>
      </c>
      <c r="E6612" s="6">
        <v>4.5675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>
        <v>275776000</v>
      </c>
      <c r="Q6612" s="6"/>
      <c r="R6612" s="6"/>
      <c r="S6612" s="6"/>
      <c r="T6612" s="6"/>
      <c r="U6612" s="6"/>
      <c r="V6612" s="6"/>
      <c r="W6612" s="6"/>
    </row>
    <row r="6613" ht="14" customHeight="1" spans="1:23">
      <c r="A6613" s="5">
        <v>34285</v>
      </c>
      <c r="B6613" s="6"/>
      <c r="C6613" s="6"/>
      <c r="D6613" s="6">
        <v>4.512</v>
      </c>
      <c r="E6613" s="6">
        <v>4.58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>
        <v>275625970</v>
      </c>
      <c r="Q6613" s="6"/>
      <c r="R6613" s="6"/>
      <c r="S6613" s="6"/>
      <c r="T6613" s="6"/>
      <c r="U6613" s="6"/>
      <c r="V6613" s="6"/>
      <c r="W6613" s="6"/>
    </row>
    <row r="6614" ht="14" customHeight="1" spans="1:23">
      <c r="A6614" s="5">
        <v>34288</v>
      </c>
      <c r="B6614" s="6"/>
      <c r="C6614" s="6"/>
      <c r="D6614" s="6">
        <v>4.555</v>
      </c>
      <c r="E6614" s="6">
        <v>4.5175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>
        <v>276171000</v>
      </c>
      <c r="Q6614" s="6"/>
      <c r="R6614" s="6"/>
      <c r="S6614" s="6"/>
      <c r="T6614" s="6"/>
      <c r="U6614" s="6"/>
      <c r="V6614" s="6"/>
      <c r="W6614" s="6"/>
    </row>
    <row r="6615" ht="14" customHeight="1" spans="1:23">
      <c r="A6615" s="5">
        <v>34289</v>
      </c>
      <c r="B6615" s="6"/>
      <c r="C6615" s="6"/>
      <c r="D6615" s="6">
        <v>4.56</v>
      </c>
      <c r="E6615" s="6">
        <v>4.5775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>
        <v>276517000</v>
      </c>
      <c r="Q6615" s="6">
        <v>101279</v>
      </c>
      <c r="R6615" s="6">
        <v>-734</v>
      </c>
      <c r="S6615" s="6">
        <v>57330</v>
      </c>
      <c r="T6615" s="6">
        <v>85749</v>
      </c>
      <c r="U6615" s="6">
        <v>43949</v>
      </c>
      <c r="V6615" s="6">
        <v>15530</v>
      </c>
      <c r="W6615" s="6">
        <v>93</v>
      </c>
    </row>
    <row r="6616" ht="14" customHeight="1" spans="1:23">
      <c r="A6616" s="5">
        <v>34290</v>
      </c>
      <c r="B6616" s="6"/>
      <c r="C6616" s="6"/>
      <c r="D6616" s="6">
        <v>4.602</v>
      </c>
      <c r="E6616" s="6">
        <v>4.55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>
        <v>275265000</v>
      </c>
      <c r="Q6616" s="6"/>
      <c r="R6616" s="6"/>
      <c r="S6616" s="6"/>
      <c r="T6616" s="6"/>
      <c r="U6616" s="6"/>
      <c r="V6616" s="6"/>
      <c r="W6616" s="6"/>
    </row>
    <row r="6617" ht="14" customHeight="1" spans="1:23">
      <c r="A6617" s="5">
        <v>34291</v>
      </c>
      <c r="B6617" s="6"/>
      <c r="C6617" s="6"/>
      <c r="D6617" s="6">
        <v>4.675</v>
      </c>
      <c r="E6617" s="6">
        <v>4.6115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>
        <v>275265000</v>
      </c>
      <c r="Q6617" s="6"/>
      <c r="R6617" s="6"/>
      <c r="S6617" s="6"/>
      <c r="T6617" s="6"/>
      <c r="U6617" s="6"/>
      <c r="V6617" s="6"/>
      <c r="W6617" s="6"/>
    </row>
    <row r="6618" ht="14" customHeight="1" spans="1:23">
      <c r="A6618" s="5">
        <v>34292</v>
      </c>
      <c r="B6618" s="6"/>
      <c r="C6618" s="6"/>
      <c r="D6618" s="6">
        <v>4.705</v>
      </c>
      <c r="E6618" s="6">
        <v>4.6925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>
        <v>275019000</v>
      </c>
      <c r="Q6618" s="6"/>
      <c r="R6618" s="6"/>
      <c r="S6618" s="6"/>
      <c r="T6618" s="6"/>
      <c r="U6618" s="6"/>
      <c r="V6618" s="6"/>
      <c r="W6618" s="6"/>
    </row>
    <row r="6619" ht="14" customHeight="1" spans="1:23">
      <c r="A6619" s="5">
        <v>34295</v>
      </c>
      <c r="B6619" s="6"/>
      <c r="C6619" s="6"/>
      <c r="D6619" s="6">
        <v>4.695</v>
      </c>
      <c r="E6619" s="6">
        <v>4.7325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>
        <v>274486030</v>
      </c>
      <c r="Q6619" s="6"/>
      <c r="R6619" s="6"/>
      <c r="S6619" s="6"/>
      <c r="T6619" s="6"/>
      <c r="U6619" s="6"/>
      <c r="V6619" s="6"/>
      <c r="W6619" s="6"/>
    </row>
    <row r="6620" ht="14" customHeight="1" spans="1:23">
      <c r="A6620" s="5">
        <v>34296</v>
      </c>
      <c r="B6620" s="6"/>
      <c r="C6620" s="6"/>
      <c r="D6620" s="6">
        <v>4.66</v>
      </c>
      <c r="E6620" s="6">
        <v>4.6825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>
        <v>275569000</v>
      </c>
      <c r="Q6620" s="6">
        <v>103903</v>
      </c>
      <c r="R6620" s="6">
        <v>2624</v>
      </c>
      <c r="S6620" s="6">
        <v>61665</v>
      </c>
      <c r="T6620" s="6">
        <v>89068</v>
      </c>
      <c r="U6620" s="6">
        <v>42238</v>
      </c>
      <c r="V6620" s="6">
        <v>14835</v>
      </c>
      <c r="W6620" s="6">
        <v>103</v>
      </c>
    </row>
    <row r="6621" ht="14" customHeight="1" spans="1:23">
      <c r="A6621" s="5">
        <v>34297</v>
      </c>
      <c r="B6621" s="6"/>
      <c r="C6621" s="6"/>
      <c r="D6621" s="6">
        <v>4.643</v>
      </c>
      <c r="E6621" s="6">
        <v>4.645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>
        <v>275520000</v>
      </c>
      <c r="Q6621" s="6"/>
      <c r="R6621" s="6"/>
      <c r="S6621" s="6"/>
      <c r="T6621" s="6"/>
      <c r="U6621" s="6"/>
      <c r="V6621" s="6"/>
      <c r="W6621" s="6"/>
    </row>
    <row r="6622" ht="14" customHeight="1" spans="1:23">
      <c r="A6622" s="5">
        <v>34298</v>
      </c>
      <c r="B6622" s="6"/>
      <c r="C6622" s="6"/>
      <c r="D6622" s="6"/>
      <c r="E6622" s="6">
        <v>4.642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</row>
    <row r="6623" ht="14" customHeight="1" spans="1:23">
      <c r="A6623" s="5">
        <v>34299</v>
      </c>
      <c r="B6623" s="6"/>
      <c r="C6623" s="6"/>
      <c r="D6623" s="6"/>
      <c r="E6623" s="6">
        <v>4.6715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</row>
    <row r="6624" ht="14" customHeight="1" spans="1:23">
      <c r="A6624" s="5">
        <v>34302</v>
      </c>
      <c r="B6624" s="6"/>
      <c r="C6624" s="6"/>
      <c r="D6624" s="6">
        <v>4.445</v>
      </c>
      <c r="E6624" s="6">
        <v>4.632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>
        <v>278692000</v>
      </c>
      <c r="Q6624" s="6"/>
      <c r="R6624" s="6"/>
      <c r="S6624" s="6"/>
      <c r="T6624" s="6"/>
      <c r="U6624" s="6"/>
      <c r="V6624" s="6"/>
      <c r="W6624" s="6"/>
    </row>
    <row r="6625" ht="14" customHeight="1" spans="1:23">
      <c r="A6625" s="5">
        <v>34303</v>
      </c>
      <c r="B6625" s="6"/>
      <c r="C6625" s="6"/>
      <c r="D6625" s="6">
        <v>4.42</v>
      </c>
      <c r="E6625" s="6">
        <v>4.467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>
        <v>277665970</v>
      </c>
      <c r="Q6625" s="6">
        <v>92806</v>
      </c>
      <c r="R6625" s="6">
        <v>-11097</v>
      </c>
      <c r="S6625" s="6">
        <v>58816</v>
      </c>
      <c r="T6625" s="6">
        <v>79796</v>
      </c>
      <c r="U6625" s="6">
        <v>33990</v>
      </c>
      <c r="V6625" s="6">
        <v>13010</v>
      </c>
      <c r="W6625" s="6">
        <v>98</v>
      </c>
    </row>
    <row r="6626" ht="14" customHeight="1" spans="1:23">
      <c r="A6626" s="5">
        <v>34304</v>
      </c>
      <c r="B6626" s="6"/>
      <c r="C6626" s="6"/>
      <c r="D6626" s="6">
        <v>4.648</v>
      </c>
      <c r="E6626" s="6">
        <v>4.4285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>
        <v>277069000</v>
      </c>
      <c r="Q6626" s="6"/>
      <c r="R6626" s="6"/>
      <c r="S6626" s="6"/>
      <c r="T6626" s="6"/>
      <c r="U6626" s="6"/>
      <c r="V6626" s="6"/>
      <c r="W6626" s="6"/>
    </row>
    <row r="6627" ht="14" customHeight="1" spans="1:23">
      <c r="A6627" s="5">
        <v>34305</v>
      </c>
      <c r="B6627" s="6"/>
      <c r="C6627" s="6"/>
      <c r="D6627" s="6">
        <v>4.613</v>
      </c>
      <c r="E6627" s="6">
        <v>4.66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>
        <v>276481970</v>
      </c>
      <c r="Q6627" s="6"/>
      <c r="R6627" s="6"/>
      <c r="S6627" s="6"/>
      <c r="T6627" s="6"/>
      <c r="U6627" s="6"/>
      <c r="V6627" s="6"/>
      <c r="W6627" s="6"/>
    </row>
    <row r="6628" ht="14" customHeight="1" spans="1:23">
      <c r="A6628" s="5">
        <v>34306</v>
      </c>
      <c r="B6628" s="6"/>
      <c r="C6628" s="6"/>
      <c r="D6628" s="6">
        <v>4.811</v>
      </c>
      <c r="E6628" s="6">
        <v>4.6075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>
        <v>276231000</v>
      </c>
      <c r="Q6628" s="6"/>
      <c r="R6628" s="6"/>
      <c r="S6628" s="6"/>
      <c r="T6628" s="6"/>
      <c r="U6628" s="6"/>
      <c r="V6628" s="6"/>
      <c r="W6628" s="6"/>
    </row>
    <row r="6629" ht="14" customHeight="1" spans="1:23">
      <c r="A6629" s="5">
        <v>34309</v>
      </c>
      <c r="B6629" s="6"/>
      <c r="C6629" s="6"/>
      <c r="D6629" s="6">
        <v>4.817</v>
      </c>
      <c r="E6629" s="6">
        <v>4.84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>
        <v>277174030</v>
      </c>
      <c r="Q6629" s="6"/>
      <c r="R6629" s="6"/>
      <c r="S6629" s="6"/>
      <c r="T6629" s="6"/>
      <c r="U6629" s="6"/>
      <c r="V6629" s="6"/>
      <c r="W6629" s="6"/>
    </row>
    <row r="6630" ht="14" customHeight="1" spans="1:23">
      <c r="A6630" s="5">
        <v>34310</v>
      </c>
      <c r="B6630" s="6"/>
      <c r="C6630" s="6"/>
      <c r="D6630" s="6">
        <v>4.906</v>
      </c>
      <c r="E6630" s="6">
        <v>4.835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>
        <v>275462030</v>
      </c>
      <c r="Q6630" s="6">
        <v>107222</v>
      </c>
      <c r="R6630" s="6">
        <v>14416</v>
      </c>
      <c r="S6630" s="6">
        <v>68932</v>
      </c>
      <c r="T6630" s="6">
        <v>93930</v>
      </c>
      <c r="U6630" s="6">
        <v>38290</v>
      </c>
      <c r="V6630" s="6">
        <v>13292</v>
      </c>
      <c r="W6630" s="6">
        <v>106</v>
      </c>
    </row>
    <row r="6631" ht="14" customHeight="1" spans="1:23">
      <c r="A6631" s="5">
        <v>34311</v>
      </c>
      <c r="B6631" s="6"/>
      <c r="C6631" s="6"/>
      <c r="D6631" s="6">
        <v>4.975</v>
      </c>
      <c r="E6631" s="6">
        <v>4.96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>
        <v>274264000</v>
      </c>
      <c r="Q6631" s="6"/>
      <c r="R6631" s="6"/>
      <c r="S6631" s="6"/>
      <c r="T6631" s="6"/>
      <c r="U6631" s="6"/>
      <c r="V6631" s="6"/>
      <c r="W6631" s="6"/>
    </row>
    <row r="6632" ht="14" customHeight="1" spans="1:23">
      <c r="A6632" s="5">
        <v>34312</v>
      </c>
      <c r="B6632" s="6"/>
      <c r="C6632" s="6"/>
      <c r="D6632" s="6">
        <v>4.96</v>
      </c>
      <c r="E6632" s="6">
        <v>4.9775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>
        <v>273676000</v>
      </c>
      <c r="Q6632" s="6"/>
      <c r="R6632" s="6"/>
      <c r="S6632" s="6"/>
      <c r="T6632" s="6"/>
      <c r="U6632" s="6"/>
      <c r="V6632" s="6"/>
      <c r="W6632" s="6"/>
    </row>
    <row r="6633" ht="14" customHeight="1" spans="1:23">
      <c r="A6633" s="5">
        <v>34313</v>
      </c>
      <c r="B6633" s="6"/>
      <c r="C6633" s="6"/>
      <c r="D6633" s="6">
        <v>5.023</v>
      </c>
      <c r="E6633" s="6">
        <v>4.987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>
        <v>272441970</v>
      </c>
      <c r="Q6633" s="6"/>
      <c r="R6633" s="6"/>
      <c r="S6633" s="6"/>
      <c r="T6633" s="6"/>
      <c r="U6633" s="6"/>
      <c r="V6633" s="6"/>
      <c r="W6633" s="6"/>
    </row>
    <row r="6634" ht="14" customHeight="1" spans="1:23">
      <c r="A6634" s="5">
        <v>34316</v>
      </c>
      <c r="B6634" s="6"/>
      <c r="C6634" s="6"/>
      <c r="D6634" s="6">
        <v>5.127</v>
      </c>
      <c r="E6634" s="6">
        <v>5.1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>
        <v>271579000</v>
      </c>
      <c r="Q6634" s="6"/>
      <c r="R6634" s="6"/>
      <c r="S6634" s="6"/>
      <c r="T6634" s="6"/>
      <c r="U6634" s="6"/>
      <c r="V6634" s="6"/>
      <c r="W6634" s="6"/>
    </row>
    <row r="6635" ht="14" customHeight="1" spans="1:23">
      <c r="A6635" s="5">
        <v>34317</v>
      </c>
      <c r="B6635" s="6"/>
      <c r="C6635" s="6"/>
      <c r="D6635" s="6">
        <v>5.086</v>
      </c>
      <c r="E6635" s="6">
        <v>5.1375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>
        <v>270879000</v>
      </c>
      <c r="Q6635" s="6">
        <v>110272</v>
      </c>
      <c r="R6635" s="6">
        <v>3050</v>
      </c>
      <c r="S6635" s="6">
        <v>72951</v>
      </c>
      <c r="T6635" s="6">
        <v>95809</v>
      </c>
      <c r="U6635" s="6">
        <v>37321</v>
      </c>
      <c r="V6635" s="6">
        <v>14463</v>
      </c>
      <c r="W6635" s="6">
        <v>108</v>
      </c>
    </row>
    <row r="6636" ht="14" customHeight="1" spans="1:23">
      <c r="A6636" s="5">
        <v>34318</v>
      </c>
      <c r="B6636" s="6"/>
      <c r="C6636" s="6"/>
      <c r="D6636" s="6">
        <v>5.086</v>
      </c>
      <c r="E6636" s="6">
        <v>5.095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>
        <v>269639000</v>
      </c>
      <c r="Q6636" s="6"/>
      <c r="R6636" s="6"/>
      <c r="S6636" s="6"/>
      <c r="T6636" s="6"/>
      <c r="U6636" s="6"/>
      <c r="V6636" s="6"/>
      <c r="W6636" s="6"/>
    </row>
    <row r="6637" ht="14" customHeight="1" spans="1:23">
      <c r="A6637" s="5">
        <v>34319</v>
      </c>
      <c r="B6637" s="6"/>
      <c r="C6637" s="6"/>
      <c r="D6637" s="6">
        <v>5.012</v>
      </c>
      <c r="E6637" s="6">
        <v>5.095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>
        <v>269041970</v>
      </c>
      <c r="Q6637" s="6"/>
      <c r="R6637" s="6"/>
      <c r="S6637" s="6"/>
      <c r="T6637" s="6"/>
      <c r="U6637" s="6"/>
      <c r="V6637" s="6"/>
      <c r="W6637" s="6"/>
    </row>
    <row r="6638" ht="14" customHeight="1" spans="1:23">
      <c r="A6638" s="5">
        <v>34320</v>
      </c>
      <c r="B6638" s="6"/>
      <c r="C6638" s="6"/>
      <c r="D6638" s="6">
        <v>5.017</v>
      </c>
      <c r="E6638" s="6">
        <v>5.0175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>
        <v>268454030</v>
      </c>
      <c r="Q6638" s="6"/>
      <c r="R6638" s="6"/>
      <c r="S6638" s="6"/>
      <c r="T6638" s="6"/>
      <c r="U6638" s="6"/>
      <c r="V6638" s="6"/>
      <c r="W6638" s="6"/>
    </row>
    <row r="6639" ht="14" customHeight="1" spans="1:23">
      <c r="A6639" s="5">
        <v>34323</v>
      </c>
      <c r="B6639" s="6"/>
      <c r="C6639" s="6"/>
      <c r="D6639" s="6">
        <v>5.108</v>
      </c>
      <c r="E6639" s="6">
        <v>5.1225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>
        <v>269256000</v>
      </c>
      <c r="Q6639" s="6"/>
      <c r="R6639" s="6"/>
      <c r="S6639" s="6"/>
      <c r="T6639" s="6"/>
      <c r="U6639" s="6"/>
      <c r="V6639" s="6"/>
      <c r="W6639" s="6"/>
    </row>
    <row r="6640" ht="14" customHeight="1" spans="1:23">
      <c r="A6640" s="5">
        <v>34324</v>
      </c>
      <c r="B6640" s="6"/>
      <c r="C6640" s="6"/>
      <c r="D6640" s="6">
        <v>5.063</v>
      </c>
      <c r="E6640" s="6">
        <v>5.1075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>
        <v>268290000</v>
      </c>
      <c r="Q6640" s="6">
        <v>112332</v>
      </c>
      <c r="R6640" s="6">
        <v>2060</v>
      </c>
      <c r="S6640" s="6">
        <v>74124</v>
      </c>
      <c r="T6640" s="6">
        <v>97469</v>
      </c>
      <c r="U6640" s="6">
        <v>38208</v>
      </c>
      <c r="V6640" s="6">
        <v>14863</v>
      </c>
      <c r="W6640" s="6">
        <v>110</v>
      </c>
    </row>
    <row r="6641" ht="14" customHeight="1" spans="1:23">
      <c r="A6641" s="5">
        <v>34325</v>
      </c>
      <c r="B6641" s="6"/>
      <c r="C6641" s="6"/>
      <c r="D6641" s="6">
        <v>5.038</v>
      </c>
      <c r="E6641" s="6">
        <v>4.9975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>
        <v>267669000</v>
      </c>
      <c r="Q6641" s="6"/>
      <c r="R6641" s="6"/>
      <c r="S6641" s="6"/>
      <c r="T6641" s="6"/>
      <c r="U6641" s="6"/>
      <c r="V6641" s="6"/>
      <c r="W6641" s="6"/>
    </row>
    <row r="6642" ht="14" customHeight="1" spans="1:23">
      <c r="A6642" s="5">
        <v>34326</v>
      </c>
      <c r="B6642" s="6"/>
      <c r="C6642" s="6"/>
      <c r="D6642" s="6">
        <v>5.035</v>
      </c>
      <c r="E6642" s="6">
        <v>5.035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>
        <v>262874000</v>
      </c>
      <c r="Q6642" s="6"/>
      <c r="R6642" s="6"/>
      <c r="S6642" s="6"/>
      <c r="T6642" s="6"/>
      <c r="U6642" s="6"/>
      <c r="V6642" s="6"/>
      <c r="W6642" s="6"/>
    </row>
    <row r="6643" ht="14" customHeight="1" spans="1:23">
      <c r="A6643" s="5">
        <v>34327</v>
      </c>
      <c r="B6643" s="6"/>
      <c r="C6643" s="6"/>
      <c r="D6643" s="6"/>
      <c r="E6643" s="6">
        <v>5.025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</row>
    <row r="6644" ht="14" customHeight="1" spans="1:23">
      <c r="A6644" s="5">
        <v>34330</v>
      </c>
      <c r="B6644" s="6"/>
      <c r="C6644" s="6"/>
      <c r="D6644" s="6">
        <v>5.096</v>
      </c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>
        <v>262874000</v>
      </c>
      <c r="Q6644" s="6"/>
      <c r="R6644" s="6"/>
      <c r="S6644" s="6"/>
      <c r="T6644" s="6"/>
      <c r="U6644" s="6"/>
      <c r="V6644" s="6"/>
      <c r="W6644" s="6"/>
    </row>
    <row r="6645" ht="14" customHeight="1" spans="1:23">
      <c r="A6645" s="5">
        <v>34331</v>
      </c>
      <c r="B6645" s="6"/>
      <c r="C6645" s="6"/>
      <c r="D6645" s="6">
        <v>5.08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>
        <v>263362000</v>
      </c>
      <c r="Q6645" s="6">
        <v>114054</v>
      </c>
      <c r="R6645" s="6">
        <v>1722</v>
      </c>
      <c r="S6645" s="6">
        <v>75780</v>
      </c>
      <c r="T6645" s="6">
        <v>100564</v>
      </c>
      <c r="U6645" s="6">
        <v>38274</v>
      </c>
      <c r="V6645" s="6">
        <v>13490</v>
      </c>
      <c r="W6645" s="6">
        <v>112</v>
      </c>
    </row>
    <row r="6646" ht="14" customHeight="1" spans="1:23">
      <c r="A6646" s="5">
        <v>34332</v>
      </c>
      <c r="B6646" s="6"/>
      <c r="C6646" s="6"/>
      <c r="D6646" s="6">
        <v>5.26</v>
      </c>
      <c r="E6646" s="6">
        <v>5.09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>
        <v>262912000</v>
      </c>
      <c r="Q6646" s="6"/>
      <c r="R6646" s="6"/>
      <c r="S6646" s="6"/>
      <c r="T6646" s="6"/>
      <c r="U6646" s="6"/>
      <c r="V6646" s="6"/>
      <c r="W6646" s="6"/>
    </row>
    <row r="6647" ht="14" customHeight="1" spans="1:23">
      <c r="A6647" s="5">
        <v>34333</v>
      </c>
      <c r="B6647" s="6"/>
      <c r="C6647" s="6"/>
      <c r="D6647" s="6">
        <v>5.087</v>
      </c>
      <c r="E6647" s="6">
        <v>5.1075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>
        <v>263138000</v>
      </c>
      <c r="Q6647" s="6"/>
      <c r="R6647" s="6"/>
      <c r="S6647" s="6"/>
      <c r="T6647" s="6"/>
      <c r="U6647" s="6"/>
      <c r="V6647" s="6"/>
      <c r="W6647" s="6"/>
    </row>
    <row r="6648" ht="14" customHeight="1" spans="1:23">
      <c r="A6648" s="5">
        <v>34334</v>
      </c>
      <c r="B6648" s="6"/>
      <c r="C6648" s="6"/>
      <c r="D6648" s="6"/>
      <c r="E6648" s="6">
        <v>5.115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</row>
    <row r="6649" ht="14" customHeight="1" spans="1:23">
      <c r="A6649" s="5">
        <v>34337</v>
      </c>
      <c r="B6649" s="6"/>
      <c r="C6649" s="6"/>
      <c r="D6649" s="6">
        <v>5.22</v>
      </c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>
        <v>263467000</v>
      </c>
      <c r="Q6649" s="6"/>
      <c r="R6649" s="6"/>
      <c r="S6649" s="6"/>
      <c r="T6649" s="6"/>
      <c r="U6649" s="6"/>
      <c r="V6649" s="6"/>
      <c r="W6649" s="6"/>
    </row>
    <row r="6650" ht="14" customHeight="1" spans="1:23">
      <c r="A6650" s="5">
        <v>34338</v>
      </c>
      <c r="B6650" s="6"/>
      <c r="C6650" s="6"/>
      <c r="D6650" s="6">
        <v>5.2</v>
      </c>
      <c r="E6650" s="6">
        <v>5.2765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>
        <v>263123000</v>
      </c>
      <c r="Q6650" s="6">
        <v>118041</v>
      </c>
      <c r="R6650" s="6">
        <v>3987</v>
      </c>
      <c r="S6650" s="6">
        <v>77008</v>
      </c>
      <c r="T6650" s="6">
        <v>103736</v>
      </c>
      <c r="U6650" s="6">
        <v>41033</v>
      </c>
      <c r="V6650" s="6">
        <v>14305</v>
      </c>
      <c r="W6650" s="6">
        <v>121</v>
      </c>
    </row>
    <row r="6651" ht="14" customHeight="1" spans="1:23">
      <c r="A6651" s="5">
        <v>34339</v>
      </c>
      <c r="B6651" s="6"/>
      <c r="C6651" s="6"/>
      <c r="D6651" s="6">
        <v>5.055</v>
      </c>
      <c r="E6651" s="6">
        <v>5.2325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>
        <v>262522000</v>
      </c>
      <c r="Q6651" s="6"/>
      <c r="R6651" s="6"/>
      <c r="S6651" s="6"/>
      <c r="T6651" s="6"/>
      <c r="U6651" s="6"/>
      <c r="V6651" s="6"/>
      <c r="W6651" s="6"/>
    </row>
    <row r="6652" ht="14" customHeight="1" spans="1:23">
      <c r="A6652" s="5">
        <v>34340</v>
      </c>
      <c r="B6652" s="6"/>
      <c r="C6652" s="6"/>
      <c r="D6652" s="6">
        <v>5.109</v>
      </c>
      <c r="E6652" s="6">
        <v>5.02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>
        <v>260892980</v>
      </c>
      <c r="Q6652" s="6"/>
      <c r="R6652" s="6"/>
      <c r="S6652" s="6"/>
      <c r="T6652" s="6"/>
      <c r="U6652" s="6"/>
      <c r="V6652" s="6"/>
      <c r="W6652" s="6"/>
    </row>
    <row r="6653" ht="14" customHeight="1" spans="1:23">
      <c r="A6653" s="5">
        <v>34341</v>
      </c>
      <c r="B6653" s="6"/>
      <c r="C6653" s="6"/>
      <c r="D6653" s="6">
        <v>4.998</v>
      </c>
      <c r="E6653" s="6">
        <v>5.11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>
        <v>260627020</v>
      </c>
      <c r="Q6653" s="6"/>
      <c r="R6653" s="6"/>
      <c r="S6653" s="6"/>
      <c r="T6653" s="6"/>
      <c r="U6653" s="6"/>
      <c r="V6653" s="6"/>
      <c r="W6653" s="6"/>
    </row>
    <row r="6654" ht="14" customHeight="1" spans="1:23">
      <c r="A6654" s="5">
        <v>34344</v>
      </c>
      <c r="B6654" s="6"/>
      <c r="C6654" s="6"/>
      <c r="D6654" s="6">
        <v>5.035</v>
      </c>
      <c r="E6654" s="6">
        <v>4.9115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>
        <v>261127020</v>
      </c>
      <c r="Q6654" s="6"/>
      <c r="R6654" s="6"/>
      <c r="S6654" s="6"/>
      <c r="T6654" s="6"/>
      <c r="U6654" s="6"/>
      <c r="V6654" s="6"/>
      <c r="W6654" s="6"/>
    </row>
    <row r="6655" ht="14" customHeight="1" spans="1:23">
      <c r="A6655" s="5">
        <v>34345</v>
      </c>
      <c r="B6655" s="6"/>
      <c r="C6655" s="6"/>
      <c r="D6655" s="6">
        <v>5.109</v>
      </c>
      <c r="E6655" s="6">
        <v>5.0425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>
        <v>259380000</v>
      </c>
      <c r="Q6655" s="6">
        <v>106964</v>
      </c>
      <c r="R6655" s="6">
        <v>-11077</v>
      </c>
      <c r="S6655" s="6">
        <v>67630</v>
      </c>
      <c r="T6655" s="6">
        <v>90261</v>
      </c>
      <c r="U6655" s="6">
        <v>39334</v>
      </c>
      <c r="V6655" s="6">
        <v>16703</v>
      </c>
      <c r="W6655" s="6">
        <v>112</v>
      </c>
    </row>
    <row r="6656" ht="14" customHeight="1" spans="1:23">
      <c r="A6656" s="5">
        <v>34346</v>
      </c>
      <c r="B6656" s="6"/>
      <c r="C6656" s="6"/>
      <c r="D6656" s="6">
        <v>5.075</v>
      </c>
      <c r="E6656" s="6">
        <v>5.105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>
        <v>257940000</v>
      </c>
      <c r="Q6656" s="6"/>
      <c r="R6656" s="6"/>
      <c r="S6656" s="6"/>
      <c r="T6656" s="6"/>
      <c r="U6656" s="6"/>
      <c r="V6656" s="6"/>
      <c r="W6656" s="6"/>
    </row>
    <row r="6657" ht="14" customHeight="1" spans="1:23">
      <c r="A6657" s="5">
        <v>34347</v>
      </c>
      <c r="B6657" s="6"/>
      <c r="C6657" s="6"/>
      <c r="D6657" s="6">
        <v>5.18</v>
      </c>
      <c r="E6657" s="6">
        <v>5.056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>
        <v>257339020</v>
      </c>
      <c r="Q6657" s="6"/>
      <c r="R6657" s="6"/>
      <c r="S6657" s="6"/>
      <c r="T6657" s="6"/>
      <c r="U6657" s="6"/>
      <c r="V6657" s="6"/>
      <c r="W6657" s="6"/>
    </row>
    <row r="6658" ht="14" customHeight="1" spans="1:23">
      <c r="A6658" s="5">
        <v>34348</v>
      </c>
      <c r="B6658" s="6"/>
      <c r="C6658" s="6"/>
      <c r="D6658" s="6">
        <v>5.21</v>
      </c>
      <c r="E6658" s="6">
        <v>5.2075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>
        <v>255148980</v>
      </c>
      <c r="Q6658" s="6"/>
      <c r="R6658" s="6"/>
      <c r="S6658" s="6"/>
      <c r="T6658" s="6"/>
      <c r="U6658" s="6"/>
      <c r="V6658" s="6"/>
      <c r="W6658" s="6"/>
    </row>
    <row r="6659" ht="14" customHeight="1" spans="1:23">
      <c r="A6659" s="5">
        <v>34351</v>
      </c>
      <c r="B6659" s="6"/>
      <c r="C6659" s="6"/>
      <c r="D6659" s="6">
        <v>5.309</v>
      </c>
      <c r="E6659" s="6">
        <v>5.3435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>
        <v>255148980</v>
      </c>
      <c r="Q6659" s="6"/>
      <c r="R6659" s="6"/>
      <c r="S6659" s="6"/>
      <c r="T6659" s="6"/>
      <c r="U6659" s="6"/>
      <c r="V6659" s="6"/>
      <c r="W6659" s="6"/>
    </row>
    <row r="6660" ht="14" customHeight="1" spans="1:23">
      <c r="A6660" s="5">
        <v>34352</v>
      </c>
      <c r="B6660" s="6"/>
      <c r="C6660" s="6"/>
      <c r="D6660" s="6">
        <v>5.326</v>
      </c>
      <c r="E6660" s="6">
        <v>5.3275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>
        <v>255892980</v>
      </c>
      <c r="Q6660" s="6">
        <v>111477</v>
      </c>
      <c r="R6660" s="6">
        <v>4513</v>
      </c>
      <c r="S6660" s="6">
        <v>69857</v>
      </c>
      <c r="T6660" s="6">
        <v>94305</v>
      </c>
      <c r="U6660" s="6">
        <v>41620</v>
      </c>
      <c r="V6660" s="6">
        <v>17172</v>
      </c>
      <c r="W6660" s="6">
        <v>117</v>
      </c>
    </row>
    <row r="6661" ht="14" customHeight="1" spans="1:23">
      <c r="A6661" s="5">
        <v>34353</v>
      </c>
      <c r="B6661" s="6"/>
      <c r="C6661" s="6"/>
      <c r="D6661" s="6">
        <v>5.326</v>
      </c>
      <c r="E6661" s="6">
        <v>5.3225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>
        <v>255892980</v>
      </c>
      <c r="Q6661" s="6"/>
      <c r="R6661" s="6"/>
      <c r="S6661" s="6"/>
      <c r="T6661" s="6"/>
      <c r="U6661" s="6"/>
      <c r="V6661" s="6"/>
      <c r="W6661" s="6"/>
    </row>
    <row r="6662" ht="14" customHeight="1" spans="1:23">
      <c r="A6662" s="5">
        <v>34354</v>
      </c>
      <c r="B6662" s="6"/>
      <c r="C6662" s="6"/>
      <c r="D6662" s="6">
        <v>5.254</v>
      </c>
      <c r="E6662" s="6">
        <v>5.32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>
        <v>255251020</v>
      </c>
      <c r="Q6662" s="6"/>
      <c r="R6662" s="6"/>
      <c r="S6662" s="6"/>
      <c r="T6662" s="6"/>
      <c r="U6662" s="6"/>
      <c r="V6662" s="6"/>
      <c r="W6662" s="6"/>
    </row>
    <row r="6663" ht="14" customHeight="1" spans="1:23">
      <c r="A6663" s="5">
        <v>34355</v>
      </c>
      <c r="B6663" s="6"/>
      <c r="C6663" s="6"/>
      <c r="D6663" s="6">
        <v>5.102</v>
      </c>
      <c r="E6663" s="6">
        <v>5.185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>
        <v>254668980</v>
      </c>
      <c r="Q6663" s="6"/>
      <c r="R6663" s="6"/>
      <c r="S6663" s="6"/>
      <c r="T6663" s="6"/>
      <c r="U6663" s="6"/>
      <c r="V6663" s="6"/>
      <c r="W6663" s="6"/>
    </row>
    <row r="6664" ht="14" customHeight="1" spans="1:23">
      <c r="A6664" s="5">
        <v>34358</v>
      </c>
      <c r="B6664" s="6"/>
      <c r="C6664" s="6"/>
      <c r="D6664" s="6">
        <v>5.106</v>
      </c>
      <c r="E6664" s="6">
        <v>5.04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>
        <v>254718000</v>
      </c>
      <c r="Q6664" s="6"/>
      <c r="R6664" s="6"/>
      <c r="S6664" s="6"/>
      <c r="T6664" s="6"/>
      <c r="U6664" s="6"/>
      <c r="V6664" s="6"/>
      <c r="W6664" s="6"/>
    </row>
    <row r="6665" ht="14" customHeight="1" spans="1:23">
      <c r="A6665" s="5">
        <v>34359</v>
      </c>
      <c r="B6665" s="6"/>
      <c r="C6665" s="6"/>
      <c r="D6665" s="6">
        <v>5.088</v>
      </c>
      <c r="E6665" s="6">
        <v>5.1325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>
        <v>253408980</v>
      </c>
      <c r="Q6665" s="6">
        <v>110651</v>
      </c>
      <c r="R6665" s="6">
        <v>-826</v>
      </c>
      <c r="S6665" s="6">
        <v>71628</v>
      </c>
      <c r="T6665" s="6">
        <v>93624</v>
      </c>
      <c r="U6665" s="6">
        <v>39023</v>
      </c>
      <c r="V6665" s="6">
        <v>17027</v>
      </c>
      <c r="W6665" s="6">
        <v>110</v>
      </c>
    </row>
    <row r="6666" ht="14" customHeight="1" spans="1:23">
      <c r="A6666" s="5">
        <v>34360</v>
      </c>
      <c r="B6666" s="6"/>
      <c r="C6666" s="6"/>
      <c r="D6666" s="6">
        <v>5.123</v>
      </c>
      <c r="E6666" s="6">
        <v>5.075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>
        <v>252780000</v>
      </c>
      <c r="Q6666" s="6"/>
      <c r="R6666" s="6"/>
      <c r="S6666" s="6"/>
      <c r="T6666" s="6"/>
      <c r="U6666" s="6"/>
      <c r="V6666" s="6"/>
      <c r="W6666" s="6"/>
    </row>
    <row r="6667" ht="14" customHeight="1" spans="1:23">
      <c r="A6667" s="5">
        <v>34361</v>
      </c>
      <c r="B6667" s="6"/>
      <c r="C6667" s="6"/>
      <c r="D6667" s="6">
        <v>4.967</v>
      </c>
      <c r="E6667" s="6">
        <v>5.115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>
        <v>252780000</v>
      </c>
      <c r="Q6667" s="6"/>
      <c r="R6667" s="6"/>
      <c r="S6667" s="6"/>
      <c r="T6667" s="6"/>
      <c r="U6667" s="6"/>
      <c r="V6667" s="6"/>
      <c r="W6667" s="6"/>
    </row>
    <row r="6668" ht="14" customHeight="1" spans="1:23">
      <c r="A6668" s="5">
        <v>34362</v>
      </c>
      <c r="B6668" s="6"/>
      <c r="C6668" s="6"/>
      <c r="D6668" s="6">
        <v>5.02</v>
      </c>
      <c r="E6668" s="6">
        <v>4.974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>
        <v>252863020</v>
      </c>
      <c r="Q6668" s="6"/>
      <c r="R6668" s="6"/>
      <c r="S6668" s="6"/>
      <c r="T6668" s="6"/>
      <c r="U6668" s="6"/>
      <c r="V6668" s="6"/>
      <c r="W6668" s="6"/>
    </row>
    <row r="6669" ht="14" customHeight="1" spans="1:23">
      <c r="A6669" s="5">
        <v>34365</v>
      </c>
      <c r="B6669" s="6"/>
      <c r="C6669" s="6"/>
      <c r="D6669" s="6">
        <v>5.135</v>
      </c>
      <c r="E6669" s="6">
        <v>5.0575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>
        <v>251684980</v>
      </c>
      <c r="Q6669" s="6"/>
      <c r="R6669" s="6"/>
      <c r="S6669" s="6"/>
      <c r="T6669" s="6"/>
      <c r="U6669" s="6"/>
      <c r="V6669" s="6"/>
      <c r="W6669" s="6"/>
    </row>
    <row r="6670" ht="14" customHeight="1" spans="1:23">
      <c r="A6670" s="5">
        <v>34366</v>
      </c>
      <c r="B6670" s="6"/>
      <c r="C6670" s="6"/>
      <c r="D6670" s="6">
        <v>5.29</v>
      </c>
      <c r="E6670" s="6">
        <v>5.12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>
        <v>252855020</v>
      </c>
      <c r="Q6670" s="6">
        <v>114278</v>
      </c>
      <c r="R6670" s="6">
        <v>3627</v>
      </c>
      <c r="S6670" s="6">
        <v>76203</v>
      </c>
      <c r="T6670" s="6">
        <v>96777</v>
      </c>
      <c r="U6670" s="6">
        <v>38075</v>
      </c>
      <c r="V6670" s="6">
        <v>17501</v>
      </c>
      <c r="W6670" s="6">
        <v>110</v>
      </c>
    </row>
    <row r="6671" ht="14" customHeight="1" spans="1:23">
      <c r="A6671" s="5">
        <v>34367</v>
      </c>
      <c r="B6671" s="6"/>
      <c r="C6671" s="6"/>
      <c r="D6671" s="6">
        <v>5.345</v>
      </c>
      <c r="E6671" s="6">
        <v>5.28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>
        <v>251595020</v>
      </c>
      <c r="Q6671" s="6"/>
      <c r="R6671" s="6"/>
      <c r="S6671" s="6"/>
      <c r="T6671" s="6"/>
      <c r="U6671" s="6"/>
      <c r="V6671" s="6"/>
      <c r="W6671" s="6"/>
    </row>
    <row r="6672" ht="14" customHeight="1" spans="1:23">
      <c r="A6672" s="5">
        <v>34368</v>
      </c>
      <c r="B6672" s="6"/>
      <c r="C6672" s="6"/>
      <c r="D6672" s="6">
        <v>5.475</v>
      </c>
      <c r="E6672" s="6">
        <v>5.2825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>
        <v>249244000</v>
      </c>
      <c r="Q6672" s="6"/>
      <c r="R6672" s="6"/>
      <c r="S6672" s="6"/>
      <c r="T6672" s="6"/>
      <c r="U6672" s="6"/>
      <c r="V6672" s="6"/>
      <c r="W6672" s="6"/>
    </row>
    <row r="6673" ht="14" customHeight="1" spans="1:23">
      <c r="A6673" s="5">
        <v>34369</v>
      </c>
      <c r="B6673" s="6"/>
      <c r="C6673" s="6"/>
      <c r="D6673" s="6">
        <v>5.427</v>
      </c>
      <c r="E6673" s="6">
        <v>5.455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>
        <v>249244000</v>
      </c>
      <c r="Q6673" s="6"/>
      <c r="R6673" s="6"/>
      <c r="S6673" s="6"/>
      <c r="T6673" s="6"/>
      <c r="U6673" s="6"/>
      <c r="V6673" s="6"/>
      <c r="W6673" s="6"/>
    </row>
    <row r="6674" ht="14" customHeight="1" spans="1:23">
      <c r="A6674" s="5">
        <v>34372</v>
      </c>
      <c r="B6674" s="6"/>
      <c r="C6674" s="6"/>
      <c r="D6674" s="6">
        <v>5.24</v>
      </c>
      <c r="E6674" s="6">
        <v>5.3075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>
        <v>249843020</v>
      </c>
      <c r="Q6674" s="6"/>
      <c r="R6674" s="6"/>
      <c r="S6674" s="6"/>
      <c r="T6674" s="6"/>
      <c r="U6674" s="6"/>
      <c r="V6674" s="6"/>
      <c r="W6674" s="6"/>
    </row>
    <row r="6675" ht="14" customHeight="1" spans="1:23">
      <c r="A6675" s="5">
        <v>34373</v>
      </c>
      <c r="B6675" s="6"/>
      <c r="C6675" s="6"/>
      <c r="D6675" s="6">
        <v>5.27</v>
      </c>
      <c r="E6675" s="6">
        <v>5.225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>
        <v>250430000</v>
      </c>
      <c r="Q6675" s="6">
        <v>119135</v>
      </c>
      <c r="R6675" s="6">
        <v>4857</v>
      </c>
      <c r="S6675" s="6">
        <v>80007</v>
      </c>
      <c r="T6675" s="6">
        <v>100084</v>
      </c>
      <c r="U6675" s="6">
        <v>39128</v>
      </c>
      <c r="V6675" s="6">
        <v>19051</v>
      </c>
      <c r="W6675" s="6">
        <v>118</v>
      </c>
    </row>
    <row r="6676" ht="14" customHeight="1" spans="1:23">
      <c r="A6676" s="5">
        <v>34374</v>
      </c>
      <c r="B6676" s="6"/>
      <c r="C6676" s="6"/>
      <c r="D6676" s="6">
        <v>5.335</v>
      </c>
      <c r="E6676" s="6">
        <v>5.245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>
        <v>250316000</v>
      </c>
      <c r="Q6676" s="6"/>
      <c r="R6676" s="6"/>
      <c r="S6676" s="6"/>
      <c r="T6676" s="6"/>
      <c r="U6676" s="6"/>
      <c r="V6676" s="6"/>
      <c r="W6676" s="6"/>
    </row>
    <row r="6677" ht="14" customHeight="1" spans="1:23">
      <c r="A6677" s="5">
        <v>34375</v>
      </c>
      <c r="B6677" s="6"/>
      <c r="C6677" s="6"/>
      <c r="D6677" s="6">
        <v>5.32</v>
      </c>
      <c r="E6677" s="6">
        <v>5.295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>
        <v>250248000</v>
      </c>
      <c r="Q6677" s="6"/>
      <c r="R6677" s="6"/>
      <c r="S6677" s="6"/>
      <c r="T6677" s="6"/>
      <c r="U6677" s="6"/>
      <c r="V6677" s="6"/>
      <c r="W6677" s="6"/>
    </row>
    <row r="6678" ht="14" customHeight="1" spans="1:23">
      <c r="A6678" s="5">
        <v>34376</v>
      </c>
      <c r="B6678" s="6"/>
      <c r="C6678" s="6"/>
      <c r="D6678" s="6">
        <v>5.255</v>
      </c>
      <c r="E6678" s="6">
        <v>5.2125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>
        <v>250248000</v>
      </c>
      <c r="Q6678" s="6"/>
      <c r="R6678" s="6"/>
      <c r="S6678" s="6"/>
      <c r="T6678" s="6"/>
      <c r="U6678" s="6"/>
      <c r="V6678" s="6"/>
      <c r="W6678" s="6"/>
    </row>
    <row r="6679" ht="14" customHeight="1" spans="1:23">
      <c r="A6679" s="5">
        <v>34379</v>
      </c>
      <c r="B6679" s="6"/>
      <c r="C6679" s="6"/>
      <c r="D6679" s="6">
        <v>5.35</v>
      </c>
      <c r="E6679" s="6">
        <v>5.26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>
        <v>250284000</v>
      </c>
      <c r="Q6679" s="6"/>
      <c r="R6679" s="6"/>
      <c r="S6679" s="6"/>
      <c r="T6679" s="6"/>
      <c r="U6679" s="6"/>
      <c r="V6679" s="6"/>
      <c r="W6679" s="6"/>
    </row>
    <row r="6680" ht="14" customHeight="1" spans="1:23">
      <c r="A6680" s="5">
        <v>34380</v>
      </c>
      <c r="B6680" s="6"/>
      <c r="C6680" s="6"/>
      <c r="D6680" s="6">
        <v>5.262</v>
      </c>
      <c r="E6680" s="6">
        <v>5.325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>
        <v>250284000</v>
      </c>
      <c r="Q6680" s="6">
        <v>117655</v>
      </c>
      <c r="R6680" s="6">
        <v>-1480</v>
      </c>
      <c r="S6680" s="6">
        <v>77484</v>
      </c>
      <c r="T6680" s="6">
        <v>99433</v>
      </c>
      <c r="U6680" s="6">
        <v>40171</v>
      </c>
      <c r="V6680" s="6">
        <v>18222</v>
      </c>
      <c r="W6680" s="6">
        <v>106</v>
      </c>
    </row>
    <row r="6681" ht="14" customHeight="1" spans="1:23">
      <c r="A6681" s="5">
        <v>34381</v>
      </c>
      <c r="B6681" s="6"/>
      <c r="C6681" s="6"/>
      <c r="D6681" s="6">
        <v>5.28</v>
      </c>
      <c r="E6681" s="6">
        <v>5.25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>
        <v>250186000</v>
      </c>
      <c r="Q6681" s="6"/>
      <c r="R6681" s="6"/>
      <c r="S6681" s="6"/>
      <c r="T6681" s="6"/>
      <c r="U6681" s="6"/>
      <c r="V6681" s="6"/>
      <c r="W6681" s="6"/>
    </row>
    <row r="6682" ht="14" customHeight="1" spans="1:23">
      <c r="A6682" s="5">
        <v>34382</v>
      </c>
      <c r="B6682" s="6"/>
      <c r="C6682" s="6"/>
      <c r="D6682" s="6">
        <v>5.233</v>
      </c>
      <c r="E6682" s="6">
        <v>5.2975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>
        <v>251708980</v>
      </c>
      <c r="Q6682" s="6"/>
      <c r="R6682" s="6"/>
      <c r="S6682" s="6"/>
      <c r="T6682" s="6"/>
      <c r="U6682" s="6"/>
      <c r="V6682" s="6"/>
      <c r="W6682" s="6"/>
    </row>
    <row r="6683" ht="14" customHeight="1" spans="1:23">
      <c r="A6683" s="5">
        <v>34383</v>
      </c>
      <c r="B6683" s="6"/>
      <c r="C6683" s="6"/>
      <c r="D6683" s="6">
        <v>5.177</v>
      </c>
      <c r="E6683" s="6">
        <v>5.23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>
        <v>253296000</v>
      </c>
      <c r="Q6683" s="6"/>
      <c r="R6683" s="6"/>
      <c r="S6683" s="6"/>
      <c r="T6683" s="6"/>
      <c r="U6683" s="6"/>
      <c r="V6683" s="6"/>
      <c r="W6683" s="6"/>
    </row>
    <row r="6684" ht="14" customHeight="1" spans="1:23">
      <c r="A6684" s="5">
        <v>34386</v>
      </c>
      <c r="B6684" s="6"/>
      <c r="C6684" s="6"/>
      <c r="D6684" s="6"/>
      <c r="E6684" s="6">
        <v>5.18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</row>
    <row r="6685" ht="14" customHeight="1" spans="1:23">
      <c r="A6685" s="5">
        <v>34387</v>
      </c>
      <c r="B6685" s="6"/>
      <c r="C6685" s="6"/>
      <c r="D6685" s="6">
        <v>5.215</v>
      </c>
      <c r="E6685" s="6">
        <v>5.16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>
        <v>253379020</v>
      </c>
      <c r="Q6685" s="6">
        <v>115482</v>
      </c>
      <c r="R6685" s="6">
        <v>-2173</v>
      </c>
      <c r="S6685" s="6">
        <v>74996</v>
      </c>
      <c r="T6685" s="6">
        <v>97941</v>
      </c>
      <c r="U6685" s="6">
        <v>40486</v>
      </c>
      <c r="V6685" s="6">
        <v>17541</v>
      </c>
      <c r="W6685" s="6">
        <v>105</v>
      </c>
    </row>
    <row r="6686" ht="14" customHeight="1" spans="1:23">
      <c r="A6686" s="5">
        <v>34388</v>
      </c>
      <c r="B6686" s="6"/>
      <c r="C6686" s="6"/>
      <c r="D6686" s="6">
        <v>5.23</v>
      </c>
      <c r="E6686" s="6">
        <v>5.1825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>
        <v>251599020</v>
      </c>
      <c r="Q6686" s="6"/>
      <c r="R6686" s="6"/>
      <c r="S6686" s="6"/>
      <c r="T6686" s="6"/>
      <c r="U6686" s="6"/>
      <c r="V6686" s="6"/>
      <c r="W6686" s="6"/>
    </row>
    <row r="6687" ht="14" customHeight="1" spans="1:23">
      <c r="A6687" s="5">
        <v>34389</v>
      </c>
      <c r="B6687" s="6"/>
      <c r="C6687" s="6"/>
      <c r="D6687" s="6">
        <v>5.172</v>
      </c>
      <c r="E6687" s="6">
        <v>5.2125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>
        <v>251004980</v>
      </c>
      <c r="Q6687" s="6"/>
      <c r="R6687" s="6"/>
      <c r="S6687" s="6"/>
      <c r="T6687" s="6"/>
      <c r="U6687" s="6"/>
      <c r="V6687" s="6"/>
      <c r="W6687" s="6"/>
    </row>
    <row r="6688" ht="14" customHeight="1" spans="1:23">
      <c r="A6688" s="5">
        <v>34390</v>
      </c>
      <c r="B6688" s="6"/>
      <c r="C6688" s="6"/>
      <c r="D6688" s="6">
        <v>5.226</v>
      </c>
      <c r="E6688" s="6">
        <v>5.1825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>
        <v>250730000</v>
      </c>
      <c r="Q6688" s="6"/>
      <c r="R6688" s="6"/>
      <c r="S6688" s="6"/>
      <c r="T6688" s="6"/>
      <c r="U6688" s="6"/>
      <c r="V6688" s="6"/>
      <c r="W6688" s="6"/>
    </row>
    <row r="6689" ht="14" customHeight="1" spans="1:23">
      <c r="A6689" s="5">
        <v>34393</v>
      </c>
      <c r="B6689" s="6"/>
      <c r="C6689" s="6"/>
      <c r="D6689" s="6">
        <v>5.356</v>
      </c>
      <c r="E6689" s="6">
        <v>5.243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>
        <v>250730000</v>
      </c>
      <c r="Q6689" s="6"/>
      <c r="R6689" s="6"/>
      <c r="S6689" s="6"/>
      <c r="T6689" s="6"/>
      <c r="U6689" s="6"/>
      <c r="V6689" s="6"/>
      <c r="W6689" s="6"/>
    </row>
    <row r="6690" ht="14" customHeight="1" spans="1:23">
      <c r="A6690" s="5">
        <v>34394</v>
      </c>
      <c r="B6690" s="6"/>
      <c r="C6690" s="6"/>
      <c r="D6690" s="6">
        <v>5.273</v>
      </c>
      <c r="E6690" s="6">
        <v>5.3275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>
        <v>250796980</v>
      </c>
      <c r="Q6690" s="6">
        <v>107929</v>
      </c>
      <c r="R6690" s="6">
        <v>-7553</v>
      </c>
      <c r="S6690" s="6">
        <v>70475</v>
      </c>
      <c r="T6690" s="6">
        <v>92575</v>
      </c>
      <c r="U6690" s="6">
        <v>37454</v>
      </c>
      <c r="V6690" s="6">
        <v>15354</v>
      </c>
      <c r="W6690" s="6">
        <v>102</v>
      </c>
    </row>
    <row r="6691" ht="14" customHeight="1" spans="1:23">
      <c r="A6691" s="5">
        <v>34395</v>
      </c>
      <c r="B6691" s="6"/>
      <c r="C6691" s="6"/>
      <c r="D6691" s="6">
        <v>5.276</v>
      </c>
      <c r="E6691" s="6">
        <v>5.235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>
        <v>250359020</v>
      </c>
      <c r="Q6691" s="6"/>
      <c r="R6691" s="6"/>
      <c r="S6691" s="6"/>
      <c r="T6691" s="6"/>
      <c r="U6691" s="6"/>
      <c r="V6691" s="6"/>
      <c r="W6691" s="6"/>
    </row>
    <row r="6692" ht="14" customHeight="1" spans="1:23">
      <c r="A6692" s="5">
        <v>34396</v>
      </c>
      <c r="B6692" s="6"/>
      <c r="C6692" s="6"/>
      <c r="D6692" s="6">
        <v>5.241</v>
      </c>
      <c r="E6692" s="6">
        <v>5.2625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>
        <v>247612000</v>
      </c>
      <c r="Q6692" s="6"/>
      <c r="R6692" s="6"/>
      <c r="S6692" s="6"/>
      <c r="T6692" s="6"/>
      <c r="U6692" s="6"/>
      <c r="V6692" s="6"/>
      <c r="W6692" s="6"/>
    </row>
    <row r="6693" ht="14" customHeight="1" spans="1:23">
      <c r="A6693" s="5">
        <v>34397</v>
      </c>
      <c r="B6693" s="6"/>
      <c r="C6693" s="6"/>
      <c r="D6693" s="6">
        <v>5.239</v>
      </c>
      <c r="E6693" s="6">
        <v>5.186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>
        <v>246858000</v>
      </c>
      <c r="Q6693" s="6"/>
      <c r="R6693" s="6"/>
      <c r="S6693" s="6"/>
      <c r="T6693" s="6"/>
      <c r="U6693" s="6"/>
      <c r="V6693" s="6"/>
      <c r="W6693" s="6"/>
    </row>
    <row r="6694" ht="14" customHeight="1" spans="1:23">
      <c r="A6694" s="5">
        <v>34400</v>
      </c>
      <c r="B6694" s="6"/>
      <c r="C6694" s="6"/>
      <c r="D6694" s="6">
        <v>5.176</v>
      </c>
      <c r="E6694" s="6">
        <v>5.2325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>
        <v>248164000</v>
      </c>
      <c r="Q6694" s="6"/>
      <c r="R6694" s="6"/>
      <c r="S6694" s="6"/>
      <c r="T6694" s="6"/>
      <c r="U6694" s="6"/>
      <c r="V6694" s="6"/>
      <c r="W6694" s="6"/>
    </row>
    <row r="6695" ht="14" customHeight="1" spans="1:23">
      <c r="A6695" s="5">
        <v>34401</v>
      </c>
      <c r="B6695" s="6"/>
      <c r="C6695" s="6"/>
      <c r="D6695" s="6">
        <v>5.206</v>
      </c>
      <c r="E6695" s="6">
        <v>5.18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>
        <v>247848980</v>
      </c>
      <c r="Q6695" s="6">
        <v>107057</v>
      </c>
      <c r="R6695" s="6">
        <v>-872</v>
      </c>
      <c r="S6695" s="6">
        <v>69919</v>
      </c>
      <c r="T6695" s="6">
        <v>92586</v>
      </c>
      <c r="U6695" s="6">
        <v>37138</v>
      </c>
      <c r="V6695" s="6">
        <v>14471</v>
      </c>
      <c r="W6695" s="6">
        <v>98</v>
      </c>
    </row>
    <row r="6696" ht="14" customHeight="1" spans="1:23">
      <c r="A6696" s="5">
        <v>34402</v>
      </c>
      <c r="B6696" s="6"/>
      <c r="C6696" s="6"/>
      <c r="D6696" s="6">
        <v>5.314</v>
      </c>
      <c r="E6696" s="6">
        <v>5.215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>
        <v>247216980</v>
      </c>
      <c r="Q6696" s="6"/>
      <c r="R6696" s="6"/>
      <c r="S6696" s="6"/>
      <c r="T6696" s="6"/>
      <c r="U6696" s="6"/>
      <c r="V6696" s="6"/>
      <c r="W6696" s="6"/>
    </row>
    <row r="6697" ht="14" customHeight="1" spans="1:23">
      <c r="A6697" s="5">
        <v>34403</v>
      </c>
      <c r="B6697" s="6"/>
      <c r="C6697" s="6"/>
      <c r="D6697" s="6">
        <v>5.396</v>
      </c>
      <c r="E6697" s="6">
        <v>5.2975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>
        <v>248008000</v>
      </c>
      <c r="Q6697" s="6"/>
      <c r="R6697" s="6"/>
      <c r="S6697" s="6"/>
      <c r="T6697" s="6"/>
      <c r="U6697" s="6"/>
      <c r="V6697" s="6"/>
      <c r="W6697" s="6"/>
    </row>
    <row r="6698" ht="14" customHeight="1" spans="1:23">
      <c r="A6698" s="5">
        <v>34404</v>
      </c>
      <c r="B6698" s="6"/>
      <c r="C6698" s="6"/>
      <c r="D6698" s="6">
        <v>5.377</v>
      </c>
      <c r="E6698" s="6">
        <v>5.445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>
        <v>249148000</v>
      </c>
      <c r="Q6698" s="6"/>
      <c r="R6698" s="6"/>
      <c r="S6698" s="6"/>
      <c r="T6698" s="6"/>
      <c r="U6698" s="6"/>
      <c r="V6698" s="6"/>
      <c r="W6698" s="6"/>
    </row>
    <row r="6699" ht="14" customHeight="1" spans="1:23">
      <c r="A6699" s="5">
        <v>34407</v>
      </c>
      <c r="B6699" s="6"/>
      <c r="C6699" s="6"/>
      <c r="D6699" s="6">
        <v>5.447</v>
      </c>
      <c r="E6699" s="6">
        <v>5.3675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>
        <v>248575020</v>
      </c>
      <c r="Q6699" s="6"/>
      <c r="R6699" s="6"/>
      <c r="S6699" s="6"/>
      <c r="T6699" s="6"/>
      <c r="U6699" s="6"/>
      <c r="V6699" s="6"/>
      <c r="W6699" s="6"/>
    </row>
    <row r="6700" ht="14" customHeight="1" spans="1:23">
      <c r="A6700" s="5">
        <v>34408</v>
      </c>
      <c r="B6700" s="6"/>
      <c r="C6700" s="6"/>
      <c r="D6700" s="6">
        <v>5.462</v>
      </c>
      <c r="E6700" s="6">
        <v>5.45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>
        <v>246764000</v>
      </c>
      <c r="Q6700" s="6">
        <v>113823</v>
      </c>
      <c r="R6700" s="6">
        <v>6766</v>
      </c>
      <c r="S6700" s="6">
        <v>76062</v>
      </c>
      <c r="T6700" s="6">
        <v>96639</v>
      </c>
      <c r="U6700" s="6">
        <v>37761</v>
      </c>
      <c r="V6700" s="6">
        <v>17184</v>
      </c>
      <c r="W6700" s="6">
        <v>113</v>
      </c>
    </row>
    <row r="6701" ht="14" customHeight="1" spans="1:23">
      <c r="A6701" s="5">
        <v>34409</v>
      </c>
      <c r="B6701" s="6"/>
      <c r="C6701" s="6"/>
      <c r="D6701" s="6">
        <v>5.377</v>
      </c>
      <c r="E6701" s="6">
        <v>5.4225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>
        <v>246164000</v>
      </c>
      <c r="Q6701" s="6"/>
      <c r="R6701" s="6"/>
      <c r="S6701" s="6"/>
      <c r="T6701" s="6"/>
      <c r="U6701" s="6"/>
      <c r="V6701" s="6"/>
      <c r="W6701" s="6"/>
    </row>
    <row r="6702" ht="14" customHeight="1" spans="1:23">
      <c r="A6702" s="5">
        <v>34410</v>
      </c>
      <c r="B6702" s="6"/>
      <c r="C6702" s="6"/>
      <c r="D6702" s="6">
        <v>5.354</v>
      </c>
      <c r="E6702" s="6">
        <v>5.36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>
        <v>245344980</v>
      </c>
      <c r="Q6702" s="6"/>
      <c r="R6702" s="6"/>
      <c r="S6702" s="6"/>
      <c r="T6702" s="6"/>
      <c r="U6702" s="6"/>
      <c r="V6702" s="6"/>
      <c r="W6702" s="6"/>
    </row>
    <row r="6703" ht="14" customHeight="1" spans="1:23">
      <c r="A6703" s="5">
        <v>34411</v>
      </c>
      <c r="B6703" s="6"/>
      <c r="C6703" s="6"/>
      <c r="D6703" s="6">
        <v>5.413</v>
      </c>
      <c r="E6703" s="6">
        <v>5.435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>
        <v>245416980</v>
      </c>
      <c r="Q6703" s="6"/>
      <c r="R6703" s="6"/>
      <c r="S6703" s="6"/>
      <c r="T6703" s="6"/>
      <c r="U6703" s="6"/>
      <c r="V6703" s="6"/>
      <c r="W6703" s="6"/>
    </row>
    <row r="6704" ht="14" customHeight="1" spans="1:23">
      <c r="A6704" s="5">
        <v>34414</v>
      </c>
      <c r="B6704" s="6"/>
      <c r="C6704" s="6"/>
      <c r="D6704" s="6">
        <v>5.42</v>
      </c>
      <c r="E6704" s="6">
        <v>5.4075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>
        <v>242323020</v>
      </c>
      <c r="Q6704" s="6"/>
      <c r="R6704" s="6"/>
      <c r="S6704" s="6"/>
      <c r="T6704" s="6"/>
      <c r="U6704" s="6"/>
      <c r="V6704" s="6"/>
      <c r="W6704" s="6"/>
    </row>
    <row r="6705" ht="14" customHeight="1" spans="1:23">
      <c r="A6705" s="5">
        <v>34415</v>
      </c>
      <c r="B6705" s="6"/>
      <c r="C6705" s="6"/>
      <c r="D6705" s="6">
        <v>5.593</v>
      </c>
      <c r="E6705" s="6">
        <v>5.448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>
        <v>243036980</v>
      </c>
      <c r="Q6705" s="6">
        <v>116536</v>
      </c>
      <c r="R6705" s="6">
        <v>2713</v>
      </c>
      <c r="S6705" s="6">
        <v>76170</v>
      </c>
      <c r="T6705" s="6">
        <v>99153</v>
      </c>
      <c r="U6705" s="6">
        <v>40366</v>
      </c>
      <c r="V6705" s="6">
        <v>17383</v>
      </c>
      <c r="W6705" s="6">
        <v>125</v>
      </c>
    </row>
    <row r="6706" ht="14" customHeight="1" spans="1:23">
      <c r="A6706" s="5">
        <v>34416</v>
      </c>
      <c r="B6706" s="6"/>
      <c r="C6706" s="6"/>
      <c r="D6706" s="6">
        <v>5.631</v>
      </c>
      <c r="E6706" s="6">
        <v>5.59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>
        <v>242402000</v>
      </c>
      <c r="Q6706" s="6"/>
      <c r="R6706" s="6"/>
      <c r="S6706" s="6"/>
      <c r="T6706" s="6"/>
      <c r="U6706" s="6"/>
      <c r="V6706" s="6"/>
      <c r="W6706" s="6"/>
    </row>
    <row r="6707" ht="14" customHeight="1" spans="1:23">
      <c r="A6707" s="5">
        <v>34417</v>
      </c>
      <c r="B6707" s="6"/>
      <c r="C6707" s="6"/>
      <c r="D6707" s="6">
        <v>5.725</v>
      </c>
      <c r="E6707" s="6">
        <v>5.7475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>
        <v>241904980</v>
      </c>
      <c r="Q6707" s="6"/>
      <c r="R6707" s="6"/>
      <c r="S6707" s="6"/>
      <c r="T6707" s="6"/>
      <c r="U6707" s="6"/>
      <c r="V6707" s="6"/>
      <c r="W6707" s="6"/>
    </row>
    <row r="6708" ht="14" customHeight="1" spans="1:23">
      <c r="A6708" s="5">
        <v>34418</v>
      </c>
      <c r="B6708" s="6"/>
      <c r="C6708" s="6"/>
      <c r="D6708" s="6">
        <v>5.781</v>
      </c>
      <c r="E6708" s="6">
        <v>5.73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>
        <v>241454000</v>
      </c>
      <c r="Q6708" s="6"/>
      <c r="R6708" s="6"/>
      <c r="S6708" s="6"/>
      <c r="T6708" s="6"/>
      <c r="U6708" s="6"/>
      <c r="V6708" s="6"/>
      <c r="W6708" s="6"/>
    </row>
    <row r="6709" ht="14" customHeight="1" spans="1:23">
      <c r="A6709" s="5">
        <v>34421</v>
      </c>
      <c r="B6709" s="6"/>
      <c r="C6709" s="6"/>
      <c r="D6709" s="6">
        <v>5.679</v>
      </c>
      <c r="E6709" s="6">
        <v>5.7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>
        <v>240722000</v>
      </c>
      <c r="Q6709" s="6"/>
      <c r="R6709" s="6"/>
      <c r="S6709" s="6"/>
      <c r="T6709" s="6"/>
      <c r="U6709" s="6"/>
      <c r="V6709" s="6"/>
      <c r="W6709" s="6"/>
    </row>
    <row r="6710" ht="14" customHeight="1" spans="1:23">
      <c r="A6710" s="5">
        <v>34422</v>
      </c>
      <c r="B6710" s="6"/>
      <c r="C6710" s="6"/>
      <c r="D6710" s="6">
        <v>5.642</v>
      </c>
      <c r="E6710" s="6">
        <v>5.62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>
        <v>240628000</v>
      </c>
      <c r="Q6710" s="6">
        <v>116902</v>
      </c>
      <c r="R6710" s="6">
        <v>366</v>
      </c>
      <c r="S6710" s="6">
        <v>75700</v>
      </c>
      <c r="T6710" s="6">
        <v>99060</v>
      </c>
      <c r="U6710" s="6">
        <v>41202</v>
      </c>
      <c r="V6710" s="6">
        <v>17842</v>
      </c>
      <c r="W6710" s="6">
        <v>125</v>
      </c>
    </row>
    <row r="6711" ht="14" customHeight="1" spans="1:23">
      <c r="A6711" s="5">
        <v>34423</v>
      </c>
      <c r="B6711" s="6"/>
      <c r="C6711" s="6"/>
      <c r="D6711" s="6">
        <v>5.64</v>
      </c>
      <c r="E6711" s="6">
        <v>5.61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>
        <v>240206000</v>
      </c>
      <c r="Q6711" s="6"/>
      <c r="R6711" s="6"/>
      <c r="S6711" s="6"/>
      <c r="T6711" s="6"/>
      <c r="U6711" s="6"/>
      <c r="V6711" s="6"/>
      <c r="W6711" s="6"/>
    </row>
    <row r="6712" ht="14" customHeight="1" spans="1:23">
      <c r="A6712" s="5">
        <v>34424</v>
      </c>
      <c r="B6712" s="6"/>
      <c r="C6712" s="6"/>
      <c r="D6712" s="6">
        <v>5.785</v>
      </c>
      <c r="E6712" s="6">
        <v>5.735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>
        <v>239374000</v>
      </c>
      <c r="Q6712" s="6"/>
      <c r="R6712" s="6"/>
      <c r="S6712" s="6"/>
      <c r="T6712" s="6"/>
      <c r="U6712" s="6"/>
      <c r="V6712" s="6"/>
      <c r="W6712" s="6"/>
    </row>
    <row r="6713" ht="14" customHeight="1" spans="1:23">
      <c r="A6713" s="5">
        <v>34425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>
        <v>239372980</v>
      </c>
      <c r="Q6713" s="6"/>
      <c r="R6713" s="6"/>
      <c r="S6713" s="6"/>
      <c r="T6713" s="6"/>
      <c r="U6713" s="6"/>
      <c r="V6713" s="6"/>
      <c r="W6713" s="6"/>
    </row>
    <row r="6714" ht="14" customHeight="1" spans="1:23">
      <c r="A6714" s="5">
        <v>34428</v>
      </c>
      <c r="B6714" s="6"/>
      <c r="C6714" s="6"/>
      <c r="D6714" s="6">
        <v>5.592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>
        <v>239648000</v>
      </c>
      <c r="Q6714" s="6"/>
      <c r="R6714" s="6"/>
      <c r="S6714" s="6"/>
      <c r="T6714" s="6"/>
      <c r="U6714" s="6"/>
      <c r="V6714" s="6"/>
      <c r="W6714" s="6"/>
    </row>
    <row r="6715" ht="14" customHeight="1" spans="1:23">
      <c r="A6715" s="5">
        <v>34429</v>
      </c>
      <c r="B6715" s="6"/>
      <c r="C6715" s="6"/>
      <c r="D6715" s="6">
        <v>5.555</v>
      </c>
      <c r="E6715" s="6">
        <v>5.645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>
        <v>239064000</v>
      </c>
      <c r="Q6715" s="6">
        <v>117410</v>
      </c>
      <c r="R6715" s="6">
        <v>508</v>
      </c>
      <c r="S6715" s="6">
        <v>72976</v>
      </c>
      <c r="T6715" s="6">
        <v>98974</v>
      </c>
      <c r="U6715" s="6">
        <v>44434</v>
      </c>
      <c r="V6715" s="6">
        <v>18436</v>
      </c>
      <c r="W6715" s="6">
        <v>115</v>
      </c>
    </row>
    <row r="6716" ht="14" customHeight="1" spans="1:23">
      <c r="A6716" s="5">
        <v>34430</v>
      </c>
      <c r="B6716" s="6"/>
      <c r="C6716" s="6"/>
      <c r="D6716" s="6">
        <v>5.51</v>
      </c>
      <c r="E6716" s="6">
        <v>5.525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>
        <v>239032980</v>
      </c>
      <c r="Q6716" s="6"/>
      <c r="R6716" s="6"/>
      <c r="S6716" s="6"/>
      <c r="T6716" s="6"/>
      <c r="U6716" s="6"/>
      <c r="V6716" s="6"/>
      <c r="W6716" s="6"/>
    </row>
    <row r="6717" ht="14" customHeight="1" spans="1:23">
      <c r="A6717" s="5">
        <v>34431</v>
      </c>
      <c r="B6717" s="6"/>
      <c r="C6717" s="6"/>
      <c r="D6717" s="6">
        <v>5.457</v>
      </c>
      <c r="E6717" s="6">
        <v>5.4975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>
        <v>239108980</v>
      </c>
      <c r="Q6717" s="6"/>
      <c r="R6717" s="6"/>
      <c r="S6717" s="6"/>
      <c r="T6717" s="6"/>
      <c r="U6717" s="6"/>
      <c r="V6717" s="6"/>
      <c r="W6717" s="6"/>
    </row>
    <row r="6718" ht="14" customHeight="1" spans="1:23">
      <c r="A6718" s="5">
        <v>34432</v>
      </c>
      <c r="B6718" s="6"/>
      <c r="C6718" s="6"/>
      <c r="D6718" s="6">
        <v>5.492</v>
      </c>
      <c r="E6718" s="6">
        <v>5.4635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>
        <v>237359020</v>
      </c>
      <c r="Q6718" s="6"/>
      <c r="R6718" s="6"/>
      <c r="S6718" s="6"/>
      <c r="T6718" s="6"/>
      <c r="U6718" s="6"/>
      <c r="V6718" s="6"/>
      <c r="W6718" s="6"/>
    </row>
    <row r="6719" ht="14" customHeight="1" spans="1:23">
      <c r="A6719" s="5">
        <v>34435</v>
      </c>
      <c r="B6719" s="6"/>
      <c r="C6719" s="6"/>
      <c r="D6719" s="6">
        <v>5.265</v>
      </c>
      <c r="E6719" s="6">
        <v>5.455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>
        <v>237767020</v>
      </c>
      <c r="Q6719" s="6"/>
      <c r="R6719" s="6"/>
      <c r="S6719" s="6"/>
      <c r="T6719" s="6"/>
      <c r="U6719" s="6"/>
      <c r="V6719" s="6"/>
      <c r="W6719" s="6"/>
    </row>
    <row r="6720" ht="14" customHeight="1" spans="1:23">
      <c r="A6720" s="5">
        <v>34436</v>
      </c>
      <c r="B6720" s="6"/>
      <c r="C6720" s="6"/>
      <c r="D6720" s="6">
        <v>5.305</v>
      </c>
      <c r="E6720" s="6">
        <v>5.282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>
        <v>237984000</v>
      </c>
      <c r="Q6720" s="6">
        <v>113560</v>
      </c>
      <c r="R6720" s="6">
        <v>-3850</v>
      </c>
      <c r="S6720" s="6">
        <v>72984</v>
      </c>
      <c r="T6720" s="6">
        <v>96054</v>
      </c>
      <c r="U6720" s="6">
        <v>40576</v>
      </c>
      <c r="V6720" s="6">
        <v>17506</v>
      </c>
      <c r="W6720" s="6">
        <v>106</v>
      </c>
    </row>
    <row r="6721" ht="14" customHeight="1" spans="1:23">
      <c r="A6721" s="5">
        <v>34437</v>
      </c>
      <c r="B6721" s="6"/>
      <c r="C6721" s="6"/>
      <c r="D6721" s="6">
        <v>5.315</v>
      </c>
      <c r="E6721" s="6">
        <v>5.336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>
        <v>238038000</v>
      </c>
      <c r="Q6721" s="6"/>
      <c r="R6721" s="6"/>
      <c r="S6721" s="6"/>
      <c r="T6721" s="6"/>
      <c r="U6721" s="6"/>
      <c r="V6721" s="6"/>
      <c r="W6721" s="6"/>
    </row>
    <row r="6722" ht="14" customHeight="1" spans="1:23">
      <c r="A6722" s="5">
        <v>34438</v>
      </c>
      <c r="B6722" s="6"/>
      <c r="C6722" s="6"/>
      <c r="D6722" s="6">
        <v>5.315</v>
      </c>
      <c r="E6722" s="6">
        <v>5.34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>
        <v>237432000</v>
      </c>
      <c r="Q6722" s="6"/>
      <c r="R6722" s="6"/>
      <c r="S6722" s="6"/>
      <c r="T6722" s="6"/>
      <c r="U6722" s="6"/>
      <c r="V6722" s="6"/>
      <c r="W6722" s="6"/>
    </row>
    <row r="6723" ht="14" customHeight="1" spans="1:23">
      <c r="A6723" s="5">
        <v>34439</v>
      </c>
      <c r="B6723" s="6"/>
      <c r="C6723" s="6"/>
      <c r="D6723" s="6">
        <v>5.24</v>
      </c>
      <c r="E6723" s="6">
        <v>5.295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>
        <v>235872000</v>
      </c>
      <c r="Q6723" s="6"/>
      <c r="R6723" s="6"/>
      <c r="S6723" s="6"/>
      <c r="T6723" s="6"/>
      <c r="U6723" s="6"/>
      <c r="V6723" s="6"/>
      <c r="W6723" s="6"/>
    </row>
    <row r="6724" ht="14" customHeight="1" spans="1:23">
      <c r="A6724" s="5">
        <v>34442</v>
      </c>
      <c r="B6724" s="6"/>
      <c r="C6724" s="6"/>
      <c r="D6724" s="6">
        <v>5.267</v>
      </c>
      <c r="E6724" s="6">
        <v>5.246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>
        <v>238258000</v>
      </c>
      <c r="Q6724" s="6"/>
      <c r="R6724" s="6"/>
      <c r="S6724" s="6"/>
      <c r="T6724" s="6"/>
      <c r="U6724" s="6"/>
      <c r="V6724" s="6"/>
      <c r="W6724" s="6"/>
    </row>
    <row r="6725" ht="14" customHeight="1" spans="1:23">
      <c r="A6725" s="5">
        <v>34443</v>
      </c>
      <c r="B6725" s="6"/>
      <c r="C6725" s="6"/>
      <c r="D6725" s="6">
        <v>5.212</v>
      </c>
      <c r="E6725" s="6">
        <v>5.2375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>
        <v>239164000</v>
      </c>
      <c r="Q6725" s="6">
        <v>114547</v>
      </c>
      <c r="R6725" s="6">
        <v>987</v>
      </c>
      <c r="S6725" s="6">
        <v>76730</v>
      </c>
      <c r="T6725" s="6">
        <v>98220</v>
      </c>
      <c r="U6725" s="6">
        <v>37817</v>
      </c>
      <c r="V6725" s="6">
        <v>16327</v>
      </c>
      <c r="W6725" s="6">
        <v>103</v>
      </c>
    </row>
    <row r="6726" ht="14" customHeight="1" spans="1:23">
      <c r="A6726" s="5">
        <v>34444</v>
      </c>
      <c r="B6726" s="6"/>
      <c r="C6726" s="6"/>
      <c r="D6726" s="6">
        <v>5.255</v>
      </c>
      <c r="E6726" s="6">
        <v>5.2435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>
        <v>240716980</v>
      </c>
      <c r="Q6726" s="6"/>
      <c r="R6726" s="6"/>
      <c r="S6726" s="6"/>
      <c r="T6726" s="6"/>
      <c r="U6726" s="6"/>
      <c r="V6726" s="6"/>
      <c r="W6726" s="6"/>
    </row>
    <row r="6727" ht="14" customHeight="1" spans="1:23">
      <c r="A6727" s="5">
        <v>34445</v>
      </c>
      <c r="B6727" s="6"/>
      <c r="C6727" s="6"/>
      <c r="D6727" s="6">
        <v>5.232</v>
      </c>
      <c r="E6727" s="6">
        <v>5.265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>
        <v>240280980</v>
      </c>
      <c r="Q6727" s="6"/>
      <c r="R6727" s="6"/>
      <c r="S6727" s="6"/>
      <c r="T6727" s="6"/>
      <c r="U6727" s="6"/>
      <c r="V6727" s="6"/>
      <c r="W6727" s="6"/>
    </row>
    <row r="6728" ht="14" customHeight="1" spans="1:23">
      <c r="A6728" s="5">
        <v>34446</v>
      </c>
      <c r="B6728" s="6"/>
      <c r="C6728" s="6"/>
      <c r="D6728" s="6">
        <v>5.1</v>
      </c>
      <c r="E6728" s="6">
        <v>5.2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>
        <v>239342000</v>
      </c>
      <c r="Q6728" s="6"/>
      <c r="R6728" s="6"/>
      <c r="S6728" s="6"/>
      <c r="T6728" s="6"/>
      <c r="U6728" s="6"/>
      <c r="V6728" s="6"/>
      <c r="W6728" s="6"/>
    </row>
    <row r="6729" ht="14" customHeight="1" spans="1:23">
      <c r="A6729" s="5">
        <v>34449</v>
      </c>
      <c r="B6729" s="6"/>
      <c r="C6729" s="6"/>
      <c r="D6729" s="6">
        <v>5.13</v>
      </c>
      <c r="E6729" s="6">
        <v>5.094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>
        <v>241178000</v>
      </c>
      <c r="Q6729" s="6"/>
      <c r="R6729" s="6"/>
      <c r="S6729" s="6"/>
      <c r="T6729" s="6"/>
      <c r="U6729" s="6"/>
      <c r="V6729" s="6"/>
      <c r="W6729" s="6"/>
    </row>
    <row r="6730" ht="14" customHeight="1" spans="1:23">
      <c r="A6730" s="5">
        <v>34450</v>
      </c>
      <c r="B6730" s="6"/>
      <c r="C6730" s="6"/>
      <c r="D6730" s="6">
        <v>5.175</v>
      </c>
      <c r="E6730" s="6">
        <v>5.121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>
        <v>240568000</v>
      </c>
      <c r="Q6730" s="6">
        <v>127858</v>
      </c>
      <c r="R6730" s="6">
        <v>13311</v>
      </c>
      <c r="S6730" s="6">
        <v>87171</v>
      </c>
      <c r="T6730" s="6">
        <v>107248</v>
      </c>
      <c r="U6730" s="6">
        <v>40687</v>
      </c>
      <c r="V6730" s="6">
        <v>20610</v>
      </c>
      <c r="W6730" s="6">
        <v>112</v>
      </c>
    </row>
    <row r="6731" ht="14" customHeight="1" spans="1:23">
      <c r="A6731" s="5">
        <v>34451</v>
      </c>
      <c r="B6731" s="6"/>
      <c r="C6731" s="6"/>
      <c r="D6731" s="6"/>
      <c r="E6731" s="6">
        <v>5.165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</row>
    <row r="6732" ht="14" customHeight="1" spans="1:23">
      <c r="A6732" s="5">
        <v>34452</v>
      </c>
      <c r="B6732" s="6"/>
      <c r="C6732" s="6"/>
      <c r="D6732" s="6">
        <v>5.24</v>
      </c>
      <c r="E6732" s="6">
        <v>5.165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>
        <v>240292980</v>
      </c>
      <c r="Q6732" s="6"/>
      <c r="R6732" s="6"/>
      <c r="S6732" s="6"/>
      <c r="T6732" s="6"/>
      <c r="U6732" s="6"/>
      <c r="V6732" s="6"/>
      <c r="W6732" s="6"/>
    </row>
    <row r="6733" ht="14" customHeight="1" spans="1:23">
      <c r="A6733" s="5">
        <v>34453</v>
      </c>
      <c r="B6733" s="6"/>
      <c r="C6733" s="6"/>
      <c r="D6733" s="6">
        <v>5.338</v>
      </c>
      <c r="E6733" s="6">
        <v>5.28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>
        <v>240187020</v>
      </c>
      <c r="Q6733" s="6"/>
      <c r="R6733" s="6"/>
      <c r="S6733" s="6"/>
      <c r="T6733" s="6"/>
      <c r="U6733" s="6"/>
      <c r="V6733" s="6"/>
      <c r="W6733" s="6"/>
    </row>
    <row r="6734" ht="14" customHeight="1" spans="1:23">
      <c r="A6734" s="5">
        <v>34456</v>
      </c>
      <c r="B6734" s="6"/>
      <c r="C6734" s="6"/>
      <c r="D6734" s="6">
        <v>5.298</v>
      </c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>
        <v>241374000</v>
      </c>
      <c r="Q6734" s="6"/>
      <c r="R6734" s="6"/>
      <c r="S6734" s="6"/>
      <c r="T6734" s="6"/>
      <c r="U6734" s="6"/>
      <c r="V6734" s="6"/>
      <c r="W6734" s="6"/>
    </row>
    <row r="6735" ht="14" customHeight="1" spans="1:23">
      <c r="A6735" s="5">
        <v>34457</v>
      </c>
      <c r="B6735" s="6"/>
      <c r="C6735" s="6"/>
      <c r="D6735" s="6">
        <v>5.237</v>
      </c>
      <c r="E6735" s="6">
        <v>5.2875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>
        <v>241124000</v>
      </c>
      <c r="Q6735" s="6">
        <v>120110</v>
      </c>
      <c r="R6735" s="6">
        <v>-7748</v>
      </c>
      <c r="S6735" s="6">
        <v>83023</v>
      </c>
      <c r="T6735" s="6">
        <v>104180</v>
      </c>
      <c r="U6735" s="6">
        <v>37087</v>
      </c>
      <c r="V6735" s="6">
        <v>15930</v>
      </c>
      <c r="W6735" s="6">
        <v>100</v>
      </c>
    </row>
    <row r="6736" ht="14" customHeight="1" spans="1:23">
      <c r="A6736" s="5">
        <v>34458</v>
      </c>
      <c r="B6736" s="6"/>
      <c r="C6736" s="6"/>
      <c r="D6736" s="6">
        <v>5.175</v>
      </c>
      <c r="E6736" s="6">
        <v>5.2125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>
        <v>240460980</v>
      </c>
      <c r="Q6736" s="6"/>
      <c r="R6736" s="6"/>
      <c r="S6736" s="6"/>
      <c r="T6736" s="6"/>
      <c r="U6736" s="6"/>
      <c r="V6736" s="6"/>
      <c r="W6736" s="6"/>
    </row>
    <row r="6737" ht="14" customHeight="1" spans="1:23">
      <c r="A6737" s="5">
        <v>34459</v>
      </c>
      <c r="B6737" s="6"/>
      <c r="C6737" s="6"/>
      <c r="D6737" s="6">
        <v>5.107</v>
      </c>
      <c r="E6737" s="6">
        <v>5.1175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>
        <v>240116980</v>
      </c>
      <c r="Q6737" s="6"/>
      <c r="R6737" s="6"/>
      <c r="S6737" s="6"/>
      <c r="T6737" s="6"/>
      <c r="U6737" s="6"/>
      <c r="V6737" s="6"/>
      <c r="W6737" s="6"/>
    </row>
    <row r="6738" ht="14" customHeight="1" spans="1:23">
      <c r="A6738" s="5">
        <v>34460</v>
      </c>
      <c r="B6738" s="6"/>
      <c r="C6738" s="6"/>
      <c r="D6738" s="6">
        <v>5.435</v>
      </c>
      <c r="E6738" s="6">
        <v>5.0675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>
        <v>240116980</v>
      </c>
      <c r="Q6738" s="6"/>
      <c r="R6738" s="6"/>
      <c r="S6738" s="6"/>
      <c r="T6738" s="6"/>
      <c r="U6738" s="6"/>
      <c r="V6738" s="6"/>
      <c r="W6738" s="6"/>
    </row>
    <row r="6739" ht="14" customHeight="1" spans="1:23">
      <c r="A6739" s="5">
        <v>34463</v>
      </c>
      <c r="B6739" s="6"/>
      <c r="C6739" s="6"/>
      <c r="D6739" s="6">
        <v>5.409</v>
      </c>
      <c r="E6739" s="6">
        <v>5.395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>
        <v>240015020</v>
      </c>
      <c r="Q6739" s="6"/>
      <c r="R6739" s="6"/>
      <c r="S6739" s="6"/>
      <c r="T6739" s="6"/>
      <c r="U6739" s="6"/>
      <c r="V6739" s="6"/>
      <c r="W6739" s="6"/>
    </row>
    <row r="6740" ht="14" customHeight="1" spans="1:23">
      <c r="A6740" s="5">
        <v>34464</v>
      </c>
      <c r="B6740" s="6"/>
      <c r="C6740" s="6"/>
      <c r="D6740" s="6">
        <v>5.281</v>
      </c>
      <c r="E6740" s="6">
        <v>5.3915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>
        <v>239815020</v>
      </c>
      <c r="Q6740" s="6">
        <v>114017</v>
      </c>
      <c r="R6740" s="6">
        <v>-6093</v>
      </c>
      <c r="S6740" s="6">
        <v>79194</v>
      </c>
      <c r="T6740" s="6">
        <v>99291</v>
      </c>
      <c r="U6740" s="6">
        <v>34823</v>
      </c>
      <c r="V6740" s="6">
        <v>14726</v>
      </c>
      <c r="W6740" s="6">
        <v>96</v>
      </c>
    </row>
    <row r="6741" ht="14" customHeight="1" spans="1:23">
      <c r="A6741" s="5">
        <v>34465</v>
      </c>
      <c r="B6741" s="6"/>
      <c r="C6741" s="6"/>
      <c r="D6741" s="6">
        <v>5.434</v>
      </c>
      <c r="E6741" s="6">
        <v>5.265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>
        <v>240276980</v>
      </c>
      <c r="Q6741" s="6"/>
      <c r="R6741" s="6"/>
      <c r="S6741" s="6"/>
      <c r="T6741" s="6"/>
      <c r="U6741" s="6"/>
      <c r="V6741" s="6"/>
      <c r="W6741" s="6"/>
    </row>
    <row r="6742" ht="14" customHeight="1" spans="1:23">
      <c r="A6742" s="5">
        <v>34466</v>
      </c>
      <c r="B6742" s="6"/>
      <c r="C6742" s="6"/>
      <c r="D6742" s="6">
        <v>5.36</v>
      </c>
      <c r="E6742" s="6">
        <v>5.4025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>
        <v>240242000</v>
      </c>
      <c r="Q6742" s="6"/>
      <c r="R6742" s="6"/>
      <c r="S6742" s="6"/>
      <c r="T6742" s="6"/>
      <c r="U6742" s="6"/>
      <c r="V6742" s="6"/>
      <c r="W6742" s="6"/>
    </row>
    <row r="6743" ht="14" customHeight="1" spans="1:23">
      <c r="A6743" s="5">
        <v>34467</v>
      </c>
      <c r="B6743" s="6"/>
      <c r="C6743" s="6"/>
      <c r="D6743" s="6">
        <v>5.4</v>
      </c>
      <c r="E6743" s="6">
        <v>5.4225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>
        <v>239620000</v>
      </c>
      <c r="Q6743" s="6"/>
      <c r="R6743" s="6"/>
      <c r="S6743" s="6"/>
      <c r="T6743" s="6"/>
      <c r="U6743" s="6"/>
      <c r="V6743" s="6"/>
      <c r="W6743" s="6"/>
    </row>
    <row r="6744" ht="14" customHeight="1" spans="1:23">
      <c r="A6744" s="5">
        <v>34470</v>
      </c>
      <c r="B6744" s="6"/>
      <c r="C6744" s="6"/>
      <c r="D6744" s="6">
        <v>5.563</v>
      </c>
      <c r="E6744" s="6">
        <v>5.3925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>
        <v>239620000</v>
      </c>
      <c r="Q6744" s="6"/>
      <c r="R6744" s="6"/>
      <c r="S6744" s="6"/>
      <c r="T6744" s="6"/>
      <c r="U6744" s="6"/>
      <c r="V6744" s="6"/>
      <c r="W6744" s="6"/>
    </row>
    <row r="6745" ht="14" customHeight="1" spans="1:23">
      <c r="A6745" s="5">
        <v>34471</v>
      </c>
      <c r="B6745" s="6"/>
      <c r="C6745" s="6"/>
      <c r="D6745" s="6">
        <v>5.508</v>
      </c>
      <c r="E6745" s="6">
        <v>5.53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>
        <v>237663020</v>
      </c>
      <c r="Q6745" s="6">
        <v>119947</v>
      </c>
      <c r="R6745" s="6">
        <v>5930</v>
      </c>
      <c r="S6745" s="6">
        <v>83044</v>
      </c>
      <c r="T6745" s="6">
        <v>104649</v>
      </c>
      <c r="U6745" s="6">
        <v>36903</v>
      </c>
      <c r="V6745" s="6">
        <v>15298</v>
      </c>
      <c r="W6745" s="6">
        <v>111</v>
      </c>
    </row>
    <row r="6746" ht="14" customHeight="1" spans="1:23">
      <c r="A6746" s="5">
        <v>34472</v>
      </c>
      <c r="B6746" s="6"/>
      <c r="C6746" s="6"/>
      <c r="D6746" s="6">
        <v>5.545</v>
      </c>
      <c r="E6746" s="6">
        <v>5.4435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>
        <v>237672980</v>
      </c>
      <c r="Q6746" s="6"/>
      <c r="R6746" s="6"/>
      <c r="S6746" s="6"/>
      <c r="T6746" s="6"/>
      <c r="U6746" s="6"/>
      <c r="V6746" s="6"/>
      <c r="W6746" s="6"/>
    </row>
    <row r="6747" ht="14" customHeight="1" spans="1:23">
      <c r="A6747" s="5">
        <v>34473</v>
      </c>
      <c r="B6747" s="6"/>
      <c r="C6747" s="6"/>
      <c r="D6747" s="6">
        <v>5.514</v>
      </c>
      <c r="E6747" s="6">
        <v>5.57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>
        <v>237672980</v>
      </c>
      <c r="Q6747" s="6"/>
      <c r="R6747" s="6"/>
      <c r="S6747" s="6"/>
      <c r="T6747" s="6"/>
      <c r="U6747" s="6"/>
      <c r="V6747" s="6"/>
      <c r="W6747" s="6"/>
    </row>
    <row r="6748" ht="14" customHeight="1" spans="1:23">
      <c r="A6748" s="5">
        <v>34474</v>
      </c>
      <c r="B6748" s="6"/>
      <c r="C6748" s="6"/>
      <c r="D6748" s="6">
        <v>5.63</v>
      </c>
      <c r="E6748" s="6">
        <v>5.5325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>
        <v>237071020</v>
      </c>
      <c r="Q6748" s="6"/>
      <c r="R6748" s="6"/>
      <c r="S6748" s="6"/>
      <c r="T6748" s="6"/>
      <c r="U6748" s="6"/>
      <c r="V6748" s="6"/>
      <c r="W6748" s="6"/>
    </row>
    <row r="6749" ht="14" customHeight="1" spans="1:23">
      <c r="A6749" s="5">
        <v>34477</v>
      </c>
      <c r="B6749" s="6"/>
      <c r="C6749" s="6"/>
      <c r="D6749" s="6">
        <v>5.761</v>
      </c>
      <c r="E6749" s="6">
        <v>5.715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>
        <v>235702000</v>
      </c>
      <c r="Q6749" s="6"/>
      <c r="R6749" s="6"/>
      <c r="S6749" s="6"/>
      <c r="T6749" s="6"/>
      <c r="U6749" s="6"/>
      <c r="V6749" s="6"/>
      <c r="W6749" s="6"/>
    </row>
    <row r="6750" ht="14" customHeight="1" spans="1:23">
      <c r="A6750" s="5">
        <v>34478</v>
      </c>
      <c r="B6750" s="6"/>
      <c r="C6750" s="6"/>
      <c r="D6750" s="6">
        <v>5.597</v>
      </c>
      <c r="E6750" s="6">
        <v>5.73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>
        <v>235398000</v>
      </c>
      <c r="Q6750" s="6">
        <v>130249</v>
      </c>
      <c r="R6750" s="6">
        <v>10302</v>
      </c>
      <c r="S6750" s="6">
        <v>90103</v>
      </c>
      <c r="T6750" s="6">
        <v>112948</v>
      </c>
      <c r="U6750" s="6">
        <v>40146</v>
      </c>
      <c r="V6750" s="6">
        <v>17301</v>
      </c>
      <c r="W6750" s="6">
        <v>113</v>
      </c>
    </row>
    <row r="6751" ht="14" customHeight="1" spans="1:23">
      <c r="A6751" s="5">
        <v>34479</v>
      </c>
      <c r="B6751" s="6"/>
      <c r="C6751" s="6"/>
      <c r="D6751" s="6">
        <v>5.533</v>
      </c>
      <c r="E6751" s="6">
        <v>5.5675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>
        <v>234947020</v>
      </c>
      <c r="Q6751" s="6"/>
      <c r="R6751" s="6"/>
      <c r="S6751" s="6"/>
      <c r="T6751" s="6"/>
      <c r="U6751" s="6"/>
      <c r="V6751" s="6"/>
      <c r="W6751" s="6"/>
    </row>
    <row r="6752" ht="14" customHeight="1" spans="1:23">
      <c r="A6752" s="5">
        <v>34480</v>
      </c>
      <c r="B6752" s="6"/>
      <c r="C6752" s="6"/>
      <c r="D6752" s="6">
        <v>5.45</v>
      </c>
      <c r="E6752" s="6">
        <v>5.5115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>
        <v>234402000</v>
      </c>
      <c r="Q6752" s="6"/>
      <c r="R6752" s="6"/>
      <c r="S6752" s="6"/>
      <c r="T6752" s="6"/>
      <c r="U6752" s="6"/>
      <c r="V6752" s="6"/>
      <c r="W6752" s="6"/>
    </row>
    <row r="6753" ht="14" customHeight="1" spans="1:23">
      <c r="A6753" s="5">
        <v>34481</v>
      </c>
      <c r="B6753" s="6"/>
      <c r="C6753" s="6"/>
      <c r="D6753" s="6">
        <v>5.475</v>
      </c>
      <c r="E6753" s="6">
        <v>5.45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>
        <v>233915020</v>
      </c>
      <c r="Q6753" s="6"/>
      <c r="R6753" s="6"/>
      <c r="S6753" s="6"/>
      <c r="T6753" s="6"/>
      <c r="U6753" s="6"/>
      <c r="V6753" s="6"/>
      <c r="W6753" s="6"/>
    </row>
    <row r="6754" ht="14" customHeight="1" spans="1:23">
      <c r="A6754" s="5">
        <v>34484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>
        <v>233915020</v>
      </c>
      <c r="Q6754" s="6"/>
      <c r="R6754" s="6"/>
      <c r="S6754" s="6"/>
      <c r="T6754" s="6"/>
      <c r="U6754" s="6"/>
      <c r="V6754" s="6"/>
      <c r="W6754" s="6"/>
    </row>
    <row r="6755" ht="14" customHeight="1" spans="1:23">
      <c r="A6755" s="5">
        <v>34485</v>
      </c>
      <c r="B6755" s="6"/>
      <c r="C6755" s="6"/>
      <c r="D6755" s="6">
        <v>5.55</v>
      </c>
      <c r="E6755" s="6">
        <v>5.495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>
        <v>233950000</v>
      </c>
      <c r="Q6755" s="6">
        <v>128229</v>
      </c>
      <c r="R6755" s="6">
        <v>-2020</v>
      </c>
      <c r="S6755" s="6">
        <v>89498</v>
      </c>
      <c r="T6755" s="6">
        <v>112203</v>
      </c>
      <c r="U6755" s="6">
        <v>38731</v>
      </c>
      <c r="V6755" s="6">
        <v>16026</v>
      </c>
      <c r="W6755" s="6">
        <v>107</v>
      </c>
    </row>
    <row r="6756" ht="14" customHeight="1" spans="1:23">
      <c r="A6756" s="5">
        <v>34486</v>
      </c>
      <c r="B6756" s="6"/>
      <c r="C6756" s="6"/>
      <c r="D6756" s="6">
        <v>5.35</v>
      </c>
      <c r="E6756" s="6">
        <v>5.5425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>
        <v>233834000</v>
      </c>
      <c r="Q6756" s="6"/>
      <c r="R6756" s="6"/>
      <c r="S6756" s="6"/>
      <c r="T6756" s="6"/>
      <c r="U6756" s="6"/>
      <c r="V6756" s="6"/>
      <c r="W6756" s="6"/>
    </row>
    <row r="6757" ht="14" customHeight="1" spans="1:23">
      <c r="A6757" s="5">
        <v>34487</v>
      </c>
      <c r="B6757" s="6"/>
      <c r="C6757" s="6"/>
      <c r="D6757" s="6">
        <v>5.385</v>
      </c>
      <c r="E6757" s="6">
        <v>5.3475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>
        <v>233824000</v>
      </c>
      <c r="Q6757" s="6"/>
      <c r="R6757" s="6"/>
      <c r="S6757" s="6"/>
      <c r="T6757" s="6"/>
      <c r="U6757" s="6"/>
      <c r="V6757" s="6"/>
      <c r="W6757" s="6"/>
    </row>
    <row r="6758" ht="14" customHeight="1" spans="1:23">
      <c r="A6758" s="5">
        <v>34488</v>
      </c>
      <c r="B6758" s="6"/>
      <c r="C6758" s="6"/>
      <c r="D6758" s="6">
        <v>5.307</v>
      </c>
      <c r="E6758" s="6">
        <v>5.3375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>
        <v>232751020</v>
      </c>
      <c r="Q6758" s="6"/>
      <c r="R6758" s="6"/>
      <c r="S6758" s="6"/>
      <c r="T6758" s="6"/>
      <c r="U6758" s="6"/>
      <c r="V6758" s="6"/>
      <c r="W6758" s="6"/>
    </row>
    <row r="6759" ht="14" customHeight="1" spans="1:23">
      <c r="A6759" s="5">
        <v>34491</v>
      </c>
      <c r="B6759" s="6"/>
      <c r="C6759" s="6"/>
      <c r="D6759" s="6">
        <v>5.262</v>
      </c>
      <c r="E6759" s="6">
        <v>5.2725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>
        <v>233587020</v>
      </c>
      <c r="Q6759" s="6"/>
      <c r="R6759" s="6"/>
      <c r="S6759" s="6"/>
      <c r="T6759" s="6"/>
      <c r="U6759" s="6"/>
      <c r="V6759" s="6"/>
      <c r="W6759" s="6"/>
    </row>
    <row r="6760" ht="14" customHeight="1" spans="1:23">
      <c r="A6760" s="5">
        <v>34492</v>
      </c>
      <c r="B6760" s="6"/>
      <c r="C6760" s="6"/>
      <c r="D6760" s="6">
        <v>5.302</v>
      </c>
      <c r="E6760" s="6">
        <v>5.28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>
        <v>232130000</v>
      </c>
      <c r="Q6760" s="6">
        <v>124445</v>
      </c>
      <c r="R6760" s="6">
        <v>-3784</v>
      </c>
      <c r="S6760" s="6">
        <v>84864</v>
      </c>
      <c r="T6760" s="6">
        <v>108797</v>
      </c>
      <c r="U6760" s="6">
        <v>39581</v>
      </c>
      <c r="V6760" s="6">
        <v>15648</v>
      </c>
      <c r="W6760" s="6">
        <v>107</v>
      </c>
    </row>
    <row r="6761" ht="14" customHeight="1" spans="1:23">
      <c r="A6761" s="5">
        <v>34493</v>
      </c>
      <c r="B6761" s="6"/>
      <c r="C6761" s="6"/>
      <c r="D6761" s="6">
        <v>5.355</v>
      </c>
      <c r="E6761" s="6">
        <v>5.329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>
        <v>232130000</v>
      </c>
      <c r="Q6761" s="6"/>
      <c r="R6761" s="6"/>
      <c r="S6761" s="6"/>
      <c r="T6761" s="6"/>
      <c r="U6761" s="6"/>
      <c r="V6761" s="6"/>
      <c r="W6761" s="6"/>
    </row>
    <row r="6762" ht="14" customHeight="1" spans="1:23">
      <c r="A6762" s="5">
        <v>34494</v>
      </c>
      <c r="B6762" s="6"/>
      <c r="C6762" s="6"/>
      <c r="D6762" s="6">
        <v>5.375</v>
      </c>
      <c r="E6762" s="6">
        <v>5.355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>
        <v>232802000</v>
      </c>
      <c r="Q6762" s="6"/>
      <c r="R6762" s="6"/>
      <c r="S6762" s="6"/>
      <c r="T6762" s="6"/>
      <c r="U6762" s="6"/>
      <c r="V6762" s="6"/>
      <c r="W6762" s="6"/>
    </row>
    <row r="6763" ht="14" customHeight="1" spans="1:23">
      <c r="A6763" s="5">
        <v>34495</v>
      </c>
      <c r="B6763" s="6"/>
      <c r="C6763" s="6"/>
      <c r="D6763" s="6">
        <v>5.367</v>
      </c>
      <c r="E6763" s="6">
        <v>5.387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>
        <v>232760000</v>
      </c>
      <c r="Q6763" s="6"/>
      <c r="R6763" s="6"/>
      <c r="S6763" s="6"/>
      <c r="T6763" s="6"/>
      <c r="U6763" s="6"/>
      <c r="V6763" s="6"/>
      <c r="W6763" s="6"/>
    </row>
    <row r="6764" ht="14" customHeight="1" spans="1:23">
      <c r="A6764" s="5">
        <v>34498</v>
      </c>
      <c r="B6764" s="6"/>
      <c r="C6764" s="6"/>
      <c r="D6764" s="6">
        <v>5.385</v>
      </c>
      <c r="E6764" s="6">
        <v>5.325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>
        <v>231368980</v>
      </c>
      <c r="Q6764" s="6"/>
      <c r="R6764" s="6"/>
      <c r="S6764" s="6"/>
      <c r="T6764" s="6"/>
      <c r="U6764" s="6"/>
      <c r="V6764" s="6"/>
      <c r="W6764" s="6"/>
    </row>
    <row r="6765" ht="14" customHeight="1" spans="1:23">
      <c r="A6765" s="5">
        <v>34499</v>
      </c>
      <c r="B6765" s="6"/>
      <c r="C6765" s="6"/>
      <c r="D6765" s="6">
        <v>5.392</v>
      </c>
      <c r="E6765" s="6">
        <v>5.4175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>
        <v>231339020</v>
      </c>
      <c r="Q6765" s="6">
        <v>124907</v>
      </c>
      <c r="R6765" s="6">
        <v>462</v>
      </c>
      <c r="S6765" s="6">
        <v>84005</v>
      </c>
      <c r="T6765" s="6">
        <v>109380</v>
      </c>
      <c r="U6765" s="6">
        <v>40902</v>
      </c>
      <c r="V6765" s="6">
        <v>15527</v>
      </c>
      <c r="W6765" s="6">
        <v>103</v>
      </c>
    </row>
    <row r="6766" ht="14" customHeight="1" spans="1:23">
      <c r="A6766" s="5">
        <v>34500</v>
      </c>
      <c r="B6766" s="6"/>
      <c r="C6766" s="6"/>
      <c r="D6766" s="6">
        <v>5.522</v>
      </c>
      <c r="E6766" s="6">
        <v>5.355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>
        <v>232511020</v>
      </c>
      <c r="Q6766" s="6"/>
      <c r="R6766" s="6"/>
      <c r="S6766" s="6"/>
      <c r="T6766" s="6"/>
      <c r="U6766" s="6"/>
      <c r="V6766" s="6"/>
      <c r="W6766" s="6"/>
    </row>
    <row r="6767" ht="14" customHeight="1" spans="1:23">
      <c r="A6767" s="5">
        <v>34501</v>
      </c>
      <c r="B6767" s="6"/>
      <c r="C6767" s="6"/>
      <c r="D6767" s="6">
        <v>5.46</v>
      </c>
      <c r="E6767" s="6">
        <v>5.53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>
        <v>233130000</v>
      </c>
      <c r="Q6767" s="6"/>
      <c r="R6767" s="6"/>
      <c r="S6767" s="6"/>
      <c r="T6767" s="6"/>
      <c r="U6767" s="6"/>
      <c r="V6767" s="6"/>
      <c r="W6767" s="6"/>
    </row>
    <row r="6768" ht="14" customHeight="1" spans="1:23">
      <c r="A6768" s="5">
        <v>34502</v>
      </c>
      <c r="B6768" s="6"/>
      <c r="C6768" s="6"/>
      <c r="D6768" s="6">
        <v>5.593</v>
      </c>
      <c r="E6768" s="6">
        <v>5.47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>
        <v>233730000</v>
      </c>
      <c r="Q6768" s="6"/>
      <c r="R6768" s="6"/>
      <c r="S6768" s="6"/>
      <c r="T6768" s="6"/>
      <c r="U6768" s="6"/>
      <c r="V6768" s="6"/>
      <c r="W6768" s="6"/>
    </row>
    <row r="6769" ht="14" customHeight="1" spans="1:23">
      <c r="A6769" s="5">
        <v>34505</v>
      </c>
      <c r="B6769" s="6"/>
      <c r="C6769" s="6"/>
      <c r="D6769" s="6">
        <v>5.475</v>
      </c>
      <c r="E6769" s="6">
        <v>5.605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>
        <v>233254000</v>
      </c>
      <c r="Q6769" s="6"/>
      <c r="R6769" s="6"/>
      <c r="S6769" s="6"/>
      <c r="T6769" s="6"/>
      <c r="U6769" s="6"/>
      <c r="V6769" s="6"/>
      <c r="W6769" s="6"/>
    </row>
    <row r="6770" ht="14" customHeight="1" spans="1:23">
      <c r="A6770" s="5">
        <v>34506</v>
      </c>
      <c r="B6770" s="6"/>
      <c r="C6770" s="6"/>
      <c r="D6770" s="6">
        <v>5.595</v>
      </c>
      <c r="E6770" s="6">
        <v>5.4825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>
        <v>232952980</v>
      </c>
      <c r="Q6770" s="6">
        <v>124718</v>
      </c>
      <c r="R6770" s="6">
        <v>-189</v>
      </c>
      <c r="S6770" s="6">
        <v>85673</v>
      </c>
      <c r="T6770" s="6">
        <v>109069</v>
      </c>
      <c r="U6770" s="6">
        <v>39045</v>
      </c>
      <c r="V6770" s="6">
        <v>15649</v>
      </c>
      <c r="W6770" s="6">
        <v>109</v>
      </c>
    </row>
    <row r="6771" ht="14" customHeight="1" spans="1:23">
      <c r="A6771" s="5">
        <v>34507</v>
      </c>
      <c r="B6771" s="6"/>
      <c r="C6771" s="6"/>
      <c r="D6771" s="6">
        <v>5.372</v>
      </c>
      <c r="E6771" s="6">
        <v>5.544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>
        <v>233559020</v>
      </c>
      <c r="Q6771" s="6"/>
      <c r="R6771" s="6"/>
      <c r="S6771" s="6"/>
      <c r="T6771" s="6"/>
      <c r="U6771" s="6"/>
      <c r="V6771" s="6"/>
      <c r="W6771" s="6"/>
    </row>
    <row r="6772" ht="14" customHeight="1" spans="1:23">
      <c r="A6772" s="5">
        <v>34508</v>
      </c>
      <c r="B6772" s="6"/>
      <c r="C6772" s="6"/>
      <c r="D6772" s="6">
        <v>5.385</v>
      </c>
      <c r="E6772" s="6">
        <v>5.365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>
        <v>232883020</v>
      </c>
      <c r="Q6772" s="6"/>
      <c r="R6772" s="6"/>
      <c r="S6772" s="6"/>
      <c r="T6772" s="6"/>
      <c r="U6772" s="6"/>
      <c r="V6772" s="6"/>
      <c r="W6772" s="6"/>
    </row>
    <row r="6773" ht="14" customHeight="1" spans="1:23">
      <c r="A6773" s="5">
        <v>34509</v>
      </c>
      <c r="B6773" s="6"/>
      <c r="C6773" s="6"/>
      <c r="D6773" s="6">
        <v>5.4</v>
      </c>
      <c r="E6773" s="6">
        <v>5.4065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>
        <v>232883020</v>
      </c>
      <c r="Q6773" s="6"/>
      <c r="R6773" s="6"/>
      <c r="S6773" s="6"/>
      <c r="T6773" s="6"/>
      <c r="U6773" s="6"/>
      <c r="V6773" s="6"/>
      <c r="W6773" s="6"/>
    </row>
    <row r="6774" ht="14" customHeight="1" spans="1:23">
      <c r="A6774" s="5">
        <v>34512</v>
      </c>
      <c r="B6774" s="6"/>
      <c r="C6774" s="6"/>
      <c r="D6774" s="6">
        <v>5.245</v>
      </c>
      <c r="E6774" s="6">
        <v>5.39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>
        <v>234718000</v>
      </c>
      <c r="Q6774" s="6"/>
      <c r="R6774" s="6"/>
      <c r="S6774" s="6"/>
      <c r="T6774" s="6"/>
      <c r="U6774" s="6"/>
      <c r="V6774" s="6"/>
      <c r="W6774" s="6"/>
    </row>
    <row r="6775" ht="14" customHeight="1" spans="1:23">
      <c r="A6775" s="5">
        <v>34513</v>
      </c>
      <c r="B6775" s="6"/>
      <c r="C6775" s="6"/>
      <c r="D6775" s="6">
        <v>5.293</v>
      </c>
      <c r="E6775" s="6">
        <v>5.265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>
        <v>234718000</v>
      </c>
      <c r="Q6775" s="6">
        <v>126877</v>
      </c>
      <c r="R6775" s="6">
        <v>2159</v>
      </c>
      <c r="S6775" s="6">
        <v>87222</v>
      </c>
      <c r="T6775" s="6">
        <v>112278</v>
      </c>
      <c r="U6775" s="6">
        <v>39655</v>
      </c>
      <c r="V6775" s="6">
        <v>14599</v>
      </c>
      <c r="W6775" s="6">
        <v>98</v>
      </c>
    </row>
    <row r="6776" ht="14" customHeight="1" spans="1:23">
      <c r="A6776" s="5">
        <v>34514</v>
      </c>
      <c r="B6776" s="6"/>
      <c r="C6776" s="6"/>
      <c r="D6776" s="6">
        <v>5.251</v>
      </c>
      <c r="E6776" s="6">
        <v>5.27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>
        <v>235854000</v>
      </c>
      <c r="Q6776" s="6"/>
      <c r="R6776" s="6"/>
      <c r="S6776" s="6"/>
      <c r="T6776" s="6"/>
      <c r="U6776" s="6"/>
      <c r="V6776" s="6"/>
      <c r="W6776" s="6"/>
    </row>
    <row r="6777" ht="14" customHeight="1" spans="1:23">
      <c r="A6777" s="5">
        <v>34515</v>
      </c>
      <c r="B6777" s="6"/>
      <c r="C6777" s="6"/>
      <c r="D6777" s="6">
        <v>5.38</v>
      </c>
      <c r="E6777" s="6">
        <v>5.251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>
        <v>236459020</v>
      </c>
      <c r="Q6777" s="6"/>
      <c r="R6777" s="6"/>
      <c r="S6777" s="6"/>
      <c r="T6777" s="6"/>
      <c r="U6777" s="6"/>
      <c r="V6777" s="6"/>
      <c r="W6777" s="6"/>
    </row>
    <row r="6778" ht="14" customHeight="1" spans="1:23">
      <c r="A6778" s="5">
        <v>34516</v>
      </c>
      <c r="B6778" s="6"/>
      <c r="C6778" s="6"/>
      <c r="D6778" s="6">
        <v>5.405</v>
      </c>
      <c r="E6778" s="6">
        <v>5.355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>
        <v>237374000</v>
      </c>
      <c r="Q6778" s="6"/>
      <c r="R6778" s="6"/>
      <c r="S6778" s="6"/>
      <c r="T6778" s="6"/>
      <c r="U6778" s="6"/>
      <c r="V6778" s="6"/>
      <c r="W6778" s="6"/>
    </row>
    <row r="6779" ht="14" customHeight="1" spans="1:23">
      <c r="A6779" s="5">
        <v>34519</v>
      </c>
      <c r="B6779" s="6"/>
      <c r="C6779" s="6"/>
      <c r="D6779" s="6"/>
      <c r="E6779" s="6">
        <v>5.386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>
        <v>237374000</v>
      </c>
      <c r="Q6779" s="6"/>
      <c r="R6779" s="6"/>
      <c r="S6779" s="6"/>
      <c r="T6779" s="6"/>
      <c r="U6779" s="6"/>
      <c r="V6779" s="6"/>
      <c r="W6779" s="6"/>
    </row>
    <row r="6780" ht="14" customHeight="1" spans="1:23">
      <c r="A6780" s="5">
        <v>34520</v>
      </c>
      <c r="B6780" s="6"/>
      <c r="C6780" s="6"/>
      <c r="D6780" s="6">
        <v>5.321</v>
      </c>
      <c r="E6780" s="6">
        <v>5.4075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>
        <v>237374000</v>
      </c>
      <c r="Q6780" s="6">
        <v>121780</v>
      </c>
      <c r="R6780" s="6">
        <v>-5097</v>
      </c>
      <c r="S6780" s="6">
        <v>84518</v>
      </c>
      <c r="T6780" s="6">
        <v>107830</v>
      </c>
      <c r="U6780" s="6">
        <v>37262</v>
      </c>
      <c r="V6780" s="6">
        <v>13950</v>
      </c>
      <c r="W6780" s="6">
        <v>98</v>
      </c>
    </row>
    <row r="6781" ht="14" customHeight="1" spans="1:23">
      <c r="A6781" s="5">
        <v>34521</v>
      </c>
      <c r="B6781" s="6"/>
      <c r="C6781" s="6"/>
      <c r="D6781" s="6">
        <v>5.232</v>
      </c>
      <c r="E6781" s="6">
        <v>5.3175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>
        <v>240464000</v>
      </c>
      <c r="Q6781" s="6"/>
      <c r="R6781" s="6"/>
      <c r="S6781" s="6"/>
      <c r="T6781" s="6"/>
      <c r="U6781" s="6"/>
      <c r="V6781" s="6"/>
      <c r="W6781" s="6"/>
    </row>
    <row r="6782" ht="14" customHeight="1" spans="1:23">
      <c r="A6782" s="5">
        <v>34522</v>
      </c>
      <c r="B6782" s="6"/>
      <c r="C6782" s="6"/>
      <c r="D6782" s="6">
        <v>5.209</v>
      </c>
      <c r="E6782" s="6">
        <v>5.24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>
        <v>240415020</v>
      </c>
      <c r="Q6782" s="6"/>
      <c r="R6782" s="6"/>
      <c r="S6782" s="6"/>
      <c r="T6782" s="6"/>
      <c r="U6782" s="6"/>
      <c r="V6782" s="6"/>
      <c r="W6782" s="6"/>
    </row>
    <row r="6783" ht="14" customHeight="1" spans="1:23">
      <c r="A6783" s="5">
        <v>34523</v>
      </c>
      <c r="B6783" s="6"/>
      <c r="C6783" s="6"/>
      <c r="D6783" s="6">
        <v>5.253</v>
      </c>
      <c r="E6783" s="6">
        <v>5.2375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>
        <v>241024980</v>
      </c>
      <c r="Q6783" s="6"/>
      <c r="R6783" s="6"/>
      <c r="S6783" s="6"/>
      <c r="T6783" s="6"/>
      <c r="U6783" s="6"/>
      <c r="V6783" s="6"/>
      <c r="W6783" s="6"/>
    </row>
    <row r="6784" ht="14" customHeight="1" spans="1:23">
      <c r="A6784" s="5">
        <v>34526</v>
      </c>
      <c r="B6784" s="6"/>
      <c r="C6784" s="6"/>
      <c r="D6784" s="6">
        <v>5.307</v>
      </c>
      <c r="E6784" s="6">
        <v>5.2475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>
        <v>241024980</v>
      </c>
      <c r="Q6784" s="6"/>
      <c r="R6784" s="6"/>
      <c r="S6784" s="6"/>
      <c r="T6784" s="6"/>
      <c r="U6784" s="6"/>
      <c r="V6784" s="6"/>
      <c r="W6784" s="6"/>
    </row>
    <row r="6785" ht="14" customHeight="1" spans="1:23">
      <c r="A6785" s="5">
        <v>34527</v>
      </c>
      <c r="B6785" s="6"/>
      <c r="C6785" s="6"/>
      <c r="D6785" s="6">
        <v>5.242</v>
      </c>
      <c r="E6785" s="6">
        <v>5.315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>
        <v>241592980</v>
      </c>
      <c r="Q6785" s="6">
        <v>122756</v>
      </c>
      <c r="R6785" s="6">
        <v>976</v>
      </c>
      <c r="S6785" s="6">
        <v>82219</v>
      </c>
      <c r="T6785" s="6">
        <v>107654</v>
      </c>
      <c r="U6785" s="6">
        <v>40537</v>
      </c>
      <c r="V6785" s="6">
        <v>15102</v>
      </c>
      <c r="W6785" s="6">
        <v>105</v>
      </c>
    </row>
    <row r="6786" ht="14" customHeight="1" spans="1:23">
      <c r="A6786" s="5">
        <v>34528</v>
      </c>
      <c r="B6786" s="6"/>
      <c r="C6786" s="6"/>
      <c r="D6786" s="6">
        <v>5.128</v>
      </c>
      <c r="E6786" s="6">
        <v>5.215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>
        <v>240990000</v>
      </c>
      <c r="Q6786" s="6"/>
      <c r="R6786" s="6"/>
      <c r="S6786" s="6"/>
      <c r="T6786" s="6"/>
      <c r="U6786" s="6"/>
      <c r="V6786" s="6"/>
      <c r="W6786" s="6"/>
    </row>
    <row r="6787" ht="14" customHeight="1" spans="1:23">
      <c r="A6787" s="5">
        <v>34529</v>
      </c>
      <c r="B6787" s="6"/>
      <c r="C6787" s="6"/>
      <c r="D6787" s="6">
        <v>5.169</v>
      </c>
      <c r="E6787" s="6">
        <v>5.1625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>
        <v>240391020</v>
      </c>
      <c r="Q6787" s="6"/>
      <c r="R6787" s="6"/>
      <c r="S6787" s="6"/>
      <c r="T6787" s="6"/>
      <c r="U6787" s="6"/>
      <c r="V6787" s="6"/>
      <c r="W6787" s="6"/>
    </row>
    <row r="6788" ht="14" customHeight="1" spans="1:23">
      <c r="A6788" s="5">
        <v>34530</v>
      </c>
      <c r="B6788" s="6"/>
      <c r="C6788" s="6"/>
      <c r="D6788" s="6">
        <v>5.245</v>
      </c>
      <c r="E6788" s="6">
        <v>5.2225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>
        <v>241562000</v>
      </c>
      <c r="Q6788" s="6"/>
      <c r="R6788" s="6"/>
      <c r="S6788" s="6"/>
      <c r="T6788" s="6"/>
      <c r="U6788" s="6"/>
      <c r="V6788" s="6"/>
      <c r="W6788" s="6"/>
    </row>
    <row r="6789" ht="14" customHeight="1" spans="1:23">
      <c r="A6789" s="5">
        <v>34533</v>
      </c>
      <c r="B6789" s="6"/>
      <c r="C6789" s="6"/>
      <c r="D6789" s="6">
        <v>5.244</v>
      </c>
      <c r="E6789" s="6">
        <v>5.255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>
        <v>241562000</v>
      </c>
      <c r="Q6789" s="6"/>
      <c r="R6789" s="6"/>
      <c r="S6789" s="6"/>
      <c r="T6789" s="6"/>
      <c r="U6789" s="6"/>
      <c r="V6789" s="6"/>
      <c r="W6789" s="6"/>
    </row>
    <row r="6790" ht="14" customHeight="1" spans="1:23">
      <c r="A6790" s="5">
        <v>34534</v>
      </c>
      <c r="B6790" s="6"/>
      <c r="C6790" s="6"/>
      <c r="D6790" s="6">
        <v>5.317</v>
      </c>
      <c r="E6790" s="6">
        <v>5.2115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>
        <v>241562000</v>
      </c>
      <c r="Q6790" s="6">
        <v>123282</v>
      </c>
      <c r="R6790" s="6">
        <v>526</v>
      </c>
      <c r="S6790" s="6">
        <v>82263</v>
      </c>
      <c r="T6790" s="6">
        <v>107955</v>
      </c>
      <c r="U6790" s="6">
        <v>41019</v>
      </c>
      <c r="V6790" s="6">
        <v>15327</v>
      </c>
      <c r="W6790" s="6">
        <v>107</v>
      </c>
    </row>
    <row r="6791" ht="14" customHeight="1" spans="1:23">
      <c r="A6791" s="5">
        <v>34535</v>
      </c>
      <c r="B6791" s="6"/>
      <c r="C6791" s="6"/>
      <c r="D6791" s="6">
        <v>5.285</v>
      </c>
      <c r="E6791" s="6">
        <v>5.3215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>
        <v>241531020</v>
      </c>
      <c r="Q6791" s="6"/>
      <c r="R6791" s="6"/>
      <c r="S6791" s="6"/>
      <c r="T6791" s="6"/>
      <c r="U6791" s="6"/>
      <c r="V6791" s="6"/>
      <c r="W6791" s="6"/>
    </row>
    <row r="6792" ht="14" customHeight="1" spans="1:23">
      <c r="A6792" s="5">
        <v>34536</v>
      </c>
      <c r="B6792" s="6"/>
      <c r="C6792" s="6"/>
      <c r="D6792" s="6">
        <v>5.227</v>
      </c>
      <c r="E6792" s="6">
        <v>5.26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>
        <v>242584000</v>
      </c>
      <c r="Q6792" s="6"/>
      <c r="R6792" s="6"/>
      <c r="S6792" s="6"/>
      <c r="T6792" s="6"/>
      <c r="U6792" s="6"/>
      <c r="V6792" s="6"/>
      <c r="W6792" s="6"/>
    </row>
    <row r="6793" ht="14" customHeight="1" spans="1:23">
      <c r="A6793" s="5">
        <v>34537</v>
      </c>
      <c r="B6793" s="6"/>
      <c r="C6793" s="6"/>
      <c r="D6793" s="6">
        <v>5.257</v>
      </c>
      <c r="E6793" s="6">
        <v>5.2525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>
        <v>243844000</v>
      </c>
      <c r="Q6793" s="6"/>
      <c r="R6793" s="6"/>
      <c r="S6793" s="6"/>
      <c r="T6793" s="6"/>
      <c r="U6793" s="6"/>
      <c r="V6793" s="6"/>
      <c r="W6793" s="6"/>
    </row>
    <row r="6794" ht="14" customHeight="1" spans="1:23">
      <c r="A6794" s="5">
        <v>34540</v>
      </c>
      <c r="B6794" s="6"/>
      <c r="C6794" s="6"/>
      <c r="D6794" s="6">
        <v>5.29</v>
      </c>
      <c r="E6794" s="6">
        <v>5.26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>
        <v>245116980</v>
      </c>
      <c r="Q6794" s="6"/>
      <c r="R6794" s="6"/>
      <c r="S6794" s="6"/>
      <c r="T6794" s="6"/>
      <c r="U6794" s="6"/>
      <c r="V6794" s="6"/>
      <c r="W6794" s="6"/>
    </row>
    <row r="6795" ht="14" customHeight="1" spans="1:23">
      <c r="A6795" s="5">
        <v>34541</v>
      </c>
      <c r="B6795" s="6"/>
      <c r="C6795" s="6"/>
      <c r="D6795" s="6">
        <v>5.307</v>
      </c>
      <c r="E6795" s="6">
        <v>5.32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>
        <v>245692980</v>
      </c>
      <c r="Q6795" s="6">
        <v>119638</v>
      </c>
      <c r="R6795" s="6">
        <v>-3644</v>
      </c>
      <c r="S6795" s="6">
        <v>81850</v>
      </c>
      <c r="T6795" s="6">
        <v>105035</v>
      </c>
      <c r="U6795" s="6">
        <v>37788</v>
      </c>
      <c r="V6795" s="6">
        <v>14603</v>
      </c>
      <c r="W6795" s="6">
        <v>104</v>
      </c>
    </row>
    <row r="6796" ht="14" customHeight="1" spans="1:23">
      <c r="A6796" s="5">
        <v>34542</v>
      </c>
      <c r="B6796" s="6"/>
      <c r="C6796" s="6"/>
      <c r="D6796" s="6">
        <v>5.355</v>
      </c>
      <c r="E6796" s="6">
        <v>5.3225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>
        <v>245692980</v>
      </c>
      <c r="Q6796" s="6"/>
      <c r="R6796" s="6"/>
      <c r="S6796" s="6"/>
      <c r="T6796" s="6"/>
      <c r="U6796" s="6"/>
      <c r="V6796" s="6"/>
      <c r="W6796" s="6"/>
    </row>
    <row r="6797" ht="14" customHeight="1" spans="1:23">
      <c r="A6797" s="5">
        <v>34543</v>
      </c>
      <c r="B6797" s="6"/>
      <c r="C6797" s="6"/>
      <c r="D6797" s="6">
        <v>5.352</v>
      </c>
      <c r="E6797" s="6">
        <v>5.3325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>
        <v>245688980</v>
      </c>
      <c r="Q6797" s="6"/>
      <c r="R6797" s="6"/>
      <c r="S6797" s="6"/>
      <c r="T6797" s="6"/>
      <c r="U6797" s="6"/>
      <c r="V6797" s="6"/>
      <c r="W6797" s="6"/>
    </row>
    <row r="6798" ht="14" customHeight="1" spans="1:23">
      <c r="A6798" s="5">
        <v>34544</v>
      </c>
      <c r="B6798" s="6"/>
      <c r="C6798" s="6"/>
      <c r="D6798" s="6">
        <v>5.332</v>
      </c>
      <c r="E6798" s="6">
        <v>5.2925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>
        <v>246291020</v>
      </c>
      <c r="Q6798" s="6"/>
      <c r="R6798" s="6"/>
      <c r="S6798" s="6"/>
      <c r="T6798" s="6"/>
      <c r="U6798" s="6"/>
      <c r="V6798" s="6"/>
      <c r="W6798" s="6"/>
    </row>
    <row r="6799" ht="14" customHeight="1" spans="1:23">
      <c r="A6799" s="5">
        <v>34547</v>
      </c>
      <c r="B6799" s="6"/>
      <c r="C6799" s="6"/>
      <c r="D6799" s="6">
        <v>5.323</v>
      </c>
      <c r="E6799" s="6">
        <v>5.33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>
        <v>246891020</v>
      </c>
      <c r="Q6799" s="6"/>
      <c r="R6799" s="6"/>
      <c r="S6799" s="6"/>
      <c r="T6799" s="6"/>
      <c r="U6799" s="6"/>
      <c r="V6799" s="6"/>
      <c r="W6799" s="6"/>
    </row>
    <row r="6800" ht="14" customHeight="1" spans="1:23">
      <c r="A6800" s="5">
        <v>34548</v>
      </c>
      <c r="B6800" s="6"/>
      <c r="C6800" s="6"/>
      <c r="D6800" s="6">
        <v>5.205</v>
      </c>
      <c r="E6800" s="6">
        <v>5.285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>
        <v>246891020</v>
      </c>
      <c r="Q6800" s="6">
        <v>120551</v>
      </c>
      <c r="R6800" s="6">
        <v>913</v>
      </c>
      <c r="S6800" s="6">
        <v>81901</v>
      </c>
      <c r="T6800" s="6">
        <v>105415</v>
      </c>
      <c r="U6800" s="6">
        <v>38650</v>
      </c>
      <c r="V6800" s="6">
        <v>15136</v>
      </c>
      <c r="W6800" s="6">
        <v>101</v>
      </c>
    </row>
    <row r="6801" ht="14" customHeight="1" spans="1:23">
      <c r="A6801" s="5">
        <v>34549</v>
      </c>
      <c r="B6801" s="6"/>
      <c r="C6801" s="6"/>
      <c r="D6801" s="6">
        <v>5.182</v>
      </c>
      <c r="E6801" s="6">
        <v>5.2125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>
        <v>247074000</v>
      </c>
      <c r="Q6801" s="6"/>
      <c r="R6801" s="6"/>
      <c r="S6801" s="6"/>
      <c r="T6801" s="6"/>
      <c r="U6801" s="6"/>
      <c r="V6801" s="6"/>
      <c r="W6801" s="6"/>
    </row>
    <row r="6802" ht="14" customHeight="1" spans="1:23">
      <c r="A6802" s="5">
        <v>34550</v>
      </c>
      <c r="B6802" s="6"/>
      <c r="C6802" s="6"/>
      <c r="D6802" s="6">
        <v>5.175</v>
      </c>
      <c r="E6802" s="6">
        <v>5.155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>
        <v>246463020</v>
      </c>
      <c r="Q6802" s="6"/>
      <c r="R6802" s="6"/>
      <c r="S6802" s="6"/>
      <c r="T6802" s="6"/>
      <c r="U6802" s="6"/>
      <c r="V6802" s="6"/>
      <c r="W6802" s="6"/>
    </row>
    <row r="6803" ht="14" customHeight="1" spans="1:23">
      <c r="A6803" s="5">
        <v>34551</v>
      </c>
      <c r="B6803" s="6"/>
      <c r="C6803" s="6"/>
      <c r="D6803" s="6">
        <v>5.153</v>
      </c>
      <c r="E6803" s="6">
        <v>5.175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>
        <v>248130000</v>
      </c>
      <c r="Q6803" s="6"/>
      <c r="R6803" s="6"/>
      <c r="S6803" s="6"/>
      <c r="T6803" s="6"/>
      <c r="U6803" s="6"/>
      <c r="V6803" s="6"/>
      <c r="W6803" s="6"/>
    </row>
    <row r="6804" ht="14" customHeight="1" spans="1:23">
      <c r="A6804" s="5">
        <v>34554</v>
      </c>
      <c r="B6804" s="6"/>
      <c r="C6804" s="6"/>
      <c r="D6804" s="6">
        <v>5.113</v>
      </c>
      <c r="E6804" s="6">
        <v>5.113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>
        <v>248800980</v>
      </c>
      <c r="Q6804" s="6"/>
      <c r="R6804" s="6"/>
      <c r="S6804" s="6"/>
      <c r="T6804" s="6"/>
      <c r="U6804" s="6"/>
      <c r="V6804" s="6"/>
      <c r="W6804" s="6"/>
    </row>
    <row r="6805" ht="14" customHeight="1" spans="1:23">
      <c r="A6805" s="5">
        <v>34555</v>
      </c>
      <c r="B6805" s="6"/>
      <c r="C6805" s="6"/>
      <c r="D6805" s="6">
        <v>5.135</v>
      </c>
      <c r="E6805" s="6">
        <v>5.1125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>
        <v>248800980</v>
      </c>
      <c r="Q6805" s="6">
        <v>122383</v>
      </c>
      <c r="R6805" s="6">
        <v>1832</v>
      </c>
      <c r="S6805" s="6">
        <v>81671</v>
      </c>
      <c r="T6805" s="6">
        <v>105882</v>
      </c>
      <c r="U6805" s="6">
        <v>40712</v>
      </c>
      <c r="V6805" s="6">
        <v>16501</v>
      </c>
      <c r="W6805" s="6">
        <v>109</v>
      </c>
    </row>
    <row r="6806" ht="14" customHeight="1" spans="1:23">
      <c r="A6806" s="5">
        <v>34556</v>
      </c>
      <c r="B6806" s="6"/>
      <c r="C6806" s="6"/>
      <c r="D6806" s="6">
        <v>5.145</v>
      </c>
      <c r="E6806" s="6">
        <v>5.159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>
        <v>249570000</v>
      </c>
      <c r="Q6806" s="6"/>
      <c r="R6806" s="6"/>
      <c r="S6806" s="6"/>
      <c r="T6806" s="6"/>
      <c r="U6806" s="6"/>
      <c r="V6806" s="6"/>
      <c r="W6806" s="6"/>
    </row>
    <row r="6807" ht="14" customHeight="1" spans="1:23">
      <c r="A6807" s="5">
        <v>34557</v>
      </c>
      <c r="B6807" s="6"/>
      <c r="C6807" s="6"/>
      <c r="D6807" s="6">
        <v>5.203</v>
      </c>
      <c r="E6807" s="6">
        <v>5.115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>
        <v>248931020</v>
      </c>
      <c r="Q6807" s="6"/>
      <c r="R6807" s="6"/>
      <c r="S6807" s="6"/>
      <c r="T6807" s="6"/>
      <c r="U6807" s="6"/>
      <c r="V6807" s="6"/>
      <c r="W6807" s="6"/>
    </row>
    <row r="6808" ht="14" customHeight="1" spans="1:23">
      <c r="A6808" s="5">
        <v>34558</v>
      </c>
      <c r="B6808" s="6"/>
      <c r="C6808" s="6"/>
      <c r="D6808" s="6">
        <v>5.07</v>
      </c>
      <c r="E6808" s="6">
        <v>5.1925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>
        <v>248806000</v>
      </c>
      <c r="Q6808" s="6"/>
      <c r="R6808" s="6"/>
      <c r="S6808" s="6"/>
      <c r="T6808" s="6"/>
      <c r="U6808" s="6"/>
      <c r="V6808" s="6"/>
      <c r="W6808" s="6"/>
    </row>
    <row r="6809" ht="14" customHeight="1" spans="1:23">
      <c r="A6809" s="5">
        <v>34561</v>
      </c>
      <c r="B6809" s="6"/>
      <c r="C6809" s="6"/>
      <c r="D6809" s="6">
        <v>5.072</v>
      </c>
      <c r="E6809" s="6">
        <v>5.05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>
        <v>249404980</v>
      </c>
      <c r="Q6809" s="6"/>
      <c r="R6809" s="6"/>
      <c r="S6809" s="6"/>
      <c r="T6809" s="6"/>
      <c r="U6809" s="6"/>
      <c r="V6809" s="6"/>
      <c r="W6809" s="6"/>
    </row>
    <row r="6810" ht="14" customHeight="1" spans="1:23">
      <c r="A6810" s="5">
        <v>34562</v>
      </c>
      <c r="B6810" s="6"/>
      <c r="C6810" s="6"/>
      <c r="D6810" s="6">
        <v>5.107</v>
      </c>
      <c r="E6810" s="6">
        <v>5.0725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>
        <v>249404980</v>
      </c>
      <c r="Q6810" s="6">
        <v>121690</v>
      </c>
      <c r="R6810" s="6">
        <v>-693</v>
      </c>
      <c r="S6810" s="6">
        <v>76202</v>
      </c>
      <c r="T6810" s="6">
        <v>103391</v>
      </c>
      <c r="U6810" s="6">
        <v>45488</v>
      </c>
      <c r="V6810" s="6">
        <v>18299</v>
      </c>
      <c r="W6810" s="6">
        <v>107</v>
      </c>
    </row>
    <row r="6811" ht="14" customHeight="1" spans="1:23">
      <c r="A6811" s="5">
        <v>34563</v>
      </c>
      <c r="B6811" s="6"/>
      <c r="C6811" s="6"/>
      <c r="D6811" s="6">
        <v>5.117</v>
      </c>
      <c r="E6811" s="6">
        <v>5.1275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>
        <v>248674000</v>
      </c>
      <c r="Q6811" s="6"/>
      <c r="R6811" s="6"/>
      <c r="S6811" s="6"/>
      <c r="T6811" s="6"/>
      <c r="U6811" s="6"/>
      <c r="V6811" s="6"/>
      <c r="W6811" s="6"/>
    </row>
    <row r="6812" ht="14" customHeight="1" spans="1:23">
      <c r="A6812" s="5">
        <v>34564</v>
      </c>
      <c r="B6812" s="6"/>
      <c r="C6812" s="6"/>
      <c r="D6812" s="6">
        <v>5.162</v>
      </c>
      <c r="E6812" s="6">
        <v>5.1075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>
        <v>248360000</v>
      </c>
      <c r="Q6812" s="6"/>
      <c r="R6812" s="6"/>
      <c r="S6812" s="6"/>
      <c r="T6812" s="6"/>
      <c r="U6812" s="6"/>
      <c r="V6812" s="6"/>
      <c r="W6812" s="6"/>
    </row>
    <row r="6813" ht="14" customHeight="1" spans="1:23">
      <c r="A6813" s="5">
        <v>34565</v>
      </c>
      <c r="B6813" s="6"/>
      <c r="C6813" s="6"/>
      <c r="D6813" s="6">
        <v>5.215</v>
      </c>
      <c r="E6813" s="6">
        <v>5.1725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>
        <v>248934000</v>
      </c>
      <c r="Q6813" s="6"/>
      <c r="R6813" s="6"/>
      <c r="S6813" s="6"/>
      <c r="T6813" s="6"/>
      <c r="U6813" s="6"/>
      <c r="V6813" s="6"/>
      <c r="W6813" s="6"/>
    </row>
    <row r="6814" ht="14" customHeight="1" spans="1:23">
      <c r="A6814" s="5">
        <v>34568</v>
      </c>
      <c r="B6814" s="6"/>
      <c r="C6814" s="6"/>
      <c r="D6814" s="6">
        <v>5.213</v>
      </c>
      <c r="E6814" s="6">
        <v>5.2265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>
        <v>250082000</v>
      </c>
      <c r="Q6814" s="6"/>
      <c r="R6814" s="6"/>
      <c r="S6814" s="6"/>
      <c r="T6814" s="6"/>
      <c r="U6814" s="6"/>
      <c r="V6814" s="6"/>
      <c r="W6814" s="6"/>
    </row>
    <row r="6815" ht="14" customHeight="1" spans="1:23">
      <c r="A6815" s="5">
        <v>34569</v>
      </c>
      <c r="B6815" s="6"/>
      <c r="C6815" s="6"/>
      <c r="D6815" s="6">
        <v>5.207</v>
      </c>
      <c r="E6815" s="6">
        <v>5.213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>
        <v>249452000</v>
      </c>
      <c r="Q6815" s="6">
        <v>110711</v>
      </c>
      <c r="R6815" s="6">
        <v>-10979</v>
      </c>
      <c r="S6815" s="6">
        <v>68707</v>
      </c>
      <c r="T6815" s="6">
        <v>94867</v>
      </c>
      <c r="U6815" s="6">
        <v>42004</v>
      </c>
      <c r="V6815" s="6">
        <v>15844</v>
      </c>
      <c r="W6815" s="6">
        <v>91</v>
      </c>
    </row>
    <row r="6816" ht="14" customHeight="1" spans="1:23">
      <c r="A6816" s="5">
        <v>34570</v>
      </c>
      <c r="B6816" s="6"/>
      <c r="C6816" s="6"/>
      <c r="D6816" s="6">
        <v>5.252</v>
      </c>
      <c r="E6816" s="6">
        <v>5.2135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>
        <v>250643020</v>
      </c>
      <c r="Q6816" s="6"/>
      <c r="R6816" s="6"/>
      <c r="S6816" s="6"/>
      <c r="T6816" s="6"/>
      <c r="U6816" s="6"/>
      <c r="V6816" s="6"/>
      <c r="W6816" s="6"/>
    </row>
    <row r="6817" ht="14" customHeight="1" spans="1:23">
      <c r="A6817" s="5">
        <v>34571</v>
      </c>
      <c r="B6817" s="6"/>
      <c r="C6817" s="6"/>
      <c r="D6817" s="6">
        <v>5.247</v>
      </c>
      <c r="E6817" s="6">
        <v>5.2525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>
        <v>247394000</v>
      </c>
      <c r="Q6817" s="6"/>
      <c r="R6817" s="6"/>
      <c r="S6817" s="6"/>
      <c r="T6817" s="6"/>
      <c r="U6817" s="6"/>
      <c r="V6817" s="6"/>
      <c r="W6817" s="6"/>
    </row>
    <row r="6818" ht="14" customHeight="1" spans="1:23">
      <c r="A6818" s="5">
        <v>34572</v>
      </c>
      <c r="B6818" s="6"/>
      <c r="C6818" s="6"/>
      <c r="D6818" s="6">
        <v>5.205</v>
      </c>
      <c r="E6818" s="6">
        <v>5.255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>
        <v>248523020</v>
      </c>
      <c r="Q6818" s="6"/>
      <c r="R6818" s="6"/>
      <c r="S6818" s="6"/>
      <c r="T6818" s="6"/>
      <c r="U6818" s="6"/>
      <c r="V6818" s="6"/>
      <c r="W6818" s="6"/>
    </row>
    <row r="6819" ht="14" customHeight="1" spans="1:23">
      <c r="A6819" s="5">
        <v>34575</v>
      </c>
      <c r="B6819" s="6"/>
      <c r="C6819" s="6"/>
      <c r="D6819" s="6">
        <v>5.427</v>
      </c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>
        <v>249170000</v>
      </c>
      <c r="Q6819" s="6"/>
      <c r="R6819" s="6"/>
      <c r="S6819" s="6"/>
      <c r="T6819" s="6"/>
      <c r="U6819" s="6"/>
      <c r="V6819" s="6"/>
      <c r="W6819" s="6"/>
    </row>
    <row r="6820" ht="14" customHeight="1" spans="1:23">
      <c r="A6820" s="5">
        <v>34576</v>
      </c>
      <c r="B6820" s="6"/>
      <c r="C6820" s="6"/>
      <c r="D6820" s="6">
        <v>5.369</v>
      </c>
      <c r="E6820" s="6">
        <v>5.382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>
        <v>249170000</v>
      </c>
      <c r="Q6820" s="6">
        <v>111767</v>
      </c>
      <c r="R6820" s="6">
        <v>1056</v>
      </c>
      <c r="S6820" s="6">
        <v>71907</v>
      </c>
      <c r="T6820" s="6">
        <v>98302</v>
      </c>
      <c r="U6820" s="6">
        <v>39860</v>
      </c>
      <c r="V6820" s="6">
        <v>13465</v>
      </c>
      <c r="W6820" s="6">
        <v>95</v>
      </c>
    </row>
    <row r="6821" ht="14" customHeight="1" spans="1:23">
      <c r="A6821" s="5">
        <v>34577</v>
      </c>
      <c r="B6821" s="6"/>
      <c r="C6821" s="6"/>
      <c r="D6821" s="6">
        <v>5.443</v>
      </c>
      <c r="E6821" s="6">
        <v>5.3575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>
        <v>249416980</v>
      </c>
      <c r="Q6821" s="6"/>
      <c r="R6821" s="6"/>
      <c r="S6821" s="6"/>
      <c r="T6821" s="6"/>
      <c r="U6821" s="6"/>
      <c r="V6821" s="6"/>
      <c r="W6821" s="6"/>
    </row>
    <row r="6822" ht="14" customHeight="1" spans="1:23">
      <c r="A6822" s="5">
        <v>34578</v>
      </c>
      <c r="B6822" s="6"/>
      <c r="C6822" s="6"/>
      <c r="D6822" s="6">
        <v>5.428</v>
      </c>
      <c r="E6822" s="6">
        <v>5.4015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>
        <v>250024980</v>
      </c>
      <c r="Q6822" s="6"/>
      <c r="R6822" s="6"/>
      <c r="S6822" s="6"/>
      <c r="T6822" s="6"/>
      <c r="U6822" s="6"/>
      <c r="V6822" s="6"/>
      <c r="W6822" s="6"/>
    </row>
    <row r="6823" ht="14" customHeight="1" spans="1:23">
      <c r="A6823" s="5">
        <v>34579</v>
      </c>
      <c r="B6823" s="6"/>
      <c r="C6823" s="6"/>
      <c r="D6823" s="6">
        <v>5.419</v>
      </c>
      <c r="E6823" s="6">
        <v>5.4375</v>
      </c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>
        <v>250607020</v>
      </c>
      <c r="Q6823" s="6"/>
      <c r="R6823" s="6"/>
      <c r="S6823" s="6"/>
      <c r="T6823" s="6"/>
      <c r="U6823" s="6"/>
      <c r="V6823" s="6"/>
      <c r="W6823" s="6"/>
    </row>
    <row r="6824" ht="14" customHeight="1" spans="1:23">
      <c r="A6824" s="5">
        <v>34582</v>
      </c>
      <c r="B6824" s="6"/>
      <c r="C6824" s="6"/>
      <c r="D6824" s="6"/>
      <c r="E6824" s="6">
        <v>5.4075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</row>
    <row r="6825" ht="14" customHeight="1" spans="1:23">
      <c r="A6825" s="5">
        <v>34583</v>
      </c>
      <c r="B6825" s="6"/>
      <c r="C6825" s="6"/>
      <c r="D6825" s="6">
        <v>5.466</v>
      </c>
      <c r="E6825" s="6">
        <v>5.438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>
        <v>250607020</v>
      </c>
      <c r="Q6825" s="6">
        <v>108333</v>
      </c>
      <c r="R6825" s="6">
        <v>-3434</v>
      </c>
      <c r="S6825" s="6">
        <v>69257</v>
      </c>
      <c r="T6825" s="6">
        <v>96063</v>
      </c>
      <c r="U6825" s="6">
        <v>39076</v>
      </c>
      <c r="V6825" s="6">
        <v>12270</v>
      </c>
      <c r="W6825" s="6">
        <v>97</v>
      </c>
    </row>
    <row r="6826" ht="14" customHeight="1" spans="1:23">
      <c r="A6826" s="5">
        <v>34584</v>
      </c>
      <c r="B6826" s="6"/>
      <c r="C6826" s="6"/>
      <c r="D6826" s="6">
        <v>5.5</v>
      </c>
      <c r="E6826" s="6">
        <v>5.51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>
        <v>250436980</v>
      </c>
      <c r="Q6826" s="6"/>
      <c r="R6826" s="6"/>
      <c r="S6826" s="6"/>
      <c r="T6826" s="6"/>
      <c r="U6826" s="6"/>
      <c r="V6826" s="6"/>
      <c r="W6826" s="6"/>
    </row>
    <row r="6827" ht="14" customHeight="1" spans="1:23">
      <c r="A6827" s="5">
        <v>34585</v>
      </c>
      <c r="B6827" s="6"/>
      <c r="C6827" s="6"/>
      <c r="D6827" s="6">
        <v>5.45</v>
      </c>
      <c r="E6827" s="6">
        <v>5.51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>
        <v>254304980</v>
      </c>
      <c r="Q6827" s="6"/>
      <c r="R6827" s="6"/>
      <c r="S6827" s="6"/>
      <c r="T6827" s="6"/>
      <c r="U6827" s="6"/>
      <c r="V6827" s="6"/>
      <c r="W6827" s="6"/>
    </row>
    <row r="6828" ht="14" customHeight="1" spans="1:23">
      <c r="A6828" s="5">
        <v>34586</v>
      </c>
      <c r="B6828" s="6"/>
      <c r="C6828" s="6"/>
      <c r="D6828" s="6">
        <v>5.502</v>
      </c>
      <c r="E6828" s="6">
        <v>5.45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>
        <v>254100980</v>
      </c>
      <c r="Q6828" s="6"/>
      <c r="R6828" s="6"/>
      <c r="S6828" s="6"/>
      <c r="T6828" s="6"/>
      <c r="U6828" s="6"/>
      <c r="V6828" s="6"/>
      <c r="W6828" s="6"/>
    </row>
    <row r="6829" ht="14" customHeight="1" spans="1:23">
      <c r="A6829" s="5">
        <v>34589</v>
      </c>
      <c r="B6829" s="6"/>
      <c r="C6829" s="6"/>
      <c r="D6829" s="6">
        <v>5.472</v>
      </c>
      <c r="E6829" s="6">
        <v>5.51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>
        <v>254100980</v>
      </c>
      <c r="Q6829" s="6"/>
      <c r="R6829" s="6"/>
      <c r="S6829" s="6"/>
      <c r="T6829" s="6"/>
      <c r="U6829" s="6"/>
      <c r="V6829" s="6"/>
      <c r="W6829" s="6"/>
    </row>
    <row r="6830" ht="14" customHeight="1" spans="1:23">
      <c r="A6830" s="5">
        <v>34590</v>
      </c>
      <c r="B6830" s="6"/>
      <c r="C6830" s="6"/>
      <c r="D6830" s="6">
        <v>5.462</v>
      </c>
      <c r="E6830" s="6">
        <v>5.456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>
        <v>253404980</v>
      </c>
      <c r="Q6830" s="6">
        <v>107876</v>
      </c>
      <c r="R6830" s="6">
        <v>-457</v>
      </c>
      <c r="S6830" s="6">
        <v>67341</v>
      </c>
      <c r="T6830" s="6">
        <v>96408</v>
      </c>
      <c r="U6830" s="6">
        <v>40535</v>
      </c>
      <c r="V6830" s="6">
        <v>11468</v>
      </c>
      <c r="W6830" s="6">
        <v>108</v>
      </c>
    </row>
    <row r="6831" ht="14" customHeight="1" spans="1:23">
      <c r="A6831" s="5">
        <v>34591</v>
      </c>
      <c r="B6831" s="6"/>
      <c r="C6831" s="6"/>
      <c r="D6831" s="6">
        <v>5.426</v>
      </c>
      <c r="E6831" s="6">
        <v>5.4625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>
        <v>253404980</v>
      </c>
      <c r="Q6831" s="6"/>
      <c r="R6831" s="6"/>
      <c r="S6831" s="6"/>
      <c r="T6831" s="6"/>
      <c r="U6831" s="6"/>
      <c r="V6831" s="6"/>
      <c r="W6831" s="6"/>
    </row>
    <row r="6832" ht="14" customHeight="1" spans="1:23">
      <c r="A6832" s="5">
        <v>34592</v>
      </c>
      <c r="B6832" s="6"/>
      <c r="C6832" s="6"/>
      <c r="D6832" s="6">
        <v>5.376</v>
      </c>
      <c r="E6832" s="6">
        <v>5.395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>
        <v>253416980</v>
      </c>
      <c r="Q6832" s="6"/>
      <c r="R6832" s="6"/>
      <c r="S6832" s="6"/>
      <c r="T6832" s="6"/>
      <c r="U6832" s="6"/>
      <c r="V6832" s="6"/>
      <c r="W6832" s="6"/>
    </row>
    <row r="6833" ht="14" customHeight="1" spans="1:23">
      <c r="A6833" s="5">
        <v>34593</v>
      </c>
      <c r="B6833" s="6"/>
      <c r="C6833" s="6"/>
      <c r="D6833" s="6">
        <v>5.417</v>
      </c>
      <c r="E6833" s="6">
        <v>5.385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>
        <v>253672000</v>
      </c>
      <c r="Q6833" s="6"/>
      <c r="R6833" s="6"/>
      <c r="S6833" s="6"/>
      <c r="T6833" s="6"/>
      <c r="U6833" s="6"/>
      <c r="V6833" s="6"/>
      <c r="W6833" s="6"/>
    </row>
    <row r="6834" ht="14" customHeight="1" spans="1:23">
      <c r="A6834" s="5">
        <v>34596</v>
      </c>
      <c r="B6834" s="6"/>
      <c r="C6834" s="6"/>
      <c r="D6834" s="6">
        <v>5.411</v>
      </c>
      <c r="E6834" s="6">
        <v>5.43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>
        <v>253914000</v>
      </c>
      <c r="Q6834" s="6"/>
      <c r="R6834" s="6"/>
      <c r="S6834" s="6"/>
      <c r="T6834" s="6"/>
      <c r="U6834" s="6"/>
      <c r="V6834" s="6"/>
      <c r="W6834" s="6"/>
    </row>
    <row r="6835" ht="14" customHeight="1" spans="1:23">
      <c r="A6835" s="5">
        <v>34597</v>
      </c>
      <c r="B6835" s="6"/>
      <c r="C6835" s="6"/>
      <c r="D6835" s="6">
        <v>5.612</v>
      </c>
      <c r="E6835" s="6">
        <v>5.48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>
        <v>253979020</v>
      </c>
      <c r="Q6835" s="6">
        <v>115191</v>
      </c>
      <c r="R6835" s="6">
        <v>7315</v>
      </c>
      <c r="S6835" s="6">
        <v>73795</v>
      </c>
      <c r="T6835" s="6">
        <v>101990</v>
      </c>
      <c r="U6835" s="6">
        <v>41396</v>
      </c>
      <c r="V6835" s="6">
        <v>13201</v>
      </c>
      <c r="W6835" s="6">
        <v>126</v>
      </c>
    </row>
    <row r="6836" ht="14" customHeight="1" spans="1:23">
      <c r="A6836" s="5">
        <v>34598</v>
      </c>
      <c r="B6836" s="6"/>
      <c r="C6836" s="6"/>
      <c r="D6836" s="6">
        <v>5.606</v>
      </c>
      <c r="E6836" s="6">
        <v>5.6715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>
        <v>254015020</v>
      </c>
      <c r="Q6836" s="6"/>
      <c r="R6836" s="6"/>
      <c r="S6836" s="6"/>
      <c r="T6836" s="6"/>
      <c r="U6836" s="6"/>
      <c r="V6836" s="6"/>
      <c r="W6836" s="6"/>
    </row>
    <row r="6837" ht="14" customHeight="1" spans="1:23">
      <c r="A6837" s="5">
        <v>34599</v>
      </c>
      <c r="B6837" s="6"/>
      <c r="C6837" s="6"/>
      <c r="D6837" s="6">
        <v>5.68</v>
      </c>
      <c r="E6837" s="6">
        <v>5.6025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>
        <v>254015020</v>
      </c>
      <c r="Q6837" s="6"/>
      <c r="R6837" s="6"/>
      <c r="S6837" s="6"/>
      <c r="T6837" s="6"/>
      <c r="U6837" s="6"/>
      <c r="V6837" s="6"/>
      <c r="W6837" s="6"/>
    </row>
    <row r="6838" ht="14" customHeight="1" spans="1:23">
      <c r="A6838" s="5">
        <v>34600</v>
      </c>
      <c r="B6838" s="6"/>
      <c r="C6838" s="6"/>
      <c r="D6838" s="6">
        <v>5.686</v>
      </c>
      <c r="E6838" s="6">
        <v>5.71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>
        <v>253379020</v>
      </c>
      <c r="Q6838" s="6"/>
      <c r="R6838" s="6"/>
      <c r="S6838" s="6"/>
      <c r="T6838" s="6"/>
      <c r="U6838" s="6"/>
      <c r="V6838" s="6"/>
      <c r="W6838" s="6"/>
    </row>
    <row r="6839" ht="14" customHeight="1" spans="1:23">
      <c r="A6839" s="5">
        <v>34603</v>
      </c>
      <c r="B6839" s="6"/>
      <c r="C6839" s="6"/>
      <c r="D6839" s="6">
        <v>5.622</v>
      </c>
      <c r="E6839" s="6">
        <v>5.6565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>
        <v>253172980</v>
      </c>
      <c r="Q6839" s="6"/>
      <c r="R6839" s="6"/>
      <c r="S6839" s="6"/>
      <c r="T6839" s="6"/>
      <c r="U6839" s="6"/>
      <c r="V6839" s="6"/>
      <c r="W6839" s="6"/>
    </row>
    <row r="6840" ht="14" customHeight="1" spans="1:23">
      <c r="A6840" s="5">
        <v>34604</v>
      </c>
      <c r="B6840" s="6"/>
      <c r="C6840" s="6"/>
      <c r="D6840" s="6">
        <v>5.712</v>
      </c>
      <c r="E6840" s="6">
        <v>5.665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>
        <v>253172980</v>
      </c>
      <c r="Q6840" s="6">
        <v>119912</v>
      </c>
      <c r="R6840" s="6">
        <v>4721</v>
      </c>
      <c r="S6840" s="6">
        <v>78332</v>
      </c>
      <c r="T6840" s="6">
        <v>106412</v>
      </c>
      <c r="U6840" s="6">
        <v>41580</v>
      </c>
      <c r="V6840" s="6">
        <v>13500</v>
      </c>
      <c r="W6840" s="6">
        <v>138</v>
      </c>
    </row>
    <row r="6841" ht="14" customHeight="1" spans="1:23">
      <c r="A6841" s="5">
        <v>34605</v>
      </c>
      <c r="B6841" s="6"/>
      <c r="C6841" s="6"/>
      <c r="D6841" s="6">
        <v>5.603</v>
      </c>
      <c r="E6841" s="6">
        <v>5.7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>
        <v>253164000</v>
      </c>
      <c r="Q6841" s="6"/>
      <c r="R6841" s="6"/>
      <c r="S6841" s="6"/>
      <c r="T6841" s="6"/>
      <c r="U6841" s="6"/>
      <c r="V6841" s="6"/>
      <c r="W6841" s="6"/>
    </row>
    <row r="6842" ht="14" customHeight="1" spans="1:23">
      <c r="A6842" s="5">
        <v>34606</v>
      </c>
      <c r="B6842" s="6"/>
      <c r="C6842" s="6"/>
      <c r="D6842" s="6">
        <v>5.685</v>
      </c>
      <c r="E6842" s="6">
        <v>5.6225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>
        <v>253747020</v>
      </c>
      <c r="Q6842" s="6"/>
      <c r="R6842" s="6"/>
      <c r="S6842" s="6"/>
      <c r="T6842" s="6"/>
      <c r="U6842" s="6"/>
      <c r="V6842" s="6"/>
      <c r="W6842" s="6"/>
    </row>
    <row r="6843" ht="14" customHeight="1" spans="1:23">
      <c r="A6843" s="5">
        <v>34607</v>
      </c>
      <c r="B6843" s="6"/>
      <c r="C6843" s="6"/>
      <c r="D6843" s="6">
        <v>5.657</v>
      </c>
      <c r="E6843" s="6">
        <v>5.62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>
        <v>255198000</v>
      </c>
      <c r="Q6843" s="6"/>
      <c r="R6843" s="6"/>
      <c r="S6843" s="6"/>
      <c r="T6843" s="6"/>
      <c r="U6843" s="6"/>
      <c r="V6843" s="6"/>
      <c r="W6843" s="6"/>
    </row>
    <row r="6844" ht="14" customHeight="1" spans="1:23">
      <c r="A6844" s="5">
        <v>34610</v>
      </c>
      <c r="B6844" s="6"/>
      <c r="C6844" s="6"/>
      <c r="D6844" s="6">
        <v>5.695</v>
      </c>
      <c r="E6844" s="6">
        <v>5.525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>
        <v>253976000</v>
      </c>
      <c r="Q6844" s="6"/>
      <c r="R6844" s="6"/>
      <c r="S6844" s="6"/>
      <c r="T6844" s="6"/>
      <c r="U6844" s="6"/>
      <c r="V6844" s="6"/>
      <c r="W6844" s="6"/>
    </row>
    <row r="6845" ht="14" customHeight="1" spans="1:23">
      <c r="A6845" s="5">
        <v>34611</v>
      </c>
      <c r="B6845" s="6"/>
      <c r="C6845" s="6"/>
      <c r="D6845" s="6">
        <v>5.64</v>
      </c>
      <c r="E6845" s="6">
        <v>5.605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>
        <v>255636000</v>
      </c>
      <c r="Q6845" s="6">
        <v>125315</v>
      </c>
      <c r="R6845" s="6">
        <v>5403</v>
      </c>
      <c r="S6845" s="6">
        <v>80725</v>
      </c>
      <c r="T6845" s="6">
        <v>111721</v>
      </c>
      <c r="U6845" s="6">
        <v>44590</v>
      </c>
      <c r="V6845" s="6">
        <v>13594</v>
      </c>
      <c r="W6845" s="6">
        <v>126</v>
      </c>
    </row>
    <row r="6846" ht="14" customHeight="1" spans="1:23">
      <c r="A6846" s="5">
        <v>34612</v>
      </c>
      <c r="B6846" s="6"/>
      <c r="C6846" s="6"/>
      <c r="D6846" s="6">
        <v>5.652</v>
      </c>
      <c r="E6846" s="6">
        <v>5.5965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>
        <v>252876000</v>
      </c>
      <c r="Q6846" s="6"/>
      <c r="R6846" s="6"/>
      <c r="S6846" s="6"/>
      <c r="T6846" s="6"/>
      <c r="U6846" s="6"/>
      <c r="V6846" s="6"/>
      <c r="W6846" s="6"/>
    </row>
    <row r="6847" ht="14" customHeight="1" spans="1:23">
      <c r="A6847" s="5">
        <v>34613</v>
      </c>
      <c r="B6847" s="6"/>
      <c r="C6847" s="6"/>
      <c r="D6847" s="6">
        <v>5.665</v>
      </c>
      <c r="E6847" s="6">
        <v>5.596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>
        <v>254171020</v>
      </c>
      <c r="Q6847" s="6"/>
      <c r="R6847" s="6"/>
      <c r="S6847" s="6"/>
      <c r="T6847" s="6"/>
      <c r="U6847" s="6"/>
      <c r="V6847" s="6"/>
      <c r="W6847" s="6"/>
    </row>
    <row r="6848" ht="14" customHeight="1" spans="1:23">
      <c r="A6848" s="5">
        <v>34614</v>
      </c>
      <c r="B6848" s="6"/>
      <c r="C6848" s="6"/>
      <c r="D6848" s="6">
        <v>5.647</v>
      </c>
      <c r="E6848" s="6">
        <v>5.655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>
        <v>254272980</v>
      </c>
      <c r="Q6848" s="6"/>
      <c r="R6848" s="6"/>
      <c r="S6848" s="6"/>
      <c r="T6848" s="6"/>
      <c r="U6848" s="6"/>
      <c r="V6848" s="6"/>
      <c r="W6848" s="6"/>
    </row>
    <row r="6849" ht="14" customHeight="1" spans="1:23">
      <c r="A6849" s="5">
        <v>34617</v>
      </c>
      <c r="B6849" s="6"/>
      <c r="C6849" s="6"/>
      <c r="D6849" s="6">
        <v>5.615</v>
      </c>
      <c r="E6849" s="6">
        <v>5.6135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>
        <v>254272980</v>
      </c>
      <c r="Q6849" s="6"/>
      <c r="R6849" s="6"/>
      <c r="S6849" s="6"/>
      <c r="T6849" s="6"/>
      <c r="U6849" s="6"/>
      <c r="V6849" s="6"/>
      <c r="W6849" s="6"/>
    </row>
    <row r="6850" ht="14" customHeight="1" spans="1:23">
      <c r="A6850" s="5">
        <v>34618</v>
      </c>
      <c r="B6850" s="6"/>
      <c r="C6850" s="6"/>
      <c r="D6850" s="6">
        <v>5.53</v>
      </c>
      <c r="E6850" s="6">
        <v>5.5575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>
        <v>253199020</v>
      </c>
      <c r="Q6850" s="6">
        <v>121787</v>
      </c>
      <c r="R6850" s="6">
        <v>-3528</v>
      </c>
      <c r="S6850" s="6">
        <v>78469</v>
      </c>
      <c r="T6850" s="6">
        <v>106595</v>
      </c>
      <c r="U6850" s="6">
        <v>43318</v>
      </c>
      <c r="V6850" s="6">
        <v>15192</v>
      </c>
      <c r="W6850" s="6">
        <v>121</v>
      </c>
    </row>
    <row r="6851" ht="14" customHeight="1" spans="1:23">
      <c r="A6851" s="5">
        <v>34619</v>
      </c>
      <c r="B6851" s="6"/>
      <c r="C6851" s="6"/>
      <c r="D6851" s="6">
        <v>5.515</v>
      </c>
      <c r="E6851" s="6">
        <v>5.5075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>
        <v>251548980</v>
      </c>
      <c r="Q6851" s="6"/>
      <c r="R6851" s="6"/>
      <c r="S6851" s="6"/>
      <c r="T6851" s="6"/>
      <c r="U6851" s="6"/>
      <c r="V6851" s="6"/>
      <c r="W6851" s="6"/>
    </row>
    <row r="6852" ht="14" customHeight="1" spans="1:23">
      <c r="A6852" s="5">
        <v>34620</v>
      </c>
      <c r="B6852" s="6"/>
      <c r="C6852" s="6"/>
      <c r="D6852" s="6">
        <v>5.385</v>
      </c>
      <c r="E6852" s="6">
        <v>5.5075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>
        <v>252027020</v>
      </c>
      <c r="Q6852" s="6"/>
      <c r="R6852" s="6"/>
      <c r="S6852" s="6"/>
      <c r="T6852" s="6"/>
      <c r="U6852" s="6"/>
      <c r="V6852" s="6"/>
      <c r="W6852" s="6"/>
    </row>
    <row r="6853" ht="14" customHeight="1" spans="1:23">
      <c r="A6853" s="5">
        <v>34621</v>
      </c>
      <c r="B6853" s="6"/>
      <c r="C6853" s="6"/>
      <c r="D6853" s="6">
        <v>5.387</v>
      </c>
      <c r="E6853" s="6">
        <v>5.37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>
        <v>252027020</v>
      </c>
      <c r="Q6853" s="6"/>
      <c r="R6853" s="6"/>
      <c r="S6853" s="6"/>
      <c r="T6853" s="6"/>
      <c r="U6853" s="6"/>
      <c r="V6853" s="6"/>
      <c r="W6853" s="6"/>
    </row>
    <row r="6854" ht="14" customHeight="1" spans="1:23">
      <c r="A6854" s="5">
        <v>34624</v>
      </c>
      <c r="B6854" s="6"/>
      <c r="C6854" s="6"/>
      <c r="D6854" s="6">
        <v>5.435</v>
      </c>
      <c r="E6854" s="6">
        <v>5.3925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>
        <v>253731020</v>
      </c>
      <c r="Q6854" s="6"/>
      <c r="R6854" s="6"/>
      <c r="S6854" s="6"/>
      <c r="T6854" s="6"/>
      <c r="U6854" s="6"/>
      <c r="V6854" s="6"/>
      <c r="W6854" s="6"/>
    </row>
    <row r="6855" ht="14" customHeight="1" spans="1:23">
      <c r="A6855" s="5">
        <v>34625</v>
      </c>
      <c r="B6855" s="6"/>
      <c r="C6855" s="6"/>
      <c r="D6855" s="6">
        <v>5.382</v>
      </c>
      <c r="E6855" s="6">
        <v>5.4135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>
        <v>255062000</v>
      </c>
      <c r="Q6855" s="6">
        <v>113406</v>
      </c>
      <c r="R6855" s="6">
        <v>-8381</v>
      </c>
      <c r="S6855" s="6">
        <v>70944</v>
      </c>
      <c r="T6855" s="6">
        <v>100651</v>
      </c>
      <c r="U6855" s="6">
        <v>42462</v>
      </c>
      <c r="V6855" s="6">
        <v>12755</v>
      </c>
      <c r="W6855" s="6">
        <v>113</v>
      </c>
    </row>
    <row r="6856" ht="14" customHeight="1" spans="1:23">
      <c r="A6856" s="5">
        <v>34626</v>
      </c>
      <c r="B6856" s="6"/>
      <c r="C6856" s="6"/>
      <c r="D6856" s="6">
        <v>5.405</v>
      </c>
      <c r="E6856" s="6">
        <v>5.355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>
        <v>256166000</v>
      </c>
      <c r="Q6856" s="6"/>
      <c r="R6856" s="6"/>
      <c r="S6856" s="6"/>
      <c r="T6856" s="6"/>
      <c r="U6856" s="6"/>
      <c r="V6856" s="6"/>
      <c r="W6856" s="6"/>
    </row>
    <row r="6857" ht="14" customHeight="1" spans="1:23">
      <c r="A6857" s="5">
        <v>34627</v>
      </c>
      <c r="B6857" s="6"/>
      <c r="C6857" s="6"/>
      <c r="D6857" s="6">
        <v>5.435</v>
      </c>
      <c r="E6857" s="6">
        <v>5.41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>
        <v>257366000</v>
      </c>
      <c r="Q6857" s="6"/>
      <c r="R6857" s="6"/>
      <c r="S6857" s="6"/>
      <c r="T6857" s="6"/>
      <c r="U6857" s="6"/>
      <c r="V6857" s="6"/>
      <c r="W6857" s="6"/>
    </row>
    <row r="6858" ht="14" customHeight="1" spans="1:23">
      <c r="A6858" s="5">
        <v>34628</v>
      </c>
      <c r="B6858" s="6"/>
      <c r="C6858" s="6"/>
      <c r="D6858" s="6">
        <v>5.325</v>
      </c>
      <c r="E6858" s="6">
        <v>5.4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>
        <v>257872000</v>
      </c>
      <c r="Q6858" s="6"/>
      <c r="R6858" s="6"/>
      <c r="S6858" s="6"/>
      <c r="T6858" s="6"/>
      <c r="U6858" s="6"/>
      <c r="V6858" s="6"/>
      <c r="W6858" s="6"/>
    </row>
    <row r="6859" ht="14" customHeight="1" spans="1:23">
      <c r="A6859" s="5">
        <v>34631</v>
      </c>
      <c r="B6859" s="6"/>
      <c r="C6859" s="6"/>
      <c r="D6859" s="6">
        <v>5.342</v>
      </c>
      <c r="E6859" s="6">
        <v>5.315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>
        <v>257871020</v>
      </c>
      <c r="Q6859" s="6"/>
      <c r="R6859" s="6"/>
      <c r="S6859" s="6"/>
      <c r="T6859" s="6"/>
      <c r="U6859" s="6"/>
      <c r="V6859" s="6"/>
      <c r="W6859" s="6"/>
    </row>
    <row r="6860" ht="14" customHeight="1" spans="1:23">
      <c r="A6860" s="5">
        <v>34632</v>
      </c>
      <c r="B6860" s="6"/>
      <c r="C6860" s="6"/>
      <c r="D6860" s="6">
        <v>5.32</v>
      </c>
      <c r="E6860" s="6">
        <v>5.33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>
        <v>111247</v>
      </c>
      <c r="R6860" s="6">
        <v>-2159</v>
      </c>
      <c r="S6860" s="6">
        <v>67321</v>
      </c>
      <c r="T6860" s="6">
        <v>98231</v>
      </c>
      <c r="U6860" s="6">
        <v>43926</v>
      </c>
      <c r="V6860" s="6">
        <v>13016</v>
      </c>
      <c r="W6860" s="6">
        <v>108</v>
      </c>
    </row>
    <row r="6861" ht="14" customHeight="1" spans="1:23">
      <c r="A6861" s="5">
        <v>34633</v>
      </c>
      <c r="B6861" s="6"/>
      <c r="C6861" s="6"/>
      <c r="D6861" s="6">
        <v>5.412</v>
      </c>
      <c r="E6861" s="6">
        <v>5.3075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>
        <v>258174000</v>
      </c>
      <c r="Q6861" s="6"/>
      <c r="R6861" s="6"/>
      <c r="S6861" s="6"/>
      <c r="T6861" s="6"/>
      <c r="U6861" s="6"/>
      <c r="V6861" s="6"/>
      <c r="W6861" s="6"/>
    </row>
    <row r="6862" ht="14" customHeight="1" spans="1:23">
      <c r="A6862" s="5">
        <v>34634</v>
      </c>
      <c r="B6862" s="6"/>
      <c r="C6862" s="6"/>
      <c r="D6862" s="6">
        <v>5.447</v>
      </c>
      <c r="E6862" s="6">
        <v>5.3875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>
        <v>259140000</v>
      </c>
      <c r="Q6862" s="6"/>
      <c r="R6862" s="6"/>
      <c r="S6862" s="6"/>
      <c r="T6862" s="6"/>
      <c r="U6862" s="6"/>
      <c r="V6862" s="6"/>
      <c r="W6862" s="6"/>
    </row>
    <row r="6863" ht="14" customHeight="1" spans="1:23">
      <c r="A6863" s="5">
        <v>34635</v>
      </c>
      <c r="B6863" s="6"/>
      <c r="C6863" s="6"/>
      <c r="D6863" s="6">
        <v>5.367</v>
      </c>
      <c r="E6863" s="6">
        <v>5.3675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>
        <v>260083020</v>
      </c>
      <c r="Q6863" s="6"/>
      <c r="R6863" s="6"/>
      <c r="S6863" s="6"/>
      <c r="T6863" s="6"/>
      <c r="U6863" s="6"/>
      <c r="V6863" s="6"/>
      <c r="W6863" s="6"/>
    </row>
    <row r="6864" ht="14" customHeight="1" spans="1:23">
      <c r="A6864" s="5">
        <v>34638</v>
      </c>
      <c r="B6864" s="6"/>
      <c r="C6864" s="6"/>
      <c r="D6864" s="6">
        <v>5.262</v>
      </c>
      <c r="E6864" s="6">
        <v>5.345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>
        <v>259634000</v>
      </c>
      <c r="Q6864" s="6"/>
      <c r="R6864" s="6"/>
      <c r="S6864" s="6"/>
      <c r="T6864" s="6"/>
      <c r="U6864" s="6"/>
      <c r="V6864" s="6"/>
      <c r="W6864" s="6"/>
    </row>
    <row r="6865" ht="14" customHeight="1" spans="1:23">
      <c r="A6865" s="5">
        <v>34639</v>
      </c>
      <c r="B6865" s="6"/>
      <c r="C6865" s="6"/>
      <c r="D6865" s="6">
        <v>5.295</v>
      </c>
      <c r="E6865" s="6">
        <v>5.2225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>
        <v>259203020</v>
      </c>
      <c r="Q6865" s="6">
        <v>113989</v>
      </c>
      <c r="R6865" s="6">
        <v>2742</v>
      </c>
      <c r="S6865" s="6">
        <v>69238</v>
      </c>
      <c r="T6865" s="6">
        <v>98935</v>
      </c>
      <c r="U6865" s="6">
        <v>44751</v>
      </c>
      <c r="V6865" s="6">
        <v>15054</v>
      </c>
      <c r="W6865" s="6">
        <v>114</v>
      </c>
    </row>
    <row r="6866" ht="14" customHeight="1" spans="1:23">
      <c r="A6866" s="5">
        <v>34640</v>
      </c>
      <c r="B6866" s="6"/>
      <c r="C6866" s="6"/>
      <c r="D6866" s="6">
        <v>5.335</v>
      </c>
      <c r="E6866" s="6">
        <v>5.2775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>
        <v>259795020</v>
      </c>
      <c r="Q6866" s="6"/>
      <c r="R6866" s="6"/>
      <c r="S6866" s="6"/>
      <c r="T6866" s="6"/>
      <c r="U6866" s="6"/>
      <c r="V6866" s="6"/>
      <c r="W6866" s="6"/>
    </row>
    <row r="6867" ht="14" customHeight="1" spans="1:23">
      <c r="A6867" s="5">
        <v>34641</v>
      </c>
      <c r="B6867" s="6"/>
      <c r="C6867" s="6"/>
      <c r="D6867" s="6">
        <v>5.287</v>
      </c>
      <c r="E6867" s="6">
        <v>5.32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>
        <v>260576980</v>
      </c>
      <c r="Q6867" s="6"/>
      <c r="R6867" s="6"/>
      <c r="S6867" s="6"/>
      <c r="T6867" s="6"/>
      <c r="U6867" s="6"/>
      <c r="V6867" s="6"/>
      <c r="W6867" s="6"/>
    </row>
    <row r="6868" ht="14" customHeight="1" spans="1:23">
      <c r="A6868" s="5">
        <v>34642</v>
      </c>
      <c r="B6868" s="6"/>
      <c r="C6868" s="6"/>
      <c r="D6868" s="6">
        <v>5.262</v>
      </c>
      <c r="E6868" s="6">
        <v>5.265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>
        <v>261139020</v>
      </c>
      <c r="Q6868" s="6"/>
      <c r="R6868" s="6"/>
      <c r="S6868" s="6"/>
      <c r="T6868" s="6"/>
      <c r="U6868" s="6"/>
      <c r="V6868" s="6"/>
      <c r="W6868" s="6"/>
    </row>
    <row r="6869" ht="14" customHeight="1" spans="1:23">
      <c r="A6869" s="5">
        <v>34645</v>
      </c>
      <c r="B6869" s="6"/>
      <c r="C6869" s="6"/>
      <c r="D6869" s="6">
        <v>5.205</v>
      </c>
      <c r="E6869" s="6">
        <v>5.2275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>
        <v>262356000</v>
      </c>
      <c r="Q6869" s="6"/>
      <c r="R6869" s="6"/>
      <c r="S6869" s="6"/>
      <c r="T6869" s="6"/>
      <c r="U6869" s="6"/>
      <c r="V6869" s="6"/>
      <c r="W6869" s="6"/>
    </row>
    <row r="6870" ht="14" customHeight="1" spans="1:23">
      <c r="A6870" s="5">
        <v>34646</v>
      </c>
      <c r="B6870" s="6"/>
      <c r="C6870" s="6"/>
      <c r="D6870" s="6">
        <v>5.225</v>
      </c>
      <c r="E6870" s="6">
        <v>5.2065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>
        <v>263588000</v>
      </c>
      <c r="Q6870" s="6">
        <v>115777</v>
      </c>
      <c r="R6870" s="6">
        <v>1788</v>
      </c>
      <c r="S6870" s="6">
        <v>69499</v>
      </c>
      <c r="T6870" s="6">
        <v>99767</v>
      </c>
      <c r="U6870" s="6">
        <v>46278</v>
      </c>
      <c r="V6870" s="6">
        <v>16010</v>
      </c>
      <c r="W6870" s="6">
        <v>124</v>
      </c>
    </row>
    <row r="6871" ht="14" customHeight="1" spans="1:23">
      <c r="A6871" s="5">
        <v>34647</v>
      </c>
      <c r="B6871" s="6"/>
      <c r="C6871" s="6"/>
      <c r="D6871" s="6">
        <v>5.118</v>
      </c>
      <c r="E6871" s="6">
        <v>5.2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>
        <v>263559000</v>
      </c>
      <c r="Q6871" s="6"/>
      <c r="R6871" s="6"/>
      <c r="S6871" s="6"/>
      <c r="T6871" s="6"/>
      <c r="U6871" s="6"/>
      <c r="V6871" s="6"/>
      <c r="W6871" s="6"/>
    </row>
    <row r="6872" ht="14" customHeight="1" spans="1:23">
      <c r="A6872" s="5">
        <v>34648</v>
      </c>
      <c r="B6872" s="6"/>
      <c r="C6872" s="6"/>
      <c r="D6872" s="6">
        <v>5.175</v>
      </c>
      <c r="E6872" s="6">
        <v>5.135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>
        <v>265595000</v>
      </c>
      <c r="Q6872" s="6"/>
      <c r="R6872" s="6"/>
      <c r="S6872" s="6"/>
      <c r="T6872" s="6"/>
      <c r="U6872" s="6"/>
      <c r="V6872" s="6"/>
      <c r="W6872" s="6"/>
    </row>
    <row r="6873" ht="14" customHeight="1" spans="1:23">
      <c r="A6873" s="5">
        <v>34649</v>
      </c>
      <c r="B6873" s="6"/>
      <c r="C6873" s="6"/>
      <c r="D6873" s="6">
        <v>5.165</v>
      </c>
      <c r="E6873" s="6">
        <v>5.1775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>
        <v>265595000</v>
      </c>
      <c r="Q6873" s="6"/>
      <c r="R6873" s="6"/>
      <c r="S6873" s="6"/>
      <c r="T6873" s="6"/>
      <c r="U6873" s="6"/>
      <c r="V6873" s="6"/>
      <c r="W6873" s="6"/>
    </row>
    <row r="6874" ht="14" customHeight="1" spans="1:23">
      <c r="A6874" s="5">
        <v>34652</v>
      </c>
      <c r="B6874" s="6"/>
      <c r="C6874" s="6"/>
      <c r="D6874" s="6">
        <v>5.175</v>
      </c>
      <c r="E6874" s="6">
        <v>5.1575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>
        <v>265007000</v>
      </c>
      <c r="Q6874" s="6"/>
      <c r="R6874" s="6"/>
      <c r="S6874" s="6"/>
      <c r="T6874" s="6"/>
      <c r="U6874" s="6"/>
      <c r="V6874" s="6"/>
      <c r="W6874" s="6"/>
    </row>
    <row r="6875" ht="14" customHeight="1" spans="1:23">
      <c r="A6875" s="5">
        <v>34653</v>
      </c>
      <c r="B6875" s="6"/>
      <c r="C6875" s="6"/>
      <c r="D6875" s="6">
        <v>5.22</v>
      </c>
      <c r="E6875" s="6">
        <v>5.2135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>
        <v>268053000</v>
      </c>
      <c r="Q6875" s="6">
        <v>131753</v>
      </c>
      <c r="R6875" s="6">
        <v>15976</v>
      </c>
      <c r="S6875" s="6">
        <v>82172</v>
      </c>
      <c r="T6875" s="6">
        <v>115070</v>
      </c>
      <c r="U6875" s="6">
        <v>49581</v>
      </c>
      <c r="V6875" s="6">
        <v>16683</v>
      </c>
      <c r="W6875" s="6">
        <v>127</v>
      </c>
    </row>
    <row r="6876" ht="14" customHeight="1" spans="1:23">
      <c r="A6876" s="5">
        <v>34654</v>
      </c>
      <c r="B6876" s="6"/>
      <c r="C6876" s="6"/>
      <c r="D6876" s="6">
        <v>5.232</v>
      </c>
      <c r="E6876" s="6">
        <v>5.19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>
        <v>267952000</v>
      </c>
      <c r="Q6876" s="6"/>
      <c r="R6876" s="6"/>
      <c r="S6876" s="6"/>
      <c r="T6876" s="6"/>
      <c r="U6876" s="6"/>
      <c r="V6876" s="6"/>
      <c r="W6876" s="6"/>
    </row>
    <row r="6877" ht="14" customHeight="1" spans="1:23">
      <c r="A6877" s="5">
        <v>34655</v>
      </c>
      <c r="B6877" s="6"/>
      <c r="C6877" s="6"/>
      <c r="D6877" s="6">
        <v>5.245</v>
      </c>
      <c r="E6877" s="6">
        <v>5.235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>
        <v>267759000</v>
      </c>
      <c r="Q6877" s="6"/>
      <c r="R6877" s="6"/>
      <c r="S6877" s="6"/>
      <c r="T6877" s="6"/>
      <c r="U6877" s="6"/>
      <c r="V6877" s="6"/>
      <c r="W6877" s="6"/>
    </row>
    <row r="6878" ht="14" customHeight="1" spans="1:23">
      <c r="A6878" s="5">
        <v>34656</v>
      </c>
      <c r="B6878" s="6"/>
      <c r="C6878" s="6"/>
      <c r="D6878" s="6">
        <v>5.147</v>
      </c>
      <c r="E6878" s="6">
        <v>5.2275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>
        <v>268773000</v>
      </c>
      <c r="Q6878" s="6"/>
      <c r="R6878" s="6"/>
      <c r="S6878" s="6"/>
      <c r="T6878" s="6"/>
      <c r="U6878" s="6"/>
      <c r="V6878" s="6"/>
      <c r="W6878" s="6"/>
    </row>
    <row r="6879" ht="14" customHeight="1" spans="1:23">
      <c r="A6879" s="5">
        <v>34659</v>
      </c>
      <c r="B6879" s="6"/>
      <c r="C6879" s="6"/>
      <c r="D6879" s="6">
        <v>5.157</v>
      </c>
      <c r="E6879" s="6">
        <v>5.149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>
        <v>269300000</v>
      </c>
      <c r="Q6879" s="6"/>
      <c r="R6879" s="6"/>
      <c r="S6879" s="6"/>
      <c r="T6879" s="6"/>
      <c r="U6879" s="6"/>
      <c r="V6879" s="6"/>
      <c r="W6879" s="6"/>
    </row>
    <row r="6880" ht="14" customHeight="1" spans="1:23">
      <c r="A6880" s="5">
        <v>34660</v>
      </c>
      <c r="B6880" s="6"/>
      <c r="C6880" s="6"/>
      <c r="D6880" s="6">
        <v>5.142</v>
      </c>
      <c r="E6880" s="6">
        <v>5.15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>
        <v>269488000</v>
      </c>
      <c r="Q6880" s="6">
        <v>137656</v>
      </c>
      <c r="R6880" s="6">
        <v>5903</v>
      </c>
      <c r="S6880" s="6">
        <v>89134</v>
      </c>
      <c r="T6880" s="6">
        <v>120416</v>
      </c>
      <c r="U6880" s="6">
        <v>48522</v>
      </c>
      <c r="V6880" s="6">
        <v>17240</v>
      </c>
      <c r="W6880" s="6">
        <v>122</v>
      </c>
    </row>
    <row r="6881" ht="14" customHeight="1" spans="1:23">
      <c r="A6881" s="5">
        <v>34661</v>
      </c>
      <c r="B6881" s="6"/>
      <c r="C6881" s="6"/>
      <c r="D6881" s="6">
        <v>5.147</v>
      </c>
      <c r="E6881" s="6">
        <v>5.17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>
        <v>269965000</v>
      </c>
      <c r="Q6881" s="6"/>
      <c r="R6881" s="6"/>
      <c r="S6881" s="6"/>
      <c r="T6881" s="6"/>
      <c r="U6881" s="6"/>
      <c r="V6881" s="6"/>
      <c r="W6881" s="6"/>
    </row>
    <row r="6882" ht="14" customHeight="1" spans="1:23">
      <c r="A6882" s="5">
        <v>34662</v>
      </c>
      <c r="B6882" s="6"/>
      <c r="C6882" s="6"/>
      <c r="D6882" s="6"/>
      <c r="E6882" s="6">
        <v>5.15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</row>
    <row r="6883" ht="14" customHeight="1" spans="1:23">
      <c r="A6883" s="5">
        <v>34663</v>
      </c>
      <c r="B6883" s="6"/>
      <c r="C6883" s="6"/>
      <c r="D6883" s="6"/>
      <c r="E6883" s="6">
        <v>5.1725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</row>
    <row r="6884" ht="14" customHeight="1" spans="1:23">
      <c r="A6884" s="5">
        <v>34666</v>
      </c>
      <c r="B6884" s="6"/>
      <c r="C6884" s="6"/>
      <c r="D6884" s="6">
        <v>5.108</v>
      </c>
      <c r="E6884" s="6">
        <v>5.1715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>
        <v>270335000</v>
      </c>
      <c r="Q6884" s="6"/>
      <c r="R6884" s="6"/>
      <c r="S6884" s="6"/>
      <c r="T6884" s="6"/>
      <c r="U6884" s="6"/>
      <c r="V6884" s="6"/>
      <c r="W6884" s="6"/>
    </row>
    <row r="6885" ht="14" customHeight="1" spans="1:23">
      <c r="A6885" s="5">
        <v>34667</v>
      </c>
      <c r="B6885" s="6"/>
      <c r="C6885" s="6"/>
      <c r="D6885" s="6">
        <v>5.045</v>
      </c>
      <c r="E6885" s="6">
        <v>5.14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>
        <v>265346000</v>
      </c>
      <c r="Q6885" s="6">
        <v>140148</v>
      </c>
      <c r="R6885" s="6">
        <v>2492</v>
      </c>
      <c r="S6885" s="6">
        <v>92207</v>
      </c>
      <c r="T6885" s="6">
        <v>122011</v>
      </c>
      <c r="U6885" s="6">
        <v>47941</v>
      </c>
      <c r="V6885" s="6">
        <v>18137</v>
      </c>
      <c r="W6885" s="6">
        <v>125</v>
      </c>
    </row>
    <row r="6886" ht="14" customHeight="1" spans="1:23">
      <c r="A6886" s="5">
        <v>34668</v>
      </c>
      <c r="B6886" s="6"/>
      <c r="C6886" s="6"/>
      <c r="D6886" s="6">
        <v>4.896</v>
      </c>
      <c r="E6886" s="6">
        <v>5.075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>
        <v>265710000</v>
      </c>
      <c r="Q6886" s="6"/>
      <c r="R6886" s="6"/>
      <c r="S6886" s="6"/>
      <c r="T6886" s="6"/>
      <c r="U6886" s="6"/>
      <c r="V6886" s="6"/>
      <c r="W6886" s="6"/>
    </row>
    <row r="6887" ht="14" customHeight="1" spans="1:23">
      <c r="A6887" s="5">
        <v>34669</v>
      </c>
      <c r="B6887" s="6"/>
      <c r="C6887" s="6"/>
      <c r="D6887" s="6">
        <v>4.907</v>
      </c>
      <c r="E6887" s="6">
        <v>4.9175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>
        <v>265111000</v>
      </c>
      <c r="Q6887" s="6"/>
      <c r="R6887" s="6"/>
      <c r="S6887" s="6"/>
      <c r="T6887" s="6"/>
      <c r="U6887" s="6"/>
      <c r="V6887" s="6"/>
      <c r="W6887" s="6"/>
    </row>
    <row r="6888" ht="14" customHeight="1" spans="1:23">
      <c r="A6888" s="5">
        <v>34670</v>
      </c>
      <c r="B6888" s="6"/>
      <c r="C6888" s="6"/>
      <c r="D6888" s="6">
        <v>4.689</v>
      </c>
      <c r="E6888" s="6">
        <v>4.932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>
        <v>264468000</v>
      </c>
      <c r="Q6888" s="6"/>
      <c r="R6888" s="6"/>
      <c r="S6888" s="6"/>
      <c r="T6888" s="6"/>
      <c r="U6888" s="6"/>
      <c r="V6888" s="6"/>
      <c r="W6888" s="6"/>
    </row>
    <row r="6889" ht="14" customHeight="1" spans="1:23">
      <c r="A6889" s="5">
        <v>34673</v>
      </c>
      <c r="B6889" s="6"/>
      <c r="C6889" s="6"/>
      <c r="D6889" s="6">
        <v>4.573</v>
      </c>
      <c r="E6889" s="6">
        <v>4.74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>
        <v>262173000</v>
      </c>
      <c r="Q6889" s="6"/>
      <c r="R6889" s="6"/>
      <c r="S6889" s="6"/>
      <c r="T6889" s="6"/>
      <c r="U6889" s="6"/>
      <c r="V6889" s="6"/>
      <c r="W6889" s="6"/>
    </row>
    <row r="6890" ht="14" customHeight="1" spans="1:23">
      <c r="A6890" s="5">
        <v>34674</v>
      </c>
      <c r="B6890" s="6"/>
      <c r="C6890" s="6"/>
      <c r="D6890" s="6">
        <v>4.627</v>
      </c>
      <c r="E6890" s="6">
        <v>4.6475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>
        <v>261572980</v>
      </c>
      <c r="Q6890" s="6">
        <v>137536</v>
      </c>
      <c r="R6890" s="6">
        <v>-2612</v>
      </c>
      <c r="S6890" s="6">
        <v>92805</v>
      </c>
      <c r="T6890" s="6">
        <v>119632</v>
      </c>
      <c r="U6890" s="6">
        <v>44731</v>
      </c>
      <c r="V6890" s="6">
        <v>17904</v>
      </c>
      <c r="W6890" s="6">
        <v>138</v>
      </c>
    </row>
    <row r="6891" ht="14" customHeight="1" spans="1:23">
      <c r="A6891" s="5">
        <v>34675</v>
      </c>
      <c r="B6891" s="6"/>
      <c r="C6891" s="6"/>
      <c r="D6891" s="6">
        <v>4.616</v>
      </c>
      <c r="E6891" s="6">
        <v>4.6875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>
        <v>261463020</v>
      </c>
      <c r="Q6891" s="6"/>
      <c r="R6891" s="6"/>
      <c r="S6891" s="6"/>
      <c r="T6891" s="6"/>
      <c r="U6891" s="6"/>
      <c r="V6891" s="6"/>
      <c r="W6891" s="6"/>
    </row>
    <row r="6892" ht="14" customHeight="1" spans="1:23">
      <c r="A6892" s="5">
        <v>34676</v>
      </c>
      <c r="B6892" s="6"/>
      <c r="C6892" s="6"/>
      <c r="D6892" s="6">
        <v>4.66</v>
      </c>
      <c r="E6892" s="6">
        <v>4.64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>
        <v>261626000</v>
      </c>
      <c r="Q6892" s="6"/>
      <c r="R6892" s="6"/>
      <c r="S6892" s="6"/>
      <c r="T6892" s="6"/>
      <c r="U6892" s="6"/>
      <c r="V6892" s="6"/>
      <c r="W6892" s="6"/>
    </row>
    <row r="6893" ht="14" customHeight="1" spans="1:23">
      <c r="A6893" s="5">
        <v>34677</v>
      </c>
      <c r="B6893" s="6"/>
      <c r="C6893" s="6"/>
      <c r="D6893" s="6">
        <v>4.691</v>
      </c>
      <c r="E6893" s="6">
        <v>4.67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>
        <v>260626000</v>
      </c>
      <c r="Q6893" s="6"/>
      <c r="R6893" s="6"/>
      <c r="S6893" s="6"/>
      <c r="T6893" s="6"/>
      <c r="U6893" s="6"/>
      <c r="V6893" s="6"/>
      <c r="W6893" s="6"/>
    </row>
    <row r="6894" ht="14" customHeight="1" spans="1:23">
      <c r="A6894" s="5">
        <v>34680</v>
      </c>
      <c r="B6894" s="6"/>
      <c r="C6894" s="6"/>
      <c r="D6894" s="6">
        <v>4.764</v>
      </c>
      <c r="E6894" s="6">
        <v>4.7275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>
        <v>260564980</v>
      </c>
      <c r="Q6894" s="6"/>
      <c r="R6894" s="6"/>
      <c r="S6894" s="6"/>
      <c r="T6894" s="6"/>
      <c r="U6894" s="6"/>
      <c r="V6894" s="6"/>
      <c r="W6894" s="6"/>
    </row>
    <row r="6895" ht="14" customHeight="1" spans="1:23">
      <c r="A6895" s="5">
        <v>34681</v>
      </c>
      <c r="B6895" s="6"/>
      <c r="C6895" s="6"/>
      <c r="D6895" s="6">
        <v>4.728</v>
      </c>
      <c r="E6895" s="6">
        <v>4.8125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>
        <v>261004980</v>
      </c>
      <c r="Q6895" s="6">
        <v>135027</v>
      </c>
      <c r="R6895" s="6">
        <v>-2509</v>
      </c>
      <c r="S6895" s="6">
        <v>90709</v>
      </c>
      <c r="T6895" s="6">
        <v>117072</v>
      </c>
      <c r="U6895" s="6">
        <v>44318</v>
      </c>
      <c r="V6895" s="6">
        <v>17955</v>
      </c>
      <c r="W6895" s="6">
        <v>138</v>
      </c>
    </row>
    <row r="6896" ht="14" customHeight="1" spans="1:23">
      <c r="A6896" s="5">
        <v>34682</v>
      </c>
      <c r="B6896" s="6"/>
      <c r="C6896" s="6"/>
      <c r="D6896" s="6">
        <v>4.754</v>
      </c>
      <c r="E6896" s="6">
        <v>4.765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>
        <v>261554000</v>
      </c>
      <c r="Q6896" s="6"/>
      <c r="R6896" s="6"/>
      <c r="S6896" s="6"/>
      <c r="T6896" s="6"/>
      <c r="U6896" s="6"/>
      <c r="V6896" s="6"/>
      <c r="W6896" s="6"/>
    </row>
    <row r="6897" ht="14" customHeight="1" spans="1:23">
      <c r="A6897" s="5">
        <v>34683</v>
      </c>
      <c r="B6897" s="6"/>
      <c r="C6897" s="6"/>
      <c r="D6897" s="6">
        <v>4.788</v>
      </c>
      <c r="E6897" s="6">
        <v>4.765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>
        <v>261044980</v>
      </c>
      <c r="Q6897" s="6"/>
      <c r="R6897" s="6"/>
      <c r="S6897" s="6"/>
      <c r="T6897" s="6"/>
      <c r="U6897" s="6"/>
      <c r="V6897" s="6"/>
      <c r="W6897" s="6"/>
    </row>
    <row r="6898" ht="14" customHeight="1" spans="1:23">
      <c r="A6898" s="5">
        <v>34684</v>
      </c>
      <c r="B6898" s="6"/>
      <c r="C6898" s="6"/>
      <c r="D6898" s="6">
        <v>4.772</v>
      </c>
      <c r="E6898" s="6">
        <v>4.8225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>
        <v>258008000</v>
      </c>
      <c r="Q6898" s="6"/>
      <c r="R6898" s="6"/>
      <c r="S6898" s="6"/>
      <c r="T6898" s="6"/>
      <c r="U6898" s="6"/>
      <c r="V6898" s="6"/>
      <c r="W6898" s="6"/>
    </row>
    <row r="6899" ht="14" customHeight="1" spans="1:23">
      <c r="A6899" s="5">
        <v>34687</v>
      </c>
      <c r="B6899" s="6"/>
      <c r="C6899" s="6"/>
      <c r="D6899" s="6">
        <v>4.759</v>
      </c>
      <c r="E6899" s="6">
        <v>4.77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>
        <v>258528980</v>
      </c>
      <c r="Q6899" s="6"/>
      <c r="R6899" s="6"/>
      <c r="S6899" s="6"/>
      <c r="T6899" s="6"/>
      <c r="U6899" s="6"/>
      <c r="V6899" s="6"/>
      <c r="W6899" s="6"/>
    </row>
    <row r="6900" ht="14" customHeight="1" spans="1:23">
      <c r="A6900" s="5">
        <v>34688</v>
      </c>
      <c r="B6900" s="6"/>
      <c r="C6900" s="6"/>
      <c r="D6900" s="6">
        <v>4.811</v>
      </c>
      <c r="E6900" s="6">
        <v>4.8135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>
        <v>258528980</v>
      </c>
      <c r="Q6900" s="6">
        <v>131634</v>
      </c>
      <c r="R6900" s="6">
        <v>-3393</v>
      </c>
      <c r="S6900" s="6">
        <v>89393</v>
      </c>
      <c r="T6900" s="6">
        <v>115118</v>
      </c>
      <c r="U6900" s="6">
        <v>42241</v>
      </c>
      <c r="V6900" s="6">
        <v>16516</v>
      </c>
      <c r="W6900" s="6">
        <v>130</v>
      </c>
    </row>
    <row r="6901" ht="14" customHeight="1" spans="1:23">
      <c r="A6901" s="5">
        <v>34689</v>
      </c>
      <c r="B6901" s="6"/>
      <c r="C6901" s="6"/>
      <c r="D6901" s="6">
        <v>4.787</v>
      </c>
      <c r="E6901" s="6">
        <v>4.83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>
        <v>258856000</v>
      </c>
      <c r="Q6901" s="6"/>
      <c r="R6901" s="6"/>
      <c r="S6901" s="6"/>
      <c r="T6901" s="6"/>
      <c r="U6901" s="6"/>
      <c r="V6901" s="6"/>
      <c r="W6901" s="6"/>
    </row>
    <row r="6902" ht="14" customHeight="1" spans="1:23">
      <c r="A6902" s="5">
        <v>34690</v>
      </c>
      <c r="B6902" s="6"/>
      <c r="C6902" s="6"/>
      <c r="D6902" s="6">
        <v>4.759</v>
      </c>
      <c r="E6902" s="6">
        <v>4.7875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>
        <v>258230000</v>
      </c>
      <c r="Q6902" s="6"/>
      <c r="R6902" s="6"/>
      <c r="S6902" s="6"/>
      <c r="T6902" s="6"/>
      <c r="U6902" s="6"/>
      <c r="V6902" s="6"/>
      <c r="W6902" s="6"/>
    </row>
    <row r="6903" ht="14" customHeight="1" spans="1:23">
      <c r="A6903" s="5">
        <v>34691</v>
      </c>
      <c r="B6903" s="6"/>
      <c r="C6903" s="6"/>
      <c r="D6903" s="6">
        <v>4.757</v>
      </c>
      <c r="E6903" s="6">
        <v>4.7525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>
        <v>257047020</v>
      </c>
      <c r="Q6903" s="6"/>
      <c r="R6903" s="6"/>
      <c r="S6903" s="6"/>
      <c r="T6903" s="6"/>
      <c r="U6903" s="6"/>
      <c r="V6903" s="6"/>
      <c r="W6903" s="6"/>
    </row>
    <row r="6904" ht="14" customHeight="1" spans="1:23">
      <c r="A6904" s="5">
        <v>34695</v>
      </c>
      <c r="B6904" s="6"/>
      <c r="C6904" s="6"/>
      <c r="D6904" s="6">
        <v>4.779</v>
      </c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>
        <v>257047020</v>
      </c>
      <c r="Q6904" s="6">
        <v>133327</v>
      </c>
      <c r="R6904" s="6">
        <v>1693</v>
      </c>
      <c r="S6904" s="6">
        <v>90744</v>
      </c>
      <c r="T6904" s="6">
        <v>116548</v>
      </c>
      <c r="U6904" s="6">
        <v>42583</v>
      </c>
      <c r="V6904" s="6">
        <v>16779</v>
      </c>
      <c r="W6904" s="6">
        <v>130</v>
      </c>
    </row>
    <row r="6905" ht="14" customHeight="1" spans="1:23">
      <c r="A6905" s="5">
        <v>34696</v>
      </c>
      <c r="B6905" s="6"/>
      <c r="C6905" s="6"/>
      <c r="D6905" s="6">
        <v>4.884</v>
      </c>
      <c r="E6905" s="6">
        <v>4.81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>
        <v>257640980</v>
      </c>
      <c r="Q6905" s="6"/>
      <c r="R6905" s="6"/>
      <c r="S6905" s="6"/>
      <c r="T6905" s="6"/>
      <c r="U6905" s="6"/>
      <c r="V6905" s="6"/>
      <c r="W6905" s="6"/>
    </row>
    <row r="6906" ht="14" customHeight="1" spans="1:23">
      <c r="A6906" s="5">
        <v>34697</v>
      </c>
      <c r="B6906" s="6"/>
      <c r="C6906" s="6"/>
      <c r="D6906" s="6">
        <v>4.858</v>
      </c>
      <c r="E6906" s="6">
        <v>4.9025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>
        <v>257664980</v>
      </c>
      <c r="Q6906" s="6"/>
      <c r="R6906" s="6"/>
      <c r="S6906" s="6"/>
      <c r="T6906" s="6"/>
      <c r="U6906" s="6"/>
      <c r="V6906" s="6"/>
      <c r="W6906" s="6"/>
    </row>
    <row r="6907" ht="14" customHeight="1" spans="1:23">
      <c r="A6907" s="5">
        <v>34698</v>
      </c>
      <c r="B6907" s="6"/>
      <c r="C6907" s="6"/>
      <c r="D6907" s="6">
        <v>4.874</v>
      </c>
      <c r="E6907" s="6">
        <v>4.85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>
        <v>258616000</v>
      </c>
      <c r="Q6907" s="6"/>
      <c r="R6907" s="6"/>
      <c r="S6907" s="6"/>
      <c r="T6907" s="6"/>
      <c r="U6907" s="6"/>
      <c r="V6907" s="6"/>
      <c r="W6907" s="6"/>
    </row>
    <row r="6908" ht="14" customHeight="1" spans="1:23">
      <c r="A6908" s="5">
        <v>34702</v>
      </c>
      <c r="B6908" s="6"/>
      <c r="C6908" s="6"/>
      <c r="D6908" s="6">
        <v>4.721</v>
      </c>
      <c r="E6908" s="6">
        <v>4.8415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>
        <v>258280000</v>
      </c>
      <c r="Q6908" s="6">
        <v>131937</v>
      </c>
      <c r="R6908" s="6">
        <v>-1390</v>
      </c>
      <c r="S6908" s="6">
        <v>89722</v>
      </c>
      <c r="T6908" s="6">
        <v>115302</v>
      </c>
      <c r="U6908" s="6">
        <v>42215</v>
      </c>
      <c r="V6908" s="6">
        <v>16635</v>
      </c>
      <c r="W6908" s="6">
        <v>126</v>
      </c>
    </row>
    <row r="6909" ht="14" customHeight="1" spans="1:23">
      <c r="A6909" s="5">
        <v>34703</v>
      </c>
      <c r="B6909" s="6"/>
      <c r="C6909" s="6"/>
      <c r="D6909" s="6">
        <v>4.595</v>
      </c>
      <c r="E6909" s="6">
        <v>4.715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>
        <v>258527020</v>
      </c>
      <c r="Q6909" s="6"/>
      <c r="R6909" s="6"/>
      <c r="S6909" s="6"/>
      <c r="T6909" s="6"/>
      <c r="U6909" s="6"/>
      <c r="V6909" s="6"/>
      <c r="W6909" s="6"/>
    </row>
    <row r="6910" ht="14" customHeight="1" spans="1:23">
      <c r="A6910" s="5">
        <v>34704</v>
      </c>
      <c r="B6910" s="6"/>
      <c r="C6910" s="6"/>
      <c r="D6910" s="6">
        <v>4.694</v>
      </c>
      <c r="E6910" s="6">
        <v>4.6225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>
        <v>258664980</v>
      </c>
      <c r="Q6910" s="6"/>
      <c r="R6910" s="6"/>
      <c r="S6910" s="6"/>
      <c r="T6910" s="6"/>
      <c r="U6910" s="6"/>
      <c r="V6910" s="6"/>
      <c r="W6910" s="6"/>
    </row>
    <row r="6911" ht="14" customHeight="1" spans="1:23">
      <c r="A6911" s="5">
        <v>34705</v>
      </c>
      <c r="B6911" s="6"/>
      <c r="C6911" s="6"/>
      <c r="D6911" s="6">
        <v>4.616</v>
      </c>
      <c r="E6911" s="6">
        <v>4.7025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>
        <v>259864000</v>
      </c>
      <c r="Q6911" s="6"/>
      <c r="R6911" s="6"/>
      <c r="S6911" s="6"/>
      <c r="T6911" s="6"/>
      <c r="U6911" s="6"/>
      <c r="V6911" s="6"/>
      <c r="W6911" s="6"/>
    </row>
    <row r="6912" ht="14" customHeight="1" spans="1:23">
      <c r="A6912" s="5">
        <v>34708</v>
      </c>
      <c r="B6912" s="6"/>
      <c r="C6912" s="6"/>
      <c r="D6912" s="6">
        <v>4.655</v>
      </c>
      <c r="E6912" s="6">
        <v>4.645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>
        <v>260268000</v>
      </c>
      <c r="Q6912" s="6"/>
      <c r="R6912" s="6"/>
      <c r="S6912" s="6"/>
      <c r="T6912" s="6"/>
      <c r="U6912" s="6"/>
      <c r="V6912" s="6"/>
      <c r="W6912" s="6"/>
    </row>
    <row r="6913" ht="14" customHeight="1" spans="1:23">
      <c r="A6913" s="5">
        <v>34709</v>
      </c>
      <c r="B6913" s="6"/>
      <c r="C6913" s="6"/>
      <c r="D6913" s="6">
        <v>4.651</v>
      </c>
      <c r="E6913" s="6">
        <v>4.6825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>
        <v>262139020</v>
      </c>
      <c r="Q6913" s="6">
        <v>133353</v>
      </c>
      <c r="R6913" s="6">
        <v>1416</v>
      </c>
      <c r="S6913" s="6">
        <v>91844</v>
      </c>
      <c r="T6913" s="6">
        <v>115934</v>
      </c>
      <c r="U6913" s="6">
        <v>41509</v>
      </c>
      <c r="V6913" s="6">
        <v>17419</v>
      </c>
      <c r="W6913" s="6">
        <v>126</v>
      </c>
    </row>
    <row r="6914" ht="14" customHeight="1" spans="1:23">
      <c r="A6914" s="5">
        <v>34710</v>
      </c>
      <c r="B6914" s="6"/>
      <c r="C6914" s="6"/>
      <c r="D6914" s="6">
        <v>4.703</v>
      </c>
      <c r="E6914" s="6">
        <v>4.6775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>
        <v>260620000</v>
      </c>
      <c r="Q6914" s="6"/>
      <c r="R6914" s="6"/>
      <c r="S6914" s="6"/>
      <c r="T6914" s="6"/>
      <c r="U6914" s="6"/>
      <c r="V6914" s="6"/>
      <c r="W6914" s="6"/>
    </row>
    <row r="6915" ht="14" customHeight="1" spans="1:23">
      <c r="A6915" s="5">
        <v>34711</v>
      </c>
      <c r="B6915" s="6"/>
      <c r="C6915" s="6"/>
      <c r="D6915" s="6">
        <v>4.831</v>
      </c>
      <c r="E6915" s="6">
        <v>4.7375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>
        <v>260510000</v>
      </c>
      <c r="Q6915" s="6"/>
      <c r="R6915" s="6"/>
      <c r="S6915" s="6"/>
      <c r="T6915" s="6"/>
      <c r="U6915" s="6"/>
      <c r="V6915" s="6"/>
      <c r="W6915" s="6"/>
    </row>
    <row r="6916" ht="14" customHeight="1" spans="1:23">
      <c r="A6916" s="5">
        <v>34712</v>
      </c>
      <c r="B6916" s="6"/>
      <c r="C6916" s="6"/>
      <c r="D6916" s="6">
        <v>4.793</v>
      </c>
      <c r="E6916" s="6">
        <v>4.84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>
        <v>261196980</v>
      </c>
      <c r="Q6916" s="6"/>
      <c r="R6916" s="6"/>
      <c r="S6916" s="6"/>
      <c r="T6916" s="6"/>
      <c r="U6916" s="6"/>
      <c r="V6916" s="6"/>
      <c r="W6916" s="6"/>
    </row>
    <row r="6917" ht="14" customHeight="1" spans="1:23">
      <c r="A6917" s="5">
        <v>34715</v>
      </c>
      <c r="B6917" s="6"/>
      <c r="C6917" s="6"/>
      <c r="D6917" s="6">
        <v>4.799</v>
      </c>
      <c r="E6917" s="6">
        <v>4.7685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>
        <v>259988980</v>
      </c>
      <c r="Q6917" s="6"/>
      <c r="R6917" s="6"/>
      <c r="S6917" s="6"/>
      <c r="T6917" s="6"/>
      <c r="U6917" s="6"/>
      <c r="V6917" s="6"/>
      <c r="W6917" s="6"/>
    </row>
    <row r="6918" ht="14" customHeight="1" spans="1:23">
      <c r="A6918" s="5">
        <v>34716</v>
      </c>
      <c r="B6918" s="6"/>
      <c r="C6918" s="6"/>
      <c r="D6918" s="6">
        <v>4.85</v>
      </c>
      <c r="E6918" s="6">
        <v>4.8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>
        <v>257487020</v>
      </c>
      <c r="Q6918" s="6">
        <v>132566</v>
      </c>
      <c r="R6918" s="6">
        <v>-787</v>
      </c>
      <c r="S6918" s="6">
        <v>90419</v>
      </c>
      <c r="T6918" s="6">
        <v>115834</v>
      </c>
      <c r="U6918" s="6">
        <v>42147</v>
      </c>
      <c r="V6918" s="6">
        <v>16732</v>
      </c>
      <c r="W6918" s="6">
        <v>118</v>
      </c>
    </row>
    <row r="6919" ht="14" customHeight="1" spans="1:23">
      <c r="A6919" s="5">
        <v>34717</v>
      </c>
      <c r="B6919" s="6"/>
      <c r="C6919" s="6"/>
      <c r="D6919" s="6">
        <v>4.871</v>
      </c>
      <c r="E6919" s="6">
        <v>4.9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>
        <v>259335020</v>
      </c>
      <c r="Q6919" s="6"/>
      <c r="R6919" s="6"/>
      <c r="S6919" s="6"/>
      <c r="T6919" s="6"/>
      <c r="U6919" s="6"/>
      <c r="V6919" s="6"/>
      <c r="W6919" s="6"/>
    </row>
    <row r="6920" ht="14" customHeight="1" spans="1:23">
      <c r="A6920" s="5">
        <v>34718</v>
      </c>
      <c r="B6920" s="6"/>
      <c r="C6920" s="6"/>
      <c r="D6920" s="6">
        <v>4.875</v>
      </c>
      <c r="E6920" s="6">
        <v>4.9225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>
        <v>258726000</v>
      </c>
      <c r="Q6920" s="6"/>
      <c r="R6920" s="6"/>
      <c r="S6920" s="6"/>
      <c r="T6920" s="6"/>
      <c r="U6920" s="6"/>
      <c r="V6920" s="6"/>
      <c r="W6920" s="6"/>
    </row>
    <row r="6921" ht="14" customHeight="1" spans="1:23">
      <c r="A6921" s="5">
        <v>34719</v>
      </c>
      <c r="B6921" s="6"/>
      <c r="C6921" s="6"/>
      <c r="D6921" s="6">
        <v>4.893</v>
      </c>
      <c r="E6921" s="6">
        <v>4.845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>
        <v>259338000</v>
      </c>
      <c r="Q6921" s="6"/>
      <c r="R6921" s="6"/>
      <c r="S6921" s="6"/>
      <c r="T6921" s="6"/>
      <c r="U6921" s="6"/>
      <c r="V6921" s="6"/>
      <c r="W6921" s="6"/>
    </row>
    <row r="6922" ht="14" customHeight="1" spans="1:23">
      <c r="A6922" s="5">
        <v>34722</v>
      </c>
      <c r="B6922" s="6"/>
      <c r="C6922" s="6"/>
      <c r="D6922" s="6">
        <v>4.795</v>
      </c>
      <c r="E6922" s="6">
        <v>4.915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>
        <v>259976000</v>
      </c>
      <c r="Q6922" s="6"/>
      <c r="R6922" s="6"/>
      <c r="S6922" s="6"/>
      <c r="T6922" s="6"/>
      <c r="U6922" s="6"/>
      <c r="V6922" s="6"/>
      <c r="W6922" s="6"/>
    </row>
    <row r="6923" ht="14" customHeight="1" spans="1:23">
      <c r="A6923" s="5">
        <v>34723</v>
      </c>
      <c r="B6923" s="6"/>
      <c r="C6923" s="6"/>
      <c r="D6923" s="6">
        <v>4.814</v>
      </c>
      <c r="E6923" s="6">
        <v>4.815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>
        <v>260539020</v>
      </c>
      <c r="Q6923" s="6">
        <v>131736</v>
      </c>
      <c r="R6923" s="6">
        <v>-830</v>
      </c>
      <c r="S6923" s="6">
        <v>90834</v>
      </c>
      <c r="T6923" s="6">
        <v>115427</v>
      </c>
      <c r="U6923" s="6">
        <v>40902</v>
      </c>
      <c r="V6923" s="6">
        <v>16309</v>
      </c>
      <c r="W6923" s="6">
        <v>111</v>
      </c>
    </row>
    <row r="6924" ht="14" customHeight="1" spans="1:23">
      <c r="A6924" s="5">
        <v>34724</v>
      </c>
      <c r="B6924" s="6"/>
      <c r="C6924" s="6"/>
      <c r="D6924" s="6">
        <v>4.771</v>
      </c>
      <c r="E6924" s="6">
        <v>4.8125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>
        <v>260588980</v>
      </c>
      <c r="Q6924" s="6"/>
      <c r="R6924" s="6"/>
      <c r="S6924" s="6"/>
      <c r="T6924" s="6"/>
      <c r="U6924" s="6"/>
      <c r="V6924" s="6"/>
      <c r="W6924" s="6"/>
    </row>
    <row r="6925" ht="14" customHeight="1" spans="1:23">
      <c r="A6925" s="5">
        <v>34725</v>
      </c>
      <c r="B6925" s="6"/>
      <c r="C6925" s="6"/>
      <c r="D6925" s="6">
        <v>4.778</v>
      </c>
      <c r="E6925" s="6">
        <v>4.78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>
        <v>261232980</v>
      </c>
      <c r="Q6925" s="6"/>
      <c r="R6925" s="6"/>
      <c r="S6925" s="6"/>
      <c r="T6925" s="6"/>
      <c r="U6925" s="6"/>
      <c r="V6925" s="6"/>
      <c r="W6925" s="6"/>
    </row>
    <row r="6926" ht="14" customHeight="1" spans="1:23">
      <c r="A6926" s="5">
        <v>34726</v>
      </c>
      <c r="B6926" s="6"/>
      <c r="C6926" s="6"/>
      <c r="D6926" s="6">
        <v>4.657</v>
      </c>
      <c r="E6926" s="6">
        <v>4.764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>
        <v>259790000</v>
      </c>
      <c r="Q6926" s="6"/>
      <c r="R6926" s="6"/>
      <c r="S6926" s="6"/>
      <c r="T6926" s="6"/>
      <c r="U6926" s="6"/>
      <c r="V6926" s="6"/>
      <c r="W6926" s="6"/>
    </row>
    <row r="6927" ht="14" customHeight="1" spans="1:23">
      <c r="A6927" s="5">
        <v>34729</v>
      </c>
      <c r="B6927" s="6"/>
      <c r="C6927" s="6"/>
      <c r="D6927" s="6">
        <v>4.73</v>
      </c>
      <c r="E6927" s="6">
        <v>4.675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>
        <v>260759020</v>
      </c>
      <c r="Q6927" s="6"/>
      <c r="R6927" s="6"/>
      <c r="S6927" s="6"/>
      <c r="T6927" s="6"/>
      <c r="U6927" s="6"/>
      <c r="V6927" s="6"/>
      <c r="W6927" s="6"/>
    </row>
    <row r="6928" ht="14" customHeight="1" spans="1:23">
      <c r="A6928" s="5">
        <v>34730</v>
      </c>
      <c r="B6928" s="6"/>
      <c r="C6928" s="6"/>
      <c r="D6928" s="6">
        <v>4.663</v>
      </c>
      <c r="E6928" s="6">
        <v>4.6975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>
        <v>260708000</v>
      </c>
      <c r="Q6928" s="6">
        <v>135922</v>
      </c>
      <c r="R6928" s="6">
        <v>4186</v>
      </c>
      <c r="S6928" s="6">
        <v>91662</v>
      </c>
      <c r="T6928" s="6">
        <v>117232</v>
      </c>
      <c r="U6928" s="6">
        <v>44260</v>
      </c>
      <c r="V6928" s="6">
        <v>18690</v>
      </c>
      <c r="W6928" s="6">
        <v>116</v>
      </c>
    </row>
    <row r="6929" ht="14" customHeight="1" spans="1:23">
      <c r="A6929" s="5">
        <v>34731</v>
      </c>
      <c r="B6929" s="6"/>
      <c r="C6929" s="6"/>
      <c r="D6929" s="6">
        <v>4.67</v>
      </c>
      <c r="E6929" s="6">
        <v>4.6775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>
        <v>259654000</v>
      </c>
      <c r="Q6929" s="6"/>
      <c r="R6929" s="6"/>
      <c r="S6929" s="6"/>
      <c r="T6929" s="6"/>
      <c r="U6929" s="6"/>
      <c r="V6929" s="6"/>
      <c r="W6929" s="6"/>
    </row>
    <row r="6930" ht="14" customHeight="1" spans="1:23">
      <c r="A6930" s="5">
        <v>34732</v>
      </c>
      <c r="B6930" s="6"/>
      <c r="C6930" s="6"/>
      <c r="D6930" s="6">
        <v>4.712</v>
      </c>
      <c r="E6930" s="6">
        <v>4.675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>
        <v>259246000</v>
      </c>
      <c r="Q6930" s="6"/>
      <c r="R6930" s="6"/>
      <c r="S6930" s="6"/>
      <c r="T6930" s="6"/>
      <c r="U6930" s="6"/>
      <c r="V6930" s="6"/>
      <c r="W6930" s="6"/>
    </row>
    <row r="6931" ht="14" customHeight="1" spans="1:23">
      <c r="A6931" s="5">
        <v>34733</v>
      </c>
      <c r="B6931" s="6"/>
      <c r="C6931" s="6"/>
      <c r="D6931" s="6">
        <v>4.672</v>
      </c>
      <c r="E6931" s="6">
        <v>4.735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>
        <v>259458000</v>
      </c>
      <c r="Q6931" s="6"/>
      <c r="R6931" s="6"/>
      <c r="S6931" s="6"/>
      <c r="T6931" s="6"/>
      <c r="U6931" s="6"/>
      <c r="V6931" s="6"/>
      <c r="W6931" s="6"/>
    </row>
    <row r="6932" ht="14" customHeight="1" spans="1:23">
      <c r="A6932" s="5">
        <v>34736</v>
      </c>
      <c r="B6932" s="6"/>
      <c r="C6932" s="6"/>
      <c r="D6932" s="6">
        <v>4.705</v>
      </c>
      <c r="E6932" s="6">
        <v>4.695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>
        <v>260024000</v>
      </c>
      <c r="Q6932" s="6"/>
      <c r="R6932" s="6"/>
      <c r="S6932" s="6"/>
      <c r="T6932" s="6"/>
      <c r="U6932" s="6"/>
      <c r="V6932" s="6"/>
      <c r="W6932" s="6"/>
    </row>
    <row r="6933" ht="14" customHeight="1" spans="1:23">
      <c r="A6933" s="5">
        <v>34737</v>
      </c>
      <c r="B6933" s="6"/>
      <c r="C6933" s="6"/>
      <c r="D6933" s="6">
        <v>4.662</v>
      </c>
      <c r="E6933" s="6">
        <v>4.7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>
        <v>260024000</v>
      </c>
      <c r="Q6933" s="6">
        <v>138558</v>
      </c>
      <c r="R6933" s="6">
        <v>2636</v>
      </c>
      <c r="S6933" s="6">
        <v>94743</v>
      </c>
      <c r="T6933" s="6">
        <v>121544</v>
      </c>
      <c r="U6933" s="6">
        <v>43815</v>
      </c>
      <c r="V6933" s="6">
        <v>17014</v>
      </c>
      <c r="W6933" s="6">
        <v>112</v>
      </c>
    </row>
    <row r="6934" ht="14" customHeight="1" spans="1:23">
      <c r="A6934" s="5">
        <v>34738</v>
      </c>
      <c r="B6934" s="6"/>
      <c r="C6934" s="6"/>
      <c r="D6934" s="6">
        <v>4.717</v>
      </c>
      <c r="E6934" s="6">
        <v>4.667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>
        <v>260604000</v>
      </c>
      <c r="Q6934" s="6"/>
      <c r="R6934" s="6"/>
      <c r="S6934" s="6"/>
      <c r="T6934" s="6"/>
      <c r="U6934" s="6"/>
      <c r="V6934" s="6"/>
      <c r="W6934" s="6"/>
    </row>
    <row r="6935" ht="14" customHeight="1" spans="1:23">
      <c r="A6935" s="5">
        <v>34739</v>
      </c>
      <c r="B6935" s="6"/>
      <c r="C6935" s="6"/>
      <c r="D6935" s="6">
        <v>4.757</v>
      </c>
      <c r="E6935" s="6">
        <v>4.73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>
        <v>260904000</v>
      </c>
      <c r="Q6935" s="6"/>
      <c r="R6935" s="6"/>
      <c r="S6935" s="6"/>
      <c r="T6935" s="6"/>
      <c r="U6935" s="6"/>
      <c r="V6935" s="6"/>
      <c r="W6935" s="6"/>
    </row>
    <row r="6936" ht="14" customHeight="1" spans="1:23">
      <c r="A6936" s="5">
        <v>34740</v>
      </c>
      <c r="B6936" s="6"/>
      <c r="C6936" s="6"/>
      <c r="D6936" s="6">
        <v>4.757</v>
      </c>
      <c r="E6936" s="6">
        <v>4.7605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>
        <v>261036980</v>
      </c>
      <c r="Q6936" s="6"/>
      <c r="R6936" s="6"/>
      <c r="S6936" s="6"/>
      <c r="T6936" s="6"/>
      <c r="U6936" s="6"/>
      <c r="V6936" s="6"/>
      <c r="W6936" s="6"/>
    </row>
    <row r="6937" ht="14" customHeight="1" spans="1:23">
      <c r="A6937" s="5">
        <v>34743</v>
      </c>
      <c r="B6937" s="6"/>
      <c r="C6937" s="6"/>
      <c r="D6937" s="6">
        <v>4.725</v>
      </c>
      <c r="E6937" s="6">
        <v>4.7365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>
        <v>262206000</v>
      </c>
      <c r="Q6937" s="6"/>
      <c r="R6937" s="6"/>
      <c r="S6937" s="6"/>
      <c r="T6937" s="6"/>
      <c r="U6937" s="6"/>
      <c r="V6937" s="6"/>
      <c r="W6937" s="6"/>
    </row>
    <row r="6938" ht="14" customHeight="1" spans="1:23">
      <c r="A6938" s="5">
        <v>34744</v>
      </c>
      <c r="B6938" s="6"/>
      <c r="C6938" s="6"/>
      <c r="D6938" s="6">
        <v>4.755</v>
      </c>
      <c r="E6938" s="6">
        <v>4.7445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>
        <v>262812000</v>
      </c>
      <c r="Q6938" s="6">
        <v>140848</v>
      </c>
      <c r="R6938" s="6">
        <v>2290</v>
      </c>
      <c r="S6938" s="6">
        <v>94939</v>
      </c>
      <c r="T6938" s="6">
        <v>122398</v>
      </c>
      <c r="U6938" s="6">
        <v>45909</v>
      </c>
      <c r="V6938" s="6">
        <v>18450</v>
      </c>
      <c r="W6938" s="6">
        <v>99</v>
      </c>
    </row>
    <row r="6939" ht="14" customHeight="1" spans="1:23">
      <c r="A6939" s="5">
        <v>34745</v>
      </c>
      <c r="B6939" s="6"/>
      <c r="C6939" s="6"/>
      <c r="D6939" s="6">
        <v>4.727</v>
      </c>
      <c r="E6939" s="6">
        <v>4.7625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>
        <v>262076000</v>
      </c>
      <c r="Q6939" s="6"/>
      <c r="R6939" s="6"/>
      <c r="S6939" s="6"/>
      <c r="T6939" s="6"/>
      <c r="U6939" s="6"/>
      <c r="V6939" s="6"/>
      <c r="W6939" s="6"/>
    </row>
    <row r="6940" ht="14" customHeight="1" spans="1:23">
      <c r="A6940" s="5">
        <v>34746</v>
      </c>
      <c r="B6940" s="6"/>
      <c r="C6940" s="6"/>
      <c r="D6940" s="6">
        <v>4.725</v>
      </c>
      <c r="E6940" s="6">
        <v>4.735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>
        <v>261463020</v>
      </c>
      <c r="Q6940" s="6"/>
      <c r="R6940" s="6"/>
      <c r="S6940" s="6"/>
      <c r="T6940" s="6"/>
      <c r="U6940" s="6"/>
      <c r="V6940" s="6"/>
      <c r="W6940" s="6"/>
    </row>
    <row r="6941" ht="14" customHeight="1" spans="1:23">
      <c r="A6941" s="5">
        <v>34747</v>
      </c>
      <c r="B6941" s="6"/>
      <c r="C6941" s="6"/>
      <c r="D6941" s="6">
        <v>4.77</v>
      </c>
      <c r="E6941" s="6">
        <v>4.7275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>
        <v>261100980</v>
      </c>
      <c r="Q6941" s="6"/>
      <c r="R6941" s="6"/>
      <c r="S6941" s="6"/>
      <c r="T6941" s="6"/>
      <c r="U6941" s="6"/>
      <c r="V6941" s="6"/>
      <c r="W6941" s="6"/>
    </row>
    <row r="6942" ht="14" customHeight="1" spans="1:23">
      <c r="A6942" s="5">
        <v>34750</v>
      </c>
      <c r="B6942" s="6"/>
      <c r="C6942" s="6"/>
      <c r="D6942" s="6"/>
      <c r="E6942" s="6">
        <v>4.7825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</row>
    <row r="6943" ht="14" customHeight="1" spans="1:23">
      <c r="A6943" s="5">
        <v>34751</v>
      </c>
      <c r="B6943" s="6"/>
      <c r="C6943" s="6"/>
      <c r="D6943" s="6">
        <v>4.738</v>
      </c>
      <c r="E6943" s="6">
        <v>4.7775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>
        <v>262873000</v>
      </c>
      <c r="Q6943" s="6">
        <v>140784</v>
      </c>
      <c r="R6943" s="6">
        <v>-64</v>
      </c>
      <c r="S6943" s="6">
        <v>93082</v>
      </c>
      <c r="T6943" s="6">
        <v>120440</v>
      </c>
      <c r="U6943" s="6">
        <v>47702</v>
      </c>
      <c r="V6943" s="6">
        <v>20344</v>
      </c>
      <c r="W6943" s="6">
        <v>101</v>
      </c>
    </row>
    <row r="6944" ht="14" customHeight="1" spans="1:23">
      <c r="A6944" s="5">
        <v>34752</v>
      </c>
      <c r="B6944" s="6"/>
      <c r="C6944" s="6"/>
      <c r="D6944" s="6">
        <v>4.835</v>
      </c>
      <c r="E6944" s="6">
        <v>4.755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>
        <v>262599000</v>
      </c>
      <c r="Q6944" s="6"/>
      <c r="R6944" s="6"/>
      <c r="S6944" s="6"/>
      <c r="T6944" s="6"/>
      <c r="U6944" s="6"/>
      <c r="V6944" s="6"/>
      <c r="W6944" s="6"/>
    </row>
    <row r="6945" ht="14" customHeight="1" spans="1:23">
      <c r="A6945" s="5">
        <v>34753</v>
      </c>
      <c r="B6945" s="6"/>
      <c r="C6945" s="6"/>
      <c r="D6945" s="6">
        <v>4.803</v>
      </c>
      <c r="E6945" s="6">
        <v>4.8235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>
        <v>262536000</v>
      </c>
      <c r="Q6945" s="6"/>
      <c r="R6945" s="6"/>
      <c r="S6945" s="6"/>
      <c r="T6945" s="6"/>
      <c r="U6945" s="6"/>
      <c r="V6945" s="6"/>
      <c r="W6945" s="6"/>
    </row>
    <row r="6946" ht="14" customHeight="1" spans="1:23">
      <c r="A6946" s="5">
        <v>34754</v>
      </c>
      <c r="B6946" s="6"/>
      <c r="C6946" s="6"/>
      <c r="D6946" s="6">
        <v>4.627</v>
      </c>
      <c r="E6946" s="6">
        <v>4.81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>
        <v>264285000</v>
      </c>
      <c r="Q6946" s="6"/>
      <c r="R6946" s="6"/>
      <c r="S6946" s="6"/>
      <c r="T6946" s="6"/>
      <c r="U6946" s="6"/>
      <c r="V6946" s="6"/>
      <c r="W6946" s="6"/>
    </row>
    <row r="6947" ht="14" customHeight="1" spans="1:23">
      <c r="A6947" s="5">
        <v>34757</v>
      </c>
      <c r="B6947" s="6"/>
      <c r="C6947" s="6"/>
      <c r="D6947" s="6">
        <v>4.489</v>
      </c>
      <c r="E6947" s="6">
        <v>4.65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>
        <v>264683000</v>
      </c>
      <c r="Q6947" s="6"/>
      <c r="R6947" s="6"/>
      <c r="S6947" s="6"/>
      <c r="T6947" s="6"/>
      <c r="U6947" s="6"/>
      <c r="V6947" s="6"/>
      <c r="W6947" s="6"/>
    </row>
    <row r="6948" ht="14" customHeight="1" spans="1:23">
      <c r="A6948" s="5">
        <v>34758</v>
      </c>
      <c r="B6948" s="6"/>
      <c r="C6948" s="6"/>
      <c r="D6948" s="6">
        <v>4.513</v>
      </c>
      <c r="E6948" s="6">
        <v>4.49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>
        <v>264045000</v>
      </c>
      <c r="Q6948" s="6">
        <v>138076</v>
      </c>
      <c r="R6948" s="6">
        <v>-2708</v>
      </c>
      <c r="S6948" s="6">
        <v>96374</v>
      </c>
      <c r="T6948" s="6">
        <v>119457</v>
      </c>
      <c r="U6948" s="6">
        <v>41702</v>
      </c>
      <c r="V6948" s="6">
        <v>18619</v>
      </c>
      <c r="W6948" s="6">
        <v>112</v>
      </c>
    </row>
    <row r="6949" ht="14" customHeight="1" spans="1:23">
      <c r="A6949" s="5">
        <v>34759</v>
      </c>
      <c r="B6949" s="6"/>
      <c r="C6949" s="6"/>
      <c r="D6949" s="6">
        <v>4.375</v>
      </c>
      <c r="E6949" s="6">
        <v>4.4725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>
        <v>264045000</v>
      </c>
      <c r="Q6949" s="6"/>
      <c r="R6949" s="6"/>
      <c r="S6949" s="6"/>
      <c r="T6949" s="6"/>
      <c r="U6949" s="6"/>
      <c r="V6949" s="6"/>
      <c r="W6949" s="6"/>
    </row>
    <row r="6950" ht="14" customHeight="1" spans="1:23">
      <c r="A6950" s="5">
        <v>34760</v>
      </c>
      <c r="B6950" s="6"/>
      <c r="C6950" s="6"/>
      <c r="D6950" s="6">
        <v>4.397</v>
      </c>
      <c r="E6950" s="6">
        <v>4.416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>
        <v>265160000</v>
      </c>
      <c r="Q6950" s="6"/>
      <c r="R6950" s="6"/>
      <c r="S6950" s="6"/>
      <c r="T6950" s="6"/>
      <c r="U6950" s="6"/>
      <c r="V6950" s="6"/>
      <c r="W6950" s="6"/>
    </row>
    <row r="6951" ht="14" customHeight="1" spans="1:23">
      <c r="A6951" s="5">
        <v>34761</v>
      </c>
      <c r="B6951" s="6"/>
      <c r="C6951" s="6"/>
      <c r="D6951" s="6">
        <v>4.377</v>
      </c>
      <c r="E6951" s="6">
        <v>4.4335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>
        <v>263505000</v>
      </c>
      <c r="Q6951" s="6"/>
      <c r="R6951" s="6"/>
      <c r="S6951" s="6"/>
      <c r="T6951" s="6"/>
      <c r="U6951" s="6"/>
      <c r="V6951" s="6"/>
      <c r="W6951" s="6"/>
    </row>
    <row r="6952" ht="14" customHeight="1" spans="1:23">
      <c r="A6952" s="5">
        <v>34764</v>
      </c>
      <c r="B6952" s="6"/>
      <c r="C6952" s="6"/>
      <c r="D6952" s="6">
        <v>4.46</v>
      </c>
      <c r="E6952" s="6">
        <v>4.419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>
        <v>263029000</v>
      </c>
      <c r="Q6952" s="6"/>
      <c r="R6952" s="6"/>
      <c r="S6952" s="6"/>
      <c r="T6952" s="6"/>
      <c r="U6952" s="6"/>
      <c r="V6952" s="6"/>
      <c r="W6952" s="6"/>
    </row>
    <row r="6953" ht="14" customHeight="1" spans="1:23">
      <c r="A6953" s="5">
        <v>34765</v>
      </c>
      <c r="B6953" s="6"/>
      <c r="C6953" s="6"/>
      <c r="D6953" s="6">
        <v>4.652</v>
      </c>
      <c r="E6953" s="6">
        <v>4.534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>
        <v>134360</v>
      </c>
      <c r="R6953" s="6">
        <v>-3716</v>
      </c>
      <c r="S6953" s="6">
        <v>93716</v>
      </c>
      <c r="T6953" s="6">
        <v>114995</v>
      </c>
      <c r="U6953" s="6">
        <v>40644</v>
      </c>
      <c r="V6953" s="6">
        <v>19365</v>
      </c>
      <c r="W6953" s="6">
        <v>109</v>
      </c>
    </row>
    <row r="6954" ht="14" customHeight="1" spans="1:23">
      <c r="A6954" s="5">
        <v>34766</v>
      </c>
      <c r="B6954" s="6"/>
      <c r="C6954" s="6"/>
      <c r="D6954" s="6">
        <v>4.52</v>
      </c>
      <c r="E6954" s="6">
        <v>4.676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>
        <v>261212000</v>
      </c>
      <c r="Q6954" s="6"/>
      <c r="R6954" s="6"/>
      <c r="S6954" s="6"/>
      <c r="T6954" s="6"/>
      <c r="U6954" s="6"/>
      <c r="V6954" s="6"/>
      <c r="W6954" s="6"/>
    </row>
    <row r="6955" ht="14" customHeight="1" spans="1:23">
      <c r="A6955" s="5">
        <v>34767</v>
      </c>
      <c r="B6955" s="6"/>
      <c r="C6955" s="6"/>
      <c r="D6955" s="6">
        <v>4.584</v>
      </c>
      <c r="E6955" s="6">
        <v>4.631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>
        <v>259012000</v>
      </c>
      <c r="Q6955" s="6"/>
      <c r="R6955" s="6"/>
      <c r="S6955" s="6"/>
      <c r="T6955" s="6"/>
      <c r="U6955" s="6"/>
      <c r="V6955" s="6"/>
      <c r="W6955" s="6"/>
    </row>
    <row r="6956" ht="14" customHeight="1" spans="1:23">
      <c r="A6956" s="5">
        <v>34768</v>
      </c>
      <c r="B6956" s="6"/>
      <c r="C6956" s="6"/>
      <c r="D6956" s="6">
        <v>4.568</v>
      </c>
      <c r="E6956" s="6">
        <v>4.6075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>
        <v>256968000</v>
      </c>
      <c r="Q6956" s="6"/>
      <c r="R6956" s="6"/>
      <c r="S6956" s="6"/>
      <c r="T6956" s="6"/>
      <c r="U6956" s="6"/>
      <c r="V6956" s="6"/>
      <c r="W6956" s="6"/>
    </row>
    <row r="6957" ht="14" customHeight="1" spans="1:23">
      <c r="A6957" s="5">
        <v>34771</v>
      </c>
      <c r="B6957" s="6"/>
      <c r="C6957" s="6"/>
      <c r="D6957" s="6">
        <v>4.696</v>
      </c>
      <c r="E6957" s="6">
        <v>4.6225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>
        <v>256362000</v>
      </c>
      <c r="Q6957" s="6"/>
      <c r="R6957" s="6"/>
      <c r="S6957" s="6"/>
      <c r="T6957" s="6"/>
      <c r="U6957" s="6"/>
      <c r="V6957" s="6"/>
      <c r="W6957" s="6"/>
    </row>
    <row r="6958" ht="14" customHeight="1" spans="1:23">
      <c r="A6958" s="5">
        <v>34772</v>
      </c>
      <c r="B6958" s="6"/>
      <c r="C6958" s="6"/>
      <c r="D6958" s="6">
        <v>4.681</v>
      </c>
      <c r="E6958" s="6">
        <v>4.7175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>
        <v>256038000</v>
      </c>
      <c r="Q6958" s="6">
        <v>131101</v>
      </c>
      <c r="R6958" s="6">
        <v>-3259</v>
      </c>
      <c r="S6958" s="6">
        <v>91842</v>
      </c>
      <c r="T6958" s="6">
        <v>113979</v>
      </c>
      <c r="U6958" s="6">
        <v>39259</v>
      </c>
      <c r="V6958" s="6">
        <v>17122</v>
      </c>
      <c r="W6958" s="6">
        <v>104</v>
      </c>
    </row>
    <row r="6959" ht="14" customHeight="1" spans="1:23">
      <c r="A6959" s="5">
        <v>34773</v>
      </c>
      <c r="B6959" s="6"/>
      <c r="C6959" s="6"/>
      <c r="D6959" s="6">
        <v>4.724</v>
      </c>
      <c r="E6959" s="6">
        <v>4.73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>
        <v>253403020</v>
      </c>
      <c r="Q6959" s="6"/>
      <c r="R6959" s="6"/>
      <c r="S6959" s="6"/>
      <c r="T6959" s="6"/>
      <c r="U6959" s="6"/>
      <c r="V6959" s="6"/>
      <c r="W6959" s="6"/>
    </row>
    <row r="6960" ht="14" customHeight="1" spans="1:23">
      <c r="A6960" s="5">
        <v>34774</v>
      </c>
      <c r="B6960" s="6"/>
      <c r="C6960" s="6"/>
      <c r="D6960" s="6">
        <v>4.725</v>
      </c>
      <c r="E6960" s="6">
        <v>4.7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>
        <v>252798000</v>
      </c>
      <c r="Q6960" s="6"/>
      <c r="R6960" s="6"/>
      <c r="S6960" s="6"/>
      <c r="T6960" s="6"/>
      <c r="U6960" s="6"/>
      <c r="V6960" s="6"/>
      <c r="W6960" s="6"/>
    </row>
    <row r="6961" ht="14" customHeight="1" spans="1:23">
      <c r="A6961" s="5">
        <v>34775</v>
      </c>
      <c r="B6961" s="6"/>
      <c r="C6961" s="6"/>
      <c r="D6961" s="6">
        <v>4.702</v>
      </c>
      <c r="E6961" s="6">
        <v>4.6725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>
        <v>251322000</v>
      </c>
      <c r="Q6961" s="6"/>
      <c r="R6961" s="6"/>
      <c r="S6961" s="6"/>
      <c r="T6961" s="6"/>
      <c r="U6961" s="6"/>
      <c r="V6961" s="6"/>
      <c r="W6961" s="6"/>
    </row>
    <row r="6962" ht="14" customHeight="1" spans="1:23">
      <c r="A6962" s="5">
        <v>34778</v>
      </c>
      <c r="B6962" s="6"/>
      <c r="C6962" s="6"/>
      <c r="D6962" s="6">
        <v>4.67</v>
      </c>
      <c r="E6962" s="6">
        <v>4.68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>
        <v>251004000</v>
      </c>
      <c r="Q6962" s="6"/>
      <c r="R6962" s="6"/>
      <c r="S6962" s="6"/>
      <c r="T6962" s="6"/>
      <c r="U6962" s="6"/>
      <c r="V6962" s="6"/>
      <c r="W6962" s="6"/>
    </row>
    <row r="6963" ht="14" customHeight="1" spans="1:23">
      <c r="A6963" s="5">
        <v>34779</v>
      </c>
      <c r="B6963" s="6"/>
      <c r="C6963" s="6"/>
      <c r="D6963" s="6">
        <v>4.575</v>
      </c>
      <c r="E6963" s="6">
        <v>4.6875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>
        <v>250448000</v>
      </c>
      <c r="Q6963" s="6">
        <v>131372</v>
      </c>
      <c r="R6963" s="6">
        <v>271</v>
      </c>
      <c r="S6963" s="6">
        <v>92227</v>
      </c>
      <c r="T6963" s="6">
        <v>114009</v>
      </c>
      <c r="U6963" s="6">
        <v>39145</v>
      </c>
      <c r="V6963" s="6">
        <v>17363</v>
      </c>
      <c r="W6963" s="6">
        <v>98</v>
      </c>
    </row>
    <row r="6964" ht="14" customHeight="1" spans="1:23">
      <c r="A6964" s="5">
        <v>34780</v>
      </c>
      <c r="B6964" s="6"/>
      <c r="C6964" s="6"/>
      <c r="D6964" s="6">
        <v>4.642</v>
      </c>
      <c r="E6964" s="6">
        <v>4.5825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>
        <v>248547020</v>
      </c>
      <c r="Q6964" s="6"/>
      <c r="R6964" s="6"/>
      <c r="S6964" s="6"/>
      <c r="T6964" s="6"/>
      <c r="U6964" s="6"/>
      <c r="V6964" s="6"/>
      <c r="W6964" s="6"/>
    </row>
    <row r="6965" ht="14" customHeight="1" spans="1:23">
      <c r="A6965" s="5">
        <v>34781</v>
      </c>
      <c r="B6965" s="6"/>
      <c r="C6965" s="6"/>
      <c r="D6965" s="6">
        <v>4.669</v>
      </c>
      <c r="E6965" s="6">
        <v>4.6925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>
        <v>245896000</v>
      </c>
      <c r="Q6965" s="6"/>
      <c r="R6965" s="6"/>
      <c r="S6965" s="6"/>
      <c r="T6965" s="6"/>
      <c r="U6965" s="6"/>
      <c r="V6965" s="6"/>
      <c r="W6965" s="6"/>
    </row>
    <row r="6966" ht="14" customHeight="1" spans="1:23">
      <c r="A6966" s="5">
        <v>34782</v>
      </c>
      <c r="B6966" s="6"/>
      <c r="C6966" s="6"/>
      <c r="D6966" s="6">
        <v>4.598</v>
      </c>
      <c r="E6966" s="6">
        <v>4.696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>
        <v>242635020</v>
      </c>
      <c r="Q6966" s="6"/>
      <c r="R6966" s="6"/>
      <c r="S6966" s="6"/>
      <c r="T6966" s="6"/>
      <c r="U6966" s="6"/>
      <c r="V6966" s="6"/>
      <c r="W6966" s="6"/>
    </row>
    <row r="6967" ht="14" customHeight="1" spans="1:23">
      <c r="A6967" s="5">
        <v>34785</v>
      </c>
      <c r="B6967" s="6"/>
      <c r="C6967" s="6"/>
      <c r="D6967" s="6">
        <v>4.601</v>
      </c>
      <c r="E6967" s="6">
        <v>4.63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>
        <v>243068000</v>
      </c>
      <c r="Q6967" s="6"/>
      <c r="R6967" s="6"/>
      <c r="S6967" s="6"/>
      <c r="T6967" s="6"/>
      <c r="U6967" s="6"/>
      <c r="V6967" s="6"/>
      <c r="W6967" s="6"/>
    </row>
    <row r="6968" ht="14" customHeight="1" spans="1:23">
      <c r="A6968" s="5">
        <v>34786</v>
      </c>
      <c r="B6968" s="6"/>
      <c r="C6968" s="6"/>
      <c r="D6968" s="6">
        <v>4.737</v>
      </c>
      <c r="E6968" s="6">
        <v>4.656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>
        <v>240052980</v>
      </c>
      <c r="Q6968" s="6">
        <v>134153</v>
      </c>
      <c r="R6968" s="6">
        <v>2781</v>
      </c>
      <c r="S6968" s="6">
        <v>95125</v>
      </c>
      <c r="T6968" s="6">
        <v>117754</v>
      </c>
      <c r="U6968" s="6">
        <v>39028</v>
      </c>
      <c r="V6968" s="6">
        <v>16399</v>
      </c>
      <c r="W6968" s="6">
        <v>100</v>
      </c>
    </row>
    <row r="6969" ht="14" customHeight="1" spans="1:23">
      <c r="A6969" s="5">
        <v>34787</v>
      </c>
      <c r="B6969" s="6"/>
      <c r="C6969" s="6"/>
      <c r="D6969" s="6">
        <v>4.756</v>
      </c>
      <c r="E6969" s="6">
        <v>4.731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>
        <v>238774000</v>
      </c>
      <c r="Q6969" s="6"/>
      <c r="R6969" s="6"/>
      <c r="S6969" s="6"/>
      <c r="T6969" s="6"/>
      <c r="U6969" s="6"/>
      <c r="V6969" s="6"/>
      <c r="W6969" s="6"/>
    </row>
    <row r="6970" ht="14" customHeight="1" spans="1:23">
      <c r="A6970" s="5">
        <v>34788</v>
      </c>
      <c r="B6970" s="6"/>
      <c r="C6970" s="6"/>
      <c r="D6970" s="6">
        <v>5.237</v>
      </c>
      <c r="E6970" s="6">
        <v>4.7625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>
        <v>235694000</v>
      </c>
      <c r="Q6970" s="6"/>
      <c r="R6970" s="6"/>
      <c r="S6970" s="6"/>
      <c r="T6970" s="6"/>
      <c r="U6970" s="6"/>
      <c r="V6970" s="6"/>
      <c r="W6970" s="6"/>
    </row>
    <row r="6971" ht="14" customHeight="1" spans="1:23">
      <c r="A6971" s="5">
        <v>34789</v>
      </c>
      <c r="B6971" s="6"/>
      <c r="C6971" s="6"/>
      <c r="D6971" s="6">
        <v>5.31</v>
      </c>
      <c r="E6971" s="6">
        <v>5.16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>
        <v>235114000</v>
      </c>
      <c r="Q6971" s="6"/>
      <c r="R6971" s="6"/>
      <c r="S6971" s="6"/>
      <c r="T6971" s="6"/>
      <c r="U6971" s="6"/>
      <c r="V6971" s="6"/>
      <c r="W6971" s="6"/>
    </row>
    <row r="6972" ht="14" customHeight="1" spans="1:23">
      <c r="A6972" s="5">
        <v>34792</v>
      </c>
      <c r="B6972" s="6"/>
      <c r="C6972" s="6"/>
      <c r="D6972" s="6">
        <v>5.3</v>
      </c>
      <c r="E6972" s="6">
        <v>5.3015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>
        <v>233312000</v>
      </c>
      <c r="Q6972" s="6"/>
      <c r="R6972" s="6"/>
      <c r="S6972" s="6"/>
      <c r="T6972" s="6"/>
      <c r="U6972" s="6"/>
      <c r="V6972" s="6"/>
      <c r="W6972" s="6"/>
    </row>
    <row r="6973" ht="14" customHeight="1" spans="1:23">
      <c r="A6973" s="5">
        <v>34793</v>
      </c>
      <c r="B6973" s="6"/>
      <c r="C6973" s="6"/>
      <c r="D6973" s="6">
        <v>5.297</v>
      </c>
      <c r="E6973" s="6">
        <v>5.21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>
        <v>230248980</v>
      </c>
      <c r="Q6973" s="6">
        <v>130183</v>
      </c>
      <c r="R6973" s="6">
        <v>-3970</v>
      </c>
      <c r="S6973" s="6">
        <v>89112</v>
      </c>
      <c r="T6973" s="6">
        <v>113064</v>
      </c>
      <c r="U6973" s="6">
        <v>41071</v>
      </c>
      <c r="V6973" s="6">
        <v>17119</v>
      </c>
      <c r="W6973" s="6">
        <v>112</v>
      </c>
    </row>
    <row r="6974" ht="14" customHeight="1" spans="1:23">
      <c r="A6974" s="5">
        <v>34794</v>
      </c>
      <c r="B6974" s="6"/>
      <c r="C6974" s="6"/>
      <c r="D6974" s="6">
        <v>5.405</v>
      </c>
      <c r="E6974" s="6">
        <v>5.3625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>
        <v>228792000</v>
      </c>
      <c r="Q6974" s="6"/>
      <c r="R6974" s="6"/>
      <c r="S6974" s="6"/>
      <c r="T6974" s="6"/>
      <c r="U6974" s="6"/>
      <c r="V6974" s="6"/>
      <c r="W6974" s="6"/>
    </row>
    <row r="6975" ht="14" customHeight="1" spans="1:23">
      <c r="A6975" s="5">
        <v>34795</v>
      </c>
      <c r="B6975" s="6"/>
      <c r="C6975" s="6"/>
      <c r="D6975" s="6">
        <v>5.42</v>
      </c>
      <c r="E6975" s="6">
        <v>5.365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>
        <v>226928980</v>
      </c>
      <c r="Q6975" s="6"/>
      <c r="R6975" s="6"/>
      <c r="S6975" s="6"/>
      <c r="T6975" s="6"/>
      <c r="U6975" s="6"/>
      <c r="V6975" s="6"/>
      <c r="W6975" s="6"/>
    </row>
    <row r="6976" ht="14" customHeight="1" spans="1:23">
      <c r="A6976" s="5">
        <v>34796</v>
      </c>
      <c r="B6976" s="6"/>
      <c r="C6976" s="6"/>
      <c r="D6976" s="6">
        <v>5.392</v>
      </c>
      <c r="E6976" s="6">
        <v>5.407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>
        <v>227488980</v>
      </c>
      <c r="Q6976" s="6"/>
      <c r="R6976" s="6"/>
      <c r="S6976" s="6"/>
      <c r="T6976" s="6"/>
      <c r="U6976" s="6"/>
      <c r="V6976" s="6"/>
      <c r="W6976" s="6"/>
    </row>
    <row r="6977" ht="14" customHeight="1" spans="1:23">
      <c r="A6977" s="5">
        <v>34799</v>
      </c>
      <c r="B6977" s="6"/>
      <c r="C6977" s="6"/>
      <c r="D6977" s="6">
        <v>5.255</v>
      </c>
      <c r="E6977" s="6">
        <v>5.33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>
        <v>222268000</v>
      </c>
      <c r="Q6977" s="6"/>
      <c r="R6977" s="6"/>
      <c r="S6977" s="6"/>
      <c r="T6977" s="6"/>
      <c r="U6977" s="6"/>
      <c r="V6977" s="6"/>
      <c r="W6977" s="6"/>
    </row>
    <row r="6978" ht="14" customHeight="1" spans="1:23">
      <c r="A6978" s="5">
        <v>34800</v>
      </c>
      <c r="B6978" s="6"/>
      <c r="C6978" s="6"/>
      <c r="D6978" s="6">
        <v>5.343</v>
      </c>
      <c r="E6978" s="6">
        <v>5.21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>
        <v>220404980</v>
      </c>
      <c r="Q6978" s="6">
        <v>129877</v>
      </c>
      <c r="R6978" s="6">
        <v>-306</v>
      </c>
      <c r="S6978" s="6">
        <v>91515</v>
      </c>
      <c r="T6978" s="6">
        <v>112281</v>
      </c>
      <c r="U6978" s="6">
        <v>38362</v>
      </c>
      <c r="V6978" s="6">
        <v>17596</v>
      </c>
      <c r="W6978" s="6">
        <v>114</v>
      </c>
    </row>
    <row r="6979" ht="14" customHeight="1" spans="1:23">
      <c r="A6979" s="5">
        <v>34801</v>
      </c>
      <c r="B6979" s="6"/>
      <c r="C6979" s="6"/>
      <c r="D6979" s="6">
        <v>5.337</v>
      </c>
      <c r="E6979" s="6">
        <v>5.337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>
        <v>219948980</v>
      </c>
      <c r="Q6979" s="6"/>
      <c r="R6979" s="6"/>
      <c r="S6979" s="6"/>
      <c r="T6979" s="6"/>
      <c r="U6979" s="6"/>
      <c r="V6979" s="6"/>
      <c r="W6979" s="6"/>
    </row>
    <row r="6980" ht="14" customHeight="1" spans="1:23">
      <c r="A6980" s="5">
        <v>34802</v>
      </c>
      <c r="B6980" s="6"/>
      <c r="C6980" s="6"/>
      <c r="D6980" s="6">
        <v>5.382</v>
      </c>
      <c r="E6980" s="6">
        <v>5.25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>
        <v>219139020</v>
      </c>
      <c r="Q6980" s="6"/>
      <c r="R6980" s="6"/>
      <c r="S6980" s="6"/>
      <c r="T6980" s="6"/>
      <c r="U6980" s="6"/>
      <c r="V6980" s="6"/>
      <c r="W6980" s="6"/>
    </row>
    <row r="6981" ht="14" customHeight="1" spans="1:23">
      <c r="A6981" s="5">
        <v>34803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>
        <v>219139020</v>
      </c>
      <c r="Q6981" s="6"/>
      <c r="R6981" s="6"/>
      <c r="S6981" s="6"/>
      <c r="T6981" s="6"/>
      <c r="U6981" s="6"/>
      <c r="V6981" s="6"/>
      <c r="W6981" s="6"/>
    </row>
    <row r="6982" ht="14" customHeight="1" spans="1:23">
      <c r="A6982" s="5">
        <v>34806</v>
      </c>
      <c r="B6982" s="6"/>
      <c r="C6982" s="6"/>
      <c r="D6982" s="6">
        <v>5.725</v>
      </c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>
        <v>215479020</v>
      </c>
      <c r="Q6982" s="6"/>
      <c r="R6982" s="6"/>
      <c r="S6982" s="6"/>
      <c r="T6982" s="6"/>
      <c r="U6982" s="6"/>
      <c r="V6982" s="6"/>
      <c r="W6982" s="6"/>
    </row>
    <row r="6983" ht="14" customHeight="1" spans="1:23">
      <c r="A6983" s="5">
        <v>34807</v>
      </c>
      <c r="B6983" s="6"/>
      <c r="C6983" s="6"/>
      <c r="D6983" s="6">
        <v>5.865</v>
      </c>
      <c r="E6983" s="6">
        <v>5.655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>
        <v>214656000</v>
      </c>
      <c r="Q6983" s="6">
        <v>132264</v>
      </c>
      <c r="R6983" s="6">
        <v>2387</v>
      </c>
      <c r="S6983" s="6">
        <v>95384</v>
      </c>
      <c r="T6983" s="6">
        <v>114724</v>
      </c>
      <c r="U6983" s="6">
        <v>36880</v>
      </c>
      <c r="V6983" s="6">
        <v>17540</v>
      </c>
      <c r="W6983" s="6">
        <v>116</v>
      </c>
    </row>
    <row r="6984" ht="14" customHeight="1" spans="1:23">
      <c r="A6984" s="5">
        <v>34808</v>
      </c>
      <c r="B6984" s="6"/>
      <c r="C6984" s="6"/>
      <c r="D6984" s="6">
        <v>5.795</v>
      </c>
      <c r="E6984" s="6">
        <v>5.915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>
        <v>214043020</v>
      </c>
      <c r="Q6984" s="6"/>
      <c r="R6984" s="6"/>
      <c r="S6984" s="6"/>
      <c r="T6984" s="6"/>
      <c r="U6984" s="6"/>
      <c r="V6984" s="6"/>
      <c r="W6984" s="6"/>
    </row>
    <row r="6985" ht="14" customHeight="1" spans="1:23">
      <c r="A6985" s="5">
        <v>34809</v>
      </c>
      <c r="B6985" s="6"/>
      <c r="C6985" s="6"/>
      <c r="D6985" s="6">
        <v>5.692</v>
      </c>
      <c r="E6985" s="6">
        <v>5.65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>
        <v>214566000</v>
      </c>
      <c r="Q6985" s="6"/>
      <c r="R6985" s="6"/>
      <c r="S6985" s="6"/>
      <c r="T6985" s="6"/>
      <c r="U6985" s="6"/>
      <c r="V6985" s="6"/>
      <c r="W6985" s="6"/>
    </row>
    <row r="6986" ht="14" customHeight="1" spans="1:23">
      <c r="A6986" s="5">
        <v>34810</v>
      </c>
      <c r="B6986" s="6"/>
      <c r="C6986" s="6"/>
      <c r="D6986" s="6">
        <v>5.68</v>
      </c>
      <c r="E6986" s="6">
        <v>5.6425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>
        <v>213159020</v>
      </c>
      <c r="Q6986" s="6"/>
      <c r="R6986" s="6"/>
      <c r="S6986" s="6"/>
      <c r="T6986" s="6"/>
      <c r="U6986" s="6"/>
      <c r="V6986" s="6"/>
      <c r="W6986" s="6"/>
    </row>
    <row r="6987" ht="14" customHeight="1" spans="1:23">
      <c r="A6987" s="5">
        <v>34813</v>
      </c>
      <c r="B6987" s="6"/>
      <c r="C6987" s="6"/>
      <c r="D6987" s="6">
        <v>5.665</v>
      </c>
      <c r="E6987" s="6">
        <v>5.7025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>
        <v>213068980</v>
      </c>
      <c r="Q6987" s="6"/>
      <c r="R6987" s="6"/>
      <c r="S6987" s="6"/>
      <c r="T6987" s="6"/>
      <c r="U6987" s="6"/>
      <c r="V6987" s="6"/>
      <c r="W6987" s="6"/>
    </row>
    <row r="6988" ht="14" customHeight="1" spans="1:23">
      <c r="A6988" s="5">
        <v>34814</v>
      </c>
      <c r="B6988" s="6"/>
      <c r="C6988" s="6"/>
      <c r="D6988" s="6">
        <v>5.717</v>
      </c>
      <c r="E6988" s="6">
        <v>5.6275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>
        <v>211860000</v>
      </c>
      <c r="Q6988" s="6">
        <v>125453</v>
      </c>
      <c r="R6988" s="6">
        <v>-6811</v>
      </c>
      <c r="S6988" s="6">
        <v>89031</v>
      </c>
      <c r="T6988" s="6">
        <v>107503</v>
      </c>
      <c r="U6988" s="6">
        <v>36422</v>
      </c>
      <c r="V6988" s="6">
        <v>17950</v>
      </c>
      <c r="W6988" s="6">
        <v>110</v>
      </c>
    </row>
    <row r="6989" ht="14" customHeight="1" spans="1:23">
      <c r="A6989" s="5">
        <v>34815</v>
      </c>
      <c r="B6989" s="6"/>
      <c r="C6989" s="6"/>
      <c r="D6989" s="6">
        <v>5.57</v>
      </c>
      <c r="E6989" s="6">
        <v>5.685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>
        <v>210116980</v>
      </c>
      <c r="Q6989" s="6"/>
      <c r="R6989" s="6"/>
      <c r="S6989" s="6"/>
      <c r="T6989" s="6"/>
      <c r="U6989" s="6"/>
      <c r="V6989" s="6"/>
      <c r="W6989" s="6"/>
    </row>
    <row r="6990" ht="14" customHeight="1" spans="1:23">
      <c r="A6990" s="5">
        <v>34816</v>
      </c>
      <c r="B6990" s="6"/>
      <c r="C6990" s="6"/>
      <c r="D6990" s="6">
        <v>5.742</v>
      </c>
      <c r="E6990" s="6">
        <v>5.575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>
        <v>210658000</v>
      </c>
      <c r="Q6990" s="6"/>
      <c r="R6990" s="6"/>
      <c r="S6990" s="6"/>
      <c r="T6990" s="6"/>
      <c r="U6990" s="6"/>
      <c r="V6990" s="6"/>
      <c r="W6990" s="6"/>
    </row>
    <row r="6991" ht="14" customHeight="1" spans="1:23">
      <c r="A6991" s="5">
        <v>34817</v>
      </c>
      <c r="B6991" s="6"/>
      <c r="C6991" s="6"/>
      <c r="D6991" s="6">
        <v>5.722</v>
      </c>
      <c r="E6991" s="6">
        <v>5.8285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>
        <v>211028000</v>
      </c>
      <c r="Q6991" s="6"/>
      <c r="R6991" s="6"/>
      <c r="S6991" s="6"/>
      <c r="T6991" s="6"/>
      <c r="U6991" s="6"/>
      <c r="V6991" s="6"/>
      <c r="W6991" s="6"/>
    </row>
    <row r="6992" ht="14" customHeight="1" spans="1:23">
      <c r="A6992" s="5">
        <v>34820</v>
      </c>
      <c r="B6992" s="6"/>
      <c r="C6992" s="6"/>
      <c r="D6992" s="6">
        <v>5.851</v>
      </c>
      <c r="E6992" s="6">
        <v>5.6975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>
        <v>211020000</v>
      </c>
      <c r="Q6992" s="6"/>
      <c r="R6992" s="6"/>
      <c r="S6992" s="6"/>
      <c r="T6992" s="6"/>
      <c r="U6992" s="6"/>
      <c r="V6992" s="6"/>
      <c r="W6992" s="6"/>
    </row>
    <row r="6993" ht="14" customHeight="1" spans="1:23">
      <c r="A6993" s="5">
        <v>34821</v>
      </c>
      <c r="B6993" s="6"/>
      <c r="C6993" s="6"/>
      <c r="D6993" s="6">
        <v>5.899</v>
      </c>
      <c r="E6993" s="6">
        <v>5.8675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>
        <v>210340000</v>
      </c>
      <c r="Q6993" s="6">
        <v>117477</v>
      </c>
      <c r="R6993" s="6">
        <v>-7976</v>
      </c>
      <c r="S6993" s="6">
        <v>84472</v>
      </c>
      <c r="T6993" s="6">
        <v>102588</v>
      </c>
      <c r="U6993" s="6">
        <v>33005</v>
      </c>
      <c r="V6993" s="6">
        <v>14889</v>
      </c>
      <c r="W6993" s="6">
        <v>118</v>
      </c>
    </row>
    <row r="6994" ht="14" customHeight="1" spans="1:23">
      <c r="A6994" s="5">
        <v>34822</v>
      </c>
      <c r="B6994" s="6"/>
      <c r="C6994" s="6"/>
      <c r="D6994" s="6">
        <v>5.96</v>
      </c>
      <c r="E6994" s="6">
        <v>5.8825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>
        <v>209542000</v>
      </c>
      <c r="Q6994" s="6"/>
      <c r="R6994" s="6"/>
      <c r="S6994" s="6"/>
      <c r="T6994" s="6"/>
      <c r="U6994" s="6"/>
      <c r="V6994" s="6"/>
      <c r="W6994" s="6"/>
    </row>
    <row r="6995" ht="14" customHeight="1" spans="1:23">
      <c r="A6995" s="5">
        <v>34823</v>
      </c>
      <c r="B6995" s="6"/>
      <c r="C6995" s="6"/>
      <c r="D6995" s="6">
        <v>6.102</v>
      </c>
      <c r="E6995" s="6">
        <v>5.975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>
        <v>208932000</v>
      </c>
      <c r="Q6995" s="6"/>
      <c r="R6995" s="6"/>
      <c r="S6995" s="6"/>
      <c r="T6995" s="6"/>
      <c r="U6995" s="6"/>
      <c r="V6995" s="6"/>
      <c r="W6995" s="6"/>
    </row>
    <row r="6996" ht="14" customHeight="1" spans="1:23">
      <c r="A6996" s="5">
        <v>34824</v>
      </c>
      <c r="B6996" s="6"/>
      <c r="C6996" s="6"/>
      <c r="D6996" s="6">
        <v>6.037</v>
      </c>
      <c r="E6996" s="6">
        <v>6.0375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>
        <v>207676000</v>
      </c>
      <c r="Q6996" s="6"/>
      <c r="R6996" s="6"/>
      <c r="S6996" s="6"/>
      <c r="T6996" s="6"/>
      <c r="U6996" s="6"/>
      <c r="V6996" s="6"/>
      <c r="W6996" s="6"/>
    </row>
    <row r="6997" ht="14" customHeight="1" spans="1:23">
      <c r="A6997" s="5">
        <v>34827</v>
      </c>
      <c r="B6997" s="6"/>
      <c r="C6997" s="6"/>
      <c r="D6997" s="6">
        <v>5.994</v>
      </c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>
        <v>207768000</v>
      </c>
      <c r="Q6997" s="6"/>
      <c r="R6997" s="6"/>
      <c r="S6997" s="6"/>
      <c r="T6997" s="6"/>
      <c r="U6997" s="6"/>
      <c r="V6997" s="6"/>
      <c r="W6997" s="6"/>
    </row>
    <row r="6998" ht="14" customHeight="1" spans="1:23">
      <c r="A6998" s="5">
        <v>34828</v>
      </c>
      <c r="B6998" s="6"/>
      <c r="C6998" s="6"/>
      <c r="D6998" s="6">
        <v>5.448</v>
      </c>
      <c r="E6998" s="6">
        <v>5.92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>
        <v>207159020</v>
      </c>
      <c r="Q6998" s="6">
        <v>117829</v>
      </c>
      <c r="R6998" s="6">
        <v>352</v>
      </c>
      <c r="S6998" s="6">
        <v>82786</v>
      </c>
      <c r="T6998" s="6">
        <v>102378</v>
      </c>
      <c r="U6998" s="6">
        <v>35043</v>
      </c>
      <c r="V6998" s="6">
        <v>15451</v>
      </c>
      <c r="W6998" s="6">
        <v>119</v>
      </c>
    </row>
    <row r="6999" ht="14" customHeight="1" spans="1:23">
      <c r="A6999" s="5">
        <v>34829</v>
      </c>
      <c r="B6999" s="6"/>
      <c r="C6999" s="6"/>
      <c r="D6999" s="6">
        <v>5.397</v>
      </c>
      <c r="E6999" s="6">
        <v>5.475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>
        <v>204266000</v>
      </c>
      <c r="Q6999" s="6"/>
      <c r="R6999" s="6"/>
      <c r="S6999" s="6"/>
      <c r="T6999" s="6"/>
      <c r="U6999" s="6"/>
      <c r="V6999" s="6"/>
      <c r="W6999" s="6"/>
    </row>
    <row r="7000" ht="14" customHeight="1" spans="1:23">
      <c r="A7000" s="5">
        <v>34830</v>
      </c>
      <c r="B7000" s="6"/>
      <c r="C7000" s="6"/>
      <c r="D7000" s="6">
        <v>5.324</v>
      </c>
      <c r="E7000" s="6">
        <v>5.425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>
        <v>203068000</v>
      </c>
      <c r="Q7000" s="6"/>
      <c r="R7000" s="6"/>
      <c r="S7000" s="6"/>
      <c r="T7000" s="6"/>
      <c r="U7000" s="6"/>
      <c r="V7000" s="6"/>
      <c r="W7000" s="6"/>
    </row>
    <row r="7001" ht="14" customHeight="1" spans="1:23">
      <c r="A7001" s="5">
        <v>34831</v>
      </c>
      <c r="B7001" s="6"/>
      <c r="C7001" s="6"/>
      <c r="D7001" s="6">
        <v>5.308</v>
      </c>
      <c r="E7001" s="6">
        <v>5.39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>
        <v>202482000</v>
      </c>
      <c r="Q7001" s="6"/>
      <c r="R7001" s="6"/>
      <c r="S7001" s="6"/>
      <c r="T7001" s="6"/>
      <c r="U7001" s="6"/>
      <c r="V7001" s="6"/>
      <c r="W7001" s="6"/>
    </row>
    <row r="7002" ht="14" customHeight="1" spans="1:23">
      <c r="A7002" s="5">
        <v>34834</v>
      </c>
      <c r="B7002" s="6"/>
      <c r="C7002" s="6"/>
      <c r="D7002" s="6">
        <v>5.406</v>
      </c>
      <c r="E7002" s="6">
        <v>5.3275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>
        <v>201280000</v>
      </c>
      <c r="Q7002" s="6"/>
      <c r="R7002" s="6"/>
      <c r="S7002" s="6"/>
      <c r="T7002" s="6"/>
      <c r="U7002" s="6"/>
      <c r="V7002" s="6"/>
      <c r="W7002" s="6"/>
    </row>
    <row r="7003" ht="14" customHeight="1" spans="1:23">
      <c r="A7003" s="5">
        <v>34835</v>
      </c>
      <c r="B7003" s="6"/>
      <c r="C7003" s="6"/>
      <c r="D7003" s="6">
        <v>5.397</v>
      </c>
      <c r="E7003" s="6">
        <v>5.397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>
        <v>200964000</v>
      </c>
      <c r="Q7003" s="6">
        <v>109851</v>
      </c>
      <c r="R7003" s="6">
        <v>-7978</v>
      </c>
      <c r="S7003" s="6">
        <v>76878</v>
      </c>
      <c r="T7003" s="6">
        <v>95459</v>
      </c>
      <c r="U7003" s="6">
        <v>32973</v>
      </c>
      <c r="V7003" s="6">
        <v>14392</v>
      </c>
      <c r="W7003" s="6">
        <v>97</v>
      </c>
    </row>
    <row r="7004" ht="14" customHeight="1" spans="1:23">
      <c r="A7004" s="5">
        <v>34836</v>
      </c>
      <c r="B7004" s="6"/>
      <c r="C7004" s="6"/>
      <c r="D7004" s="6">
        <v>5.349</v>
      </c>
      <c r="E7004" s="6">
        <v>5.3825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>
        <v>199356980</v>
      </c>
      <c r="Q7004" s="6"/>
      <c r="R7004" s="6"/>
      <c r="S7004" s="6"/>
      <c r="T7004" s="6"/>
      <c r="U7004" s="6"/>
      <c r="V7004" s="6"/>
      <c r="W7004" s="6"/>
    </row>
    <row r="7005" ht="14" customHeight="1" spans="1:23">
      <c r="A7005" s="5">
        <v>34837</v>
      </c>
      <c r="B7005" s="6"/>
      <c r="C7005" s="6"/>
      <c r="D7005" s="6">
        <v>5.353</v>
      </c>
      <c r="E7005" s="6">
        <v>5.361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>
        <v>197227020</v>
      </c>
      <c r="Q7005" s="6"/>
      <c r="R7005" s="6"/>
      <c r="S7005" s="6"/>
      <c r="T7005" s="6"/>
      <c r="U7005" s="6"/>
      <c r="V7005" s="6"/>
      <c r="W7005" s="6"/>
    </row>
    <row r="7006" ht="14" customHeight="1" spans="1:23">
      <c r="A7006" s="5">
        <v>34838</v>
      </c>
      <c r="B7006" s="6"/>
      <c r="C7006" s="6"/>
      <c r="D7006" s="6">
        <v>5.343</v>
      </c>
      <c r="E7006" s="6">
        <v>5.445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>
        <v>196568000</v>
      </c>
      <c r="Q7006" s="6"/>
      <c r="R7006" s="6"/>
      <c r="S7006" s="6"/>
      <c r="T7006" s="6"/>
      <c r="U7006" s="6"/>
      <c r="V7006" s="6"/>
      <c r="W7006" s="6"/>
    </row>
    <row r="7007" ht="14" customHeight="1" spans="1:23">
      <c r="A7007" s="5">
        <v>34841</v>
      </c>
      <c r="B7007" s="6"/>
      <c r="C7007" s="6"/>
      <c r="D7007" s="6">
        <v>5.264</v>
      </c>
      <c r="E7007" s="6">
        <v>5.3675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>
        <v>192762000</v>
      </c>
      <c r="Q7007" s="6"/>
      <c r="R7007" s="6"/>
      <c r="S7007" s="6"/>
      <c r="T7007" s="6"/>
      <c r="U7007" s="6"/>
      <c r="V7007" s="6"/>
      <c r="W7007" s="6"/>
    </row>
    <row r="7008" ht="14" customHeight="1" spans="1:23">
      <c r="A7008" s="5">
        <v>34842</v>
      </c>
      <c r="B7008" s="6"/>
      <c r="C7008" s="6"/>
      <c r="D7008" s="6">
        <v>5.383</v>
      </c>
      <c r="E7008" s="6">
        <v>5.275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>
        <v>191423020</v>
      </c>
      <c r="Q7008" s="6">
        <v>107691</v>
      </c>
      <c r="R7008" s="6">
        <v>-2160</v>
      </c>
      <c r="S7008" s="6">
        <v>73987</v>
      </c>
      <c r="T7008" s="6">
        <v>95491</v>
      </c>
      <c r="U7008" s="6">
        <v>33704</v>
      </c>
      <c r="V7008" s="6">
        <v>12200</v>
      </c>
      <c r="W7008" s="6">
        <v>105</v>
      </c>
    </row>
    <row r="7009" ht="14" customHeight="1" spans="1:23">
      <c r="A7009" s="5">
        <v>34843</v>
      </c>
      <c r="B7009" s="6"/>
      <c r="C7009" s="6"/>
      <c r="D7009" s="6">
        <v>5.495</v>
      </c>
      <c r="E7009" s="6">
        <v>5.3975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>
        <v>191659020</v>
      </c>
      <c r="Q7009" s="6"/>
      <c r="R7009" s="6"/>
      <c r="S7009" s="6"/>
      <c r="T7009" s="6"/>
      <c r="U7009" s="6"/>
      <c r="V7009" s="6"/>
      <c r="W7009" s="6"/>
    </row>
    <row r="7010" ht="14" customHeight="1" spans="1:23">
      <c r="A7010" s="5">
        <v>34844</v>
      </c>
      <c r="B7010" s="6"/>
      <c r="C7010" s="6"/>
      <c r="D7010" s="6">
        <v>5.446</v>
      </c>
      <c r="E7010" s="6">
        <v>5.486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>
        <v>191643020</v>
      </c>
      <c r="Q7010" s="6"/>
      <c r="R7010" s="6"/>
      <c r="S7010" s="6"/>
      <c r="T7010" s="6"/>
      <c r="U7010" s="6"/>
      <c r="V7010" s="6"/>
      <c r="W7010" s="6"/>
    </row>
    <row r="7011" ht="14" customHeight="1" spans="1:23">
      <c r="A7011" s="5">
        <v>34845</v>
      </c>
      <c r="B7011" s="6"/>
      <c r="C7011" s="6"/>
      <c r="D7011" s="6">
        <v>5.434</v>
      </c>
      <c r="E7011" s="6">
        <v>5.4875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>
        <v>191298000</v>
      </c>
      <c r="Q7011" s="6"/>
      <c r="R7011" s="6"/>
      <c r="S7011" s="6"/>
      <c r="T7011" s="6"/>
      <c r="U7011" s="6"/>
      <c r="V7011" s="6"/>
      <c r="W7011" s="6"/>
    </row>
    <row r="7012" ht="14" customHeight="1" spans="1:23">
      <c r="A7012" s="5">
        <v>34848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>
        <v>191298000</v>
      </c>
      <c r="Q7012" s="6"/>
      <c r="R7012" s="6"/>
      <c r="S7012" s="6"/>
      <c r="T7012" s="6"/>
      <c r="U7012" s="6"/>
      <c r="V7012" s="6"/>
      <c r="W7012" s="6"/>
    </row>
    <row r="7013" ht="14" customHeight="1" spans="1:23">
      <c r="A7013" s="5">
        <v>34849</v>
      </c>
      <c r="B7013" s="6"/>
      <c r="C7013" s="6"/>
      <c r="D7013" s="6">
        <v>5.295</v>
      </c>
      <c r="E7013" s="6">
        <v>5.46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>
        <v>191298000</v>
      </c>
      <c r="Q7013" s="6">
        <v>107938</v>
      </c>
      <c r="R7013" s="6">
        <v>247</v>
      </c>
      <c r="S7013" s="6">
        <v>74230</v>
      </c>
      <c r="T7013" s="6">
        <v>95110</v>
      </c>
      <c r="U7013" s="6">
        <v>33708</v>
      </c>
      <c r="V7013" s="6">
        <v>12828</v>
      </c>
      <c r="W7013" s="6">
        <v>108</v>
      </c>
    </row>
    <row r="7014" ht="14" customHeight="1" spans="1:23">
      <c r="A7014" s="5">
        <v>34850</v>
      </c>
      <c r="B7014" s="6"/>
      <c r="C7014" s="6"/>
      <c r="D7014" s="6">
        <v>5.31</v>
      </c>
      <c r="E7014" s="6">
        <v>5.295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>
        <v>189667020</v>
      </c>
      <c r="Q7014" s="6"/>
      <c r="R7014" s="6"/>
      <c r="S7014" s="6"/>
      <c r="T7014" s="6"/>
      <c r="U7014" s="6"/>
      <c r="V7014" s="6"/>
      <c r="W7014" s="6"/>
    </row>
    <row r="7015" ht="14" customHeight="1" spans="1:23">
      <c r="A7015" s="5">
        <v>34851</v>
      </c>
      <c r="B7015" s="6"/>
      <c r="C7015" s="6"/>
      <c r="D7015" s="6">
        <v>5.365</v>
      </c>
      <c r="E7015" s="6">
        <v>5.2625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>
        <v>189068000</v>
      </c>
      <c r="Q7015" s="6"/>
      <c r="R7015" s="6"/>
      <c r="S7015" s="6"/>
      <c r="T7015" s="6"/>
      <c r="U7015" s="6"/>
      <c r="V7015" s="6"/>
      <c r="W7015" s="6"/>
    </row>
    <row r="7016" ht="14" customHeight="1" spans="1:23">
      <c r="A7016" s="5">
        <v>34852</v>
      </c>
      <c r="B7016" s="6"/>
      <c r="C7016" s="6"/>
      <c r="D7016" s="6">
        <v>5.24</v>
      </c>
      <c r="E7016" s="6">
        <v>5.3525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>
        <v>189067020</v>
      </c>
      <c r="Q7016" s="6"/>
      <c r="R7016" s="6"/>
      <c r="S7016" s="6"/>
      <c r="T7016" s="6"/>
      <c r="U7016" s="6"/>
      <c r="V7016" s="6"/>
      <c r="W7016" s="6"/>
    </row>
    <row r="7017" ht="14" customHeight="1" spans="1:23">
      <c r="A7017" s="5">
        <v>34855</v>
      </c>
      <c r="B7017" s="6"/>
      <c r="C7017" s="6"/>
      <c r="D7017" s="6">
        <v>5.335</v>
      </c>
      <c r="E7017" s="6">
        <v>5.23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>
        <v>191972980</v>
      </c>
      <c r="Q7017" s="6"/>
      <c r="R7017" s="6"/>
      <c r="S7017" s="6"/>
      <c r="T7017" s="6"/>
      <c r="U7017" s="6"/>
      <c r="V7017" s="6"/>
      <c r="W7017" s="6"/>
    </row>
    <row r="7018" ht="14" customHeight="1" spans="1:23">
      <c r="A7018" s="5">
        <v>34856</v>
      </c>
      <c r="B7018" s="6"/>
      <c r="C7018" s="6"/>
      <c r="D7018" s="6">
        <v>5.305</v>
      </c>
      <c r="E7018" s="6">
        <v>5.3425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>
        <v>191952980</v>
      </c>
      <c r="Q7018" s="6">
        <v>108529</v>
      </c>
      <c r="R7018" s="6">
        <v>591</v>
      </c>
      <c r="S7018" s="6">
        <v>74821</v>
      </c>
      <c r="T7018" s="6">
        <v>94611</v>
      </c>
      <c r="U7018" s="6">
        <v>33708</v>
      </c>
      <c r="V7018" s="6">
        <v>13918</v>
      </c>
      <c r="W7018" s="6">
        <v>99</v>
      </c>
    </row>
    <row r="7019" ht="14" customHeight="1" spans="1:23">
      <c r="A7019" s="5">
        <v>34857</v>
      </c>
      <c r="B7019" s="6"/>
      <c r="C7019" s="6"/>
      <c r="D7019" s="6">
        <v>5.362</v>
      </c>
      <c r="E7019" s="6">
        <v>5.335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>
        <v>190751020</v>
      </c>
      <c r="Q7019" s="6"/>
      <c r="R7019" s="6"/>
      <c r="S7019" s="6"/>
      <c r="T7019" s="6"/>
      <c r="U7019" s="6"/>
      <c r="V7019" s="6"/>
      <c r="W7019" s="6"/>
    </row>
    <row r="7020" ht="14" customHeight="1" spans="1:23">
      <c r="A7020" s="5">
        <v>34858</v>
      </c>
      <c r="B7020" s="6"/>
      <c r="C7020" s="6"/>
      <c r="D7020" s="6">
        <v>5.327</v>
      </c>
      <c r="E7020" s="6">
        <v>5.3725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>
        <v>190746000</v>
      </c>
      <c r="Q7020" s="6"/>
      <c r="R7020" s="6"/>
      <c r="S7020" s="6"/>
      <c r="T7020" s="6"/>
      <c r="U7020" s="6"/>
      <c r="V7020" s="6"/>
      <c r="W7020" s="6"/>
    </row>
    <row r="7021" ht="14" customHeight="1" spans="1:23">
      <c r="A7021" s="5">
        <v>34859</v>
      </c>
      <c r="B7021" s="6"/>
      <c r="C7021" s="6"/>
      <c r="D7021" s="6">
        <v>5.437</v>
      </c>
      <c r="E7021" s="6">
        <v>5.345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>
        <v>190552000</v>
      </c>
      <c r="Q7021" s="6"/>
      <c r="R7021" s="6"/>
      <c r="S7021" s="6"/>
      <c r="T7021" s="6"/>
      <c r="U7021" s="6"/>
      <c r="V7021" s="6"/>
      <c r="W7021" s="6"/>
    </row>
    <row r="7022" ht="14" customHeight="1" spans="1:23">
      <c r="A7022" s="5">
        <v>34862</v>
      </c>
      <c r="B7022" s="6"/>
      <c r="C7022" s="6"/>
      <c r="D7022" s="6">
        <v>5.382</v>
      </c>
      <c r="E7022" s="6">
        <v>5.4315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>
        <v>190706000</v>
      </c>
      <c r="Q7022" s="6"/>
      <c r="R7022" s="6"/>
      <c r="S7022" s="6"/>
      <c r="T7022" s="6"/>
      <c r="U7022" s="6"/>
      <c r="V7022" s="6"/>
      <c r="W7022" s="6"/>
    </row>
    <row r="7023" ht="14" customHeight="1" spans="1:23">
      <c r="A7023" s="5">
        <v>34863</v>
      </c>
      <c r="B7023" s="6"/>
      <c r="C7023" s="6"/>
      <c r="D7023" s="6">
        <v>5.357</v>
      </c>
      <c r="E7023" s="6">
        <v>5.3875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>
        <v>190654000</v>
      </c>
      <c r="Q7023" s="6">
        <v>108288</v>
      </c>
      <c r="R7023" s="6">
        <v>-241</v>
      </c>
      <c r="S7023" s="6">
        <v>76064</v>
      </c>
      <c r="T7023" s="6">
        <v>95086</v>
      </c>
      <c r="U7023" s="6">
        <v>32224</v>
      </c>
      <c r="V7023" s="6">
        <v>13202</v>
      </c>
      <c r="W7023" s="6">
        <v>95</v>
      </c>
    </row>
    <row r="7024" ht="14" customHeight="1" spans="1:23">
      <c r="A7024" s="5">
        <v>34864</v>
      </c>
      <c r="B7024" s="6"/>
      <c r="C7024" s="6"/>
      <c r="D7024" s="6">
        <v>5.317</v>
      </c>
      <c r="E7024" s="6">
        <v>5.365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>
        <v>190335020</v>
      </c>
      <c r="Q7024" s="6"/>
      <c r="R7024" s="6"/>
      <c r="S7024" s="6"/>
      <c r="T7024" s="6"/>
      <c r="U7024" s="6"/>
      <c r="V7024" s="6"/>
      <c r="W7024" s="6"/>
    </row>
    <row r="7025" ht="14" customHeight="1" spans="1:23">
      <c r="A7025" s="5">
        <v>34865</v>
      </c>
      <c r="B7025" s="6"/>
      <c r="C7025" s="6"/>
      <c r="D7025" s="6">
        <v>5.445</v>
      </c>
      <c r="E7025" s="6">
        <v>5.33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>
        <v>188678000</v>
      </c>
      <c r="Q7025" s="6"/>
      <c r="R7025" s="6"/>
      <c r="S7025" s="6"/>
      <c r="T7025" s="6"/>
      <c r="U7025" s="6"/>
      <c r="V7025" s="6"/>
      <c r="W7025" s="6"/>
    </row>
    <row r="7026" ht="14" customHeight="1" spans="1:23">
      <c r="A7026" s="5">
        <v>34866</v>
      </c>
      <c r="B7026" s="6"/>
      <c r="C7026" s="6"/>
      <c r="D7026" s="6">
        <v>5.415</v>
      </c>
      <c r="E7026" s="6">
        <v>5.455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>
        <v>188678000</v>
      </c>
      <c r="Q7026" s="6"/>
      <c r="R7026" s="6"/>
      <c r="S7026" s="6"/>
      <c r="T7026" s="6"/>
      <c r="U7026" s="6"/>
      <c r="V7026" s="6"/>
      <c r="W7026" s="6"/>
    </row>
    <row r="7027" ht="14" customHeight="1" spans="1:23">
      <c r="A7027" s="5">
        <v>34869</v>
      </c>
      <c r="B7027" s="6"/>
      <c r="C7027" s="6"/>
      <c r="D7027" s="6">
        <v>5.5</v>
      </c>
      <c r="E7027" s="6">
        <v>5.4325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>
        <v>189183020</v>
      </c>
      <c r="Q7027" s="6"/>
      <c r="R7027" s="6"/>
      <c r="S7027" s="6"/>
      <c r="T7027" s="6"/>
      <c r="U7027" s="6"/>
      <c r="V7027" s="6"/>
      <c r="W7027" s="6"/>
    </row>
    <row r="7028" ht="14" customHeight="1" spans="1:23">
      <c r="A7028" s="5">
        <v>34870</v>
      </c>
      <c r="B7028" s="6"/>
      <c r="C7028" s="6"/>
      <c r="D7028" s="6">
        <v>5.472</v>
      </c>
      <c r="E7028" s="6">
        <v>5.5075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>
        <v>188688000</v>
      </c>
      <c r="Q7028" s="6">
        <v>112393</v>
      </c>
      <c r="R7028" s="6">
        <v>4105</v>
      </c>
      <c r="S7028" s="6">
        <v>77460</v>
      </c>
      <c r="T7028" s="6">
        <v>98487</v>
      </c>
      <c r="U7028" s="6">
        <v>34933</v>
      </c>
      <c r="V7028" s="6">
        <v>13906</v>
      </c>
      <c r="W7028" s="6">
        <v>99</v>
      </c>
    </row>
    <row r="7029" ht="14" customHeight="1" spans="1:23">
      <c r="A7029" s="5">
        <v>34871</v>
      </c>
      <c r="B7029" s="6"/>
      <c r="C7029" s="6"/>
      <c r="D7029" s="6">
        <v>5.435</v>
      </c>
      <c r="E7029" s="6">
        <v>5.49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>
        <v>187684980</v>
      </c>
      <c r="Q7029" s="6"/>
      <c r="R7029" s="6"/>
      <c r="S7029" s="6"/>
      <c r="T7029" s="6"/>
      <c r="U7029" s="6"/>
      <c r="V7029" s="6"/>
      <c r="W7029" s="6"/>
    </row>
    <row r="7030" ht="14" customHeight="1" spans="1:23">
      <c r="A7030" s="5">
        <v>34872</v>
      </c>
      <c r="B7030" s="6"/>
      <c r="C7030" s="6"/>
      <c r="D7030" s="6">
        <v>5.357</v>
      </c>
      <c r="E7030" s="6">
        <v>5.4275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>
        <v>186528000</v>
      </c>
      <c r="Q7030" s="6"/>
      <c r="R7030" s="6"/>
      <c r="S7030" s="6"/>
      <c r="T7030" s="6"/>
      <c r="U7030" s="6"/>
      <c r="V7030" s="6"/>
      <c r="W7030" s="6"/>
    </row>
    <row r="7031" ht="14" customHeight="1" spans="1:23">
      <c r="A7031" s="5">
        <v>34873</v>
      </c>
      <c r="B7031" s="6"/>
      <c r="C7031" s="6"/>
      <c r="D7031" s="6">
        <v>5.355</v>
      </c>
      <c r="E7031" s="6">
        <v>5.353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>
        <v>186528000</v>
      </c>
      <c r="Q7031" s="6"/>
      <c r="R7031" s="6"/>
      <c r="S7031" s="6"/>
      <c r="T7031" s="6"/>
      <c r="U7031" s="6"/>
      <c r="V7031" s="6"/>
      <c r="W7031" s="6"/>
    </row>
    <row r="7032" ht="14" customHeight="1" spans="1:23">
      <c r="A7032" s="5">
        <v>34876</v>
      </c>
      <c r="B7032" s="6"/>
      <c r="C7032" s="6"/>
      <c r="D7032" s="6">
        <v>5.322</v>
      </c>
      <c r="E7032" s="6">
        <v>5.33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>
        <v>187630000</v>
      </c>
      <c r="Q7032" s="6"/>
      <c r="R7032" s="6"/>
      <c r="S7032" s="6"/>
      <c r="T7032" s="6"/>
      <c r="U7032" s="6"/>
      <c r="V7032" s="6"/>
      <c r="W7032" s="6"/>
    </row>
    <row r="7033" ht="14" customHeight="1" spans="1:23">
      <c r="A7033" s="5">
        <v>34877</v>
      </c>
      <c r="B7033" s="6"/>
      <c r="C7033" s="6"/>
      <c r="D7033" s="6">
        <v>5.312</v>
      </c>
      <c r="E7033" s="6">
        <v>5.335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>
        <v>187630000</v>
      </c>
      <c r="Q7033" s="6">
        <v>105404</v>
      </c>
      <c r="R7033" s="6">
        <v>-6989</v>
      </c>
      <c r="S7033" s="6">
        <v>73528</v>
      </c>
      <c r="T7033" s="6">
        <v>93130</v>
      </c>
      <c r="U7033" s="6">
        <v>31876</v>
      </c>
      <c r="V7033" s="6">
        <v>12274</v>
      </c>
      <c r="W7033" s="6">
        <v>98</v>
      </c>
    </row>
    <row r="7034" ht="14" customHeight="1" spans="1:23">
      <c r="A7034" s="5">
        <v>34878</v>
      </c>
      <c r="B7034" s="6"/>
      <c r="C7034" s="6"/>
      <c r="D7034" s="6">
        <v>5.222</v>
      </c>
      <c r="E7034" s="6">
        <v>5.328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>
        <v>186059020</v>
      </c>
      <c r="Q7034" s="6"/>
      <c r="R7034" s="6"/>
      <c r="S7034" s="6"/>
      <c r="T7034" s="6"/>
      <c r="U7034" s="6"/>
      <c r="V7034" s="6"/>
      <c r="W7034" s="6"/>
    </row>
    <row r="7035" ht="14" customHeight="1" spans="1:23">
      <c r="A7035" s="5">
        <v>34879</v>
      </c>
      <c r="B7035" s="6"/>
      <c r="C7035" s="6"/>
      <c r="D7035" s="6">
        <v>5.278</v>
      </c>
      <c r="E7035" s="6">
        <v>5.2615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>
        <v>185255020</v>
      </c>
      <c r="Q7035" s="6"/>
      <c r="R7035" s="6"/>
      <c r="S7035" s="6"/>
      <c r="T7035" s="6"/>
      <c r="U7035" s="6"/>
      <c r="V7035" s="6"/>
      <c r="W7035" s="6"/>
    </row>
    <row r="7036" ht="14" customHeight="1" spans="1:23">
      <c r="A7036" s="5">
        <v>34880</v>
      </c>
      <c r="B7036" s="6"/>
      <c r="C7036" s="6"/>
      <c r="D7036" s="6">
        <v>5.014</v>
      </c>
      <c r="E7036" s="6">
        <v>5.3275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>
        <v>184570000</v>
      </c>
      <c r="Q7036" s="6"/>
      <c r="R7036" s="6"/>
      <c r="S7036" s="6"/>
      <c r="T7036" s="6"/>
      <c r="U7036" s="6"/>
      <c r="V7036" s="6"/>
      <c r="W7036" s="6"/>
    </row>
    <row r="7037" ht="14" customHeight="1" spans="1:23">
      <c r="A7037" s="5">
        <v>34883</v>
      </c>
      <c r="B7037" s="6"/>
      <c r="C7037" s="6"/>
      <c r="D7037" s="6"/>
      <c r="E7037" s="6">
        <v>5.0835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>
        <v>184570000</v>
      </c>
      <c r="Q7037" s="6">
        <v>106230</v>
      </c>
      <c r="R7037" s="6">
        <v>826</v>
      </c>
      <c r="S7037" s="6">
        <v>76326</v>
      </c>
      <c r="T7037" s="6">
        <v>93002</v>
      </c>
      <c r="U7037" s="6">
        <v>29904</v>
      </c>
      <c r="V7037" s="6">
        <v>13228</v>
      </c>
      <c r="W7037" s="6">
        <v>102</v>
      </c>
    </row>
    <row r="7038" ht="14" customHeight="1" spans="1:23">
      <c r="A7038" s="5">
        <v>34884</v>
      </c>
      <c r="B7038" s="6"/>
      <c r="C7038" s="6"/>
      <c r="D7038" s="6"/>
      <c r="E7038" s="6">
        <v>5.07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>
        <v>184570000</v>
      </c>
      <c r="Q7038" s="6"/>
      <c r="R7038" s="6"/>
      <c r="S7038" s="6"/>
      <c r="T7038" s="6"/>
      <c r="U7038" s="6"/>
      <c r="V7038" s="6"/>
      <c r="W7038" s="6"/>
    </row>
    <row r="7039" ht="14" customHeight="1" spans="1:23">
      <c r="A7039" s="5">
        <v>34885</v>
      </c>
      <c r="B7039" s="6"/>
      <c r="C7039" s="6"/>
      <c r="D7039" s="6">
        <v>5.03</v>
      </c>
      <c r="E7039" s="6">
        <v>5.071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>
        <v>185740980</v>
      </c>
      <c r="Q7039" s="6"/>
      <c r="R7039" s="6"/>
      <c r="S7039" s="6"/>
      <c r="T7039" s="6"/>
      <c r="U7039" s="6"/>
      <c r="V7039" s="6"/>
      <c r="W7039" s="6"/>
    </row>
    <row r="7040" ht="14" customHeight="1" spans="1:23">
      <c r="A7040" s="5">
        <v>34886</v>
      </c>
      <c r="B7040" s="6"/>
      <c r="C7040" s="6"/>
      <c r="D7040" s="6">
        <v>5.056</v>
      </c>
      <c r="E7040" s="6">
        <v>5.0725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>
        <v>183907020</v>
      </c>
      <c r="Q7040" s="6"/>
      <c r="R7040" s="6"/>
      <c r="S7040" s="6"/>
      <c r="T7040" s="6"/>
      <c r="U7040" s="6"/>
      <c r="V7040" s="6"/>
      <c r="W7040" s="6"/>
    </row>
    <row r="7041" ht="14" customHeight="1" spans="1:23">
      <c r="A7041" s="5">
        <v>34887</v>
      </c>
      <c r="B7041" s="6"/>
      <c r="C7041" s="6"/>
      <c r="D7041" s="6">
        <v>5.143</v>
      </c>
      <c r="E7041" s="6">
        <v>5.1175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>
        <v>182940000</v>
      </c>
      <c r="Q7041" s="6"/>
      <c r="R7041" s="6"/>
      <c r="S7041" s="6"/>
      <c r="T7041" s="6"/>
      <c r="U7041" s="6"/>
      <c r="V7041" s="6"/>
      <c r="W7041" s="6"/>
    </row>
    <row r="7042" ht="14" customHeight="1" spans="1:23">
      <c r="A7042" s="5">
        <v>34890</v>
      </c>
      <c r="B7042" s="6"/>
      <c r="C7042" s="6"/>
      <c r="D7042" s="6">
        <v>5.125</v>
      </c>
      <c r="E7042" s="6">
        <v>5.1675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>
        <v>182612000</v>
      </c>
      <c r="Q7042" s="6"/>
      <c r="R7042" s="6"/>
      <c r="S7042" s="6"/>
      <c r="T7042" s="6"/>
      <c r="U7042" s="6"/>
      <c r="V7042" s="6"/>
      <c r="W7042" s="6"/>
    </row>
    <row r="7043" ht="14" customHeight="1" spans="1:23">
      <c r="A7043" s="5">
        <v>34891</v>
      </c>
      <c r="B7043" s="6"/>
      <c r="C7043" s="6"/>
      <c r="D7043" s="6">
        <v>5.13</v>
      </c>
      <c r="E7043" s="6">
        <v>5.1225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>
        <v>182912980</v>
      </c>
      <c r="Q7043" s="6">
        <v>102370</v>
      </c>
      <c r="R7043" s="6">
        <v>-3860</v>
      </c>
      <c r="S7043" s="6">
        <v>72021</v>
      </c>
      <c r="T7043" s="6">
        <v>86890</v>
      </c>
      <c r="U7043" s="6">
        <v>30349</v>
      </c>
      <c r="V7043" s="6">
        <v>15480</v>
      </c>
      <c r="W7043" s="6">
        <v>106</v>
      </c>
    </row>
    <row r="7044" ht="14" customHeight="1" spans="1:23">
      <c r="A7044" s="5">
        <v>34892</v>
      </c>
      <c r="B7044" s="6"/>
      <c r="C7044" s="6"/>
      <c r="D7044" s="6">
        <v>5.24</v>
      </c>
      <c r="E7044" s="6">
        <v>5.1575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>
        <v>182912980</v>
      </c>
      <c r="Q7044" s="6"/>
      <c r="R7044" s="6"/>
      <c r="S7044" s="6"/>
      <c r="T7044" s="6"/>
      <c r="U7044" s="6"/>
      <c r="V7044" s="6"/>
      <c r="W7044" s="6"/>
    </row>
    <row r="7045" ht="14" customHeight="1" spans="1:23">
      <c r="A7045" s="5">
        <v>34893</v>
      </c>
      <c r="B7045" s="6"/>
      <c r="C7045" s="6"/>
      <c r="D7045" s="6">
        <v>5.195</v>
      </c>
      <c r="E7045" s="6">
        <v>5.265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>
        <v>183108000</v>
      </c>
      <c r="Q7045" s="6"/>
      <c r="R7045" s="6"/>
      <c r="S7045" s="6"/>
      <c r="T7045" s="6"/>
      <c r="U7045" s="6"/>
      <c r="V7045" s="6"/>
      <c r="W7045" s="6"/>
    </row>
    <row r="7046" ht="14" customHeight="1" spans="1:23">
      <c r="A7046" s="5">
        <v>34894</v>
      </c>
      <c r="B7046" s="6"/>
      <c r="C7046" s="6"/>
      <c r="D7046" s="6">
        <v>5.216</v>
      </c>
      <c r="E7046" s="6">
        <v>5.1875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>
        <v>183023020</v>
      </c>
      <c r="Q7046" s="6"/>
      <c r="R7046" s="6"/>
      <c r="S7046" s="6"/>
      <c r="T7046" s="6"/>
      <c r="U7046" s="6"/>
      <c r="V7046" s="6"/>
      <c r="W7046" s="6"/>
    </row>
    <row r="7047" ht="14" customHeight="1" spans="1:23">
      <c r="A7047" s="5">
        <v>34897</v>
      </c>
      <c r="B7047" s="6"/>
      <c r="C7047" s="6"/>
      <c r="D7047" s="6">
        <v>5.338</v>
      </c>
      <c r="E7047" s="6">
        <v>5.226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>
        <v>183108000</v>
      </c>
      <c r="Q7047" s="6"/>
      <c r="R7047" s="6"/>
      <c r="S7047" s="6"/>
      <c r="T7047" s="6"/>
      <c r="U7047" s="6"/>
      <c r="V7047" s="6"/>
      <c r="W7047" s="6"/>
    </row>
    <row r="7048" ht="14" customHeight="1" spans="1:23">
      <c r="A7048" s="5">
        <v>34898</v>
      </c>
      <c r="B7048" s="6"/>
      <c r="C7048" s="6"/>
      <c r="D7048" s="6">
        <v>5.309</v>
      </c>
      <c r="E7048" s="6">
        <v>5.355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>
        <v>183195020</v>
      </c>
      <c r="Q7048" s="6">
        <v>99852</v>
      </c>
      <c r="R7048" s="6">
        <v>-2518</v>
      </c>
      <c r="S7048" s="6">
        <v>70213</v>
      </c>
      <c r="T7048" s="6">
        <v>85430</v>
      </c>
      <c r="U7048" s="6">
        <v>29639</v>
      </c>
      <c r="V7048" s="6">
        <v>14422</v>
      </c>
      <c r="W7048" s="6">
        <v>98</v>
      </c>
    </row>
    <row r="7049" ht="14" customHeight="1" spans="1:23">
      <c r="A7049" s="5">
        <v>34899</v>
      </c>
      <c r="B7049" s="6"/>
      <c r="C7049" s="6"/>
      <c r="D7049" s="6">
        <v>5.178</v>
      </c>
      <c r="E7049" s="6">
        <v>5.3375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>
        <v>182260000</v>
      </c>
      <c r="Q7049" s="6"/>
      <c r="R7049" s="6"/>
      <c r="S7049" s="6"/>
      <c r="T7049" s="6"/>
      <c r="U7049" s="6"/>
      <c r="V7049" s="6"/>
      <c r="W7049" s="6"/>
    </row>
    <row r="7050" ht="14" customHeight="1" spans="1:23">
      <c r="A7050" s="5">
        <v>34900</v>
      </c>
      <c r="B7050" s="6"/>
      <c r="C7050" s="6"/>
      <c r="D7050" s="6">
        <v>5.116</v>
      </c>
      <c r="E7050" s="6">
        <v>5.156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>
        <v>181640980</v>
      </c>
      <c r="Q7050" s="6"/>
      <c r="R7050" s="6"/>
      <c r="S7050" s="6"/>
      <c r="T7050" s="6"/>
      <c r="U7050" s="6"/>
      <c r="V7050" s="6"/>
      <c r="W7050" s="6"/>
    </row>
    <row r="7051" ht="14" customHeight="1" spans="1:23">
      <c r="A7051" s="5">
        <v>34901</v>
      </c>
      <c r="B7051" s="6"/>
      <c r="C7051" s="6"/>
      <c r="D7051" s="6">
        <v>5.179</v>
      </c>
      <c r="E7051" s="6">
        <v>5.1625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>
        <v>181640980</v>
      </c>
      <c r="Q7051" s="6"/>
      <c r="R7051" s="6"/>
      <c r="S7051" s="6"/>
      <c r="T7051" s="6"/>
      <c r="U7051" s="6"/>
      <c r="V7051" s="6"/>
      <c r="W7051" s="6"/>
    </row>
    <row r="7052" ht="14" customHeight="1" spans="1:23">
      <c r="A7052" s="5">
        <v>34904</v>
      </c>
      <c r="B7052" s="6"/>
      <c r="C7052" s="6"/>
      <c r="D7052" s="6">
        <v>5.165</v>
      </c>
      <c r="E7052" s="6">
        <v>5.2225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>
        <v>181947020</v>
      </c>
      <c r="Q7052" s="6"/>
      <c r="R7052" s="6"/>
      <c r="S7052" s="6"/>
      <c r="T7052" s="6"/>
      <c r="U7052" s="6"/>
      <c r="V7052" s="6"/>
      <c r="W7052" s="6"/>
    </row>
    <row r="7053" ht="14" customHeight="1" spans="1:23">
      <c r="A7053" s="5">
        <v>34905</v>
      </c>
      <c r="B7053" s="6"/>
      <c r="C7053" s="6"/>
      <c r="D7053" s="6">
        <v>5.142</v>
      </c>
      <c r="E7053" s="6">
        <v>5.1735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>
        <v>181947020</v>
      </c>
      <c r="Q7053" s="6">
        <v>99729</v>
      </c>
      <c r="R7053" s="6">
        <v>-123</v>
      </c>
      <c r="S7053" s="6">
        <v>71353</v>
      </c>
      <c r="T7053" s="6">
        <v>85756</v>
      </c>
      <c r="U7053" s="6">
        <v>28376</v>
      </c>
      <c r="V7053" s="6">
        <v>13973</v>
      </c>
      <c r="W7053" s="6">
        <v>109</v>
      </c>
    </row>
    <row r="7054" ht="14" customHeight="1" spans="1:23">
      <c r="A7054" s="5">
        <v>34906</v>
      </c>
      <c r="B7054" s="6"/>
      <c r="C7054" s="6"/>
      <c r="D7054" s="6">
        <v>5.173</v>
      </c>
      <c r="E7054" s="6">
        <v>5.152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>
        <v>181880980</v>
      </c>
      <c r="Q7054" s="6"/>
      <c r="R7054" s="6"/>
      <c r="S7054" s="6"/>
      <c r="T7054" s="6"/>
      <c r="U7054" s="6"/>
      <c r="V7054" s="6"/>
      <c r="W7054" s="6"/>
    </row>
    <row r="7055" ht="14" customHeight="1" spans="1:23">
      <c r="A7055" s="5">
        <v>34907</v>
      </c>
      <c r="B7055" s="6"/>
      <c r="C7055" s="6"/>
      <c r="D7055" s="6">
        <v>5.115</v>
      </c>
      <c r="E7055" s="6">
        <v>5.1825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>
        <v>181880000</v>
      </c>
      <c r="Q7055" s="6"/>
      <c r="R7055" s="6"/>
      <c r="S7055" s="6"/>
      <c r="T7055" s="6"/>
      <c r="U7055" s="6"/>
      <c r="V7055" s="6"/>
      <c r="W7055" s="6"/>
    </row>
    <row r="7056" ht="14" customHeight="1" spans="1:23">
      <c r="A7056" s="5">
        <v>34908</v>
      </c>
      <c r="B7056" s="6"/>
      <c r="C7056" s="6"/>
      <c r="D7056" s="6">
        <v>5.085</v>
      </c>
      <c r="E7056" s="6">
        <v>5.08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>
        <v>181270000</v>
      </c>
      <c r="Q7056" s="6"/>
      <c r="R7056" s="6"/>
      <c r="S7056" s="6"/>
      <c r="T7056" s="6"/>
      <c r="U7056" s="6"/>
      <c r="V7056" s="6"/>
      <c r="W7056" s="6"/>
    </row>
    <row r="7057" ht="14" customHeight="1" spans="1:23">
      <c r="A7057" s="5">
        <v>34911</v>
      </c>
      <c r="B7057" s="6"/>
      <c r="C7057" s="6"/>
      <c r="D7057" s="6">
        <v>5.052</v>
      </c>
      <c r="E7057" s="6">
        <v>5.098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>
        <v>181268980</v>
      </c>
      <c r="Q7057" s="6"/>
      <c r="R7057" s="6"/>
      <c r="S7057" s="6"/>
      <c r="T7057" s="6"/>
      <c r="U7057" s="6"/>
      <c r="V7057" s="6"/>
      <c r="W7057" s="6"/>
    </row>
    <row r="7058" ht="14" customHeight="1" spans="1:23">
      <c r="A7058" s="5">
        <v>34912</v>
      </c>
      <c r="B7058" s="6"/>
      <c r="C7058" s="6"/>
      <c r="D7058" s="6">
        <v>5.16</v>
      </c>
      <c r="E7058" s="6">
        <v>5.03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>
        <v>183844980</v>
      </c>
      <c r="Q7058" s="6">
        <v>102987</v>
      </c>
      <c r="R7058" s="6">
        <v>3258</v>
      </c>
      <c r="S7058" s="6">
        <v>71615</v>
      </c>
      <c r="T7058" s="6">
        <v>87856</v>
      </c>
      <c r="U7058" s="6">
        <v>31372</v>
      </c>
      <c r="V7058" s="6">
        <v>15131</v>
      </c>
      <c r="W7058" s="6">
        <v>103</v>
      </c>
    </row>
    <row r="7059" ht="14" customHeight="1" spans="1:23">
      <c r="A7059" s="5">
        <v>34913</v>
      </c>
      <c r="B7059" s="6"/>
      <c r="C7059" s="6"/>
      <c r="D7059" s="6">
        <v>5.115</v>
      </c>
      <c r="E7059" s="6">
        <v>5.15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>
        <v>183372980</v>
      </c>
      <c r="Q7059" s="6"/>
      <c r="R7059" s="6"/>
      <c r="S7059" s="6"/>
      <c r="T7059" s="6"/>
      <c r="U7059" s="6"/>
      <c r="V7059" s="6"/>
      <c r="W7059" s="6"/>
    </row>
    <row r="7060" ht="14" customHeight="1" spans="1:23">
      <c r="A7060" s="5">
        <v>34914</v>
      </c>
      <c r="B7060" s="6"/>
      <c r="C7060" s="6"/>
      <c r="D7060" s="6">
        <v>5.17</v>
      </c>
      <c r="E7060" s="6">
        <v>5.14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>
        <v>182708980</v>
      </c>
      <c r="Q7060" s="6"/>
      <c r="R7060" s="6"/>
      <c r="S7060" s="6"/>
      <c r="T7060" s="6"/>
      <c r="U7060" s="6"/>
      <c r="V7060" s="6"/>
      <c r="W7060" s="6"/>
    </row>
    <row r="7061" ht="14" customHeight="1" spans="1:23">
      <c r="A7061" s="5">
        <v>34915</v>
      </c>
      <c r="B7061" s="6"/>
      <c r="C7061" s="6"/>
      <c r="D7061" s="6">
        <v>5.167</v>
      </c>
      <c r="E7061" s="6">
        <v>5.2025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>
        <v>181548000</v>
      </c>
      <c r="Q7061" s="6"/>
      <c r="R7061" s="6"/>
      <c r="S7061" s="6"/>
      <c r="T7061" s="6"/>
      <c r="U7061" s="6"/>
      <c r="V7061" s="6"/>
      <c r="W7061" s="6"/>
    </row>
    <row r="7062" ht="14" customHeight="1" spans="1:23">
      <c r="A7062" s="5">
        <v>34918</v>
      </c>
      <c r="B7062" s="6"/>
      <c r="C7062" s="6"/>
      <c r="D7062" s="6">
        <v>5.195</v>
      </c>
      <c r="E7062" s="6">
        <v>5.165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>
        <v>182400980</v>
      </c>
      <c r="Q7062" s="6"/>
      <c r="R7062" s="6"/>
      <c r="S7062" s="6"/>
      <c r="T7062" s="6"/>
      <c r="U7062" s="6"/>
      <c r="V7062" s="6"/>
      <c r="W7062" s="6"/>
    </row>
    <row r="7063" ht="14" customHeight="1" spans="1:23">
      <c r="A7063" s="5">
        <v>34919</v>
      </c>
      <c r="B7063" s="6"/>
      <c r="C7063" s="6"/>
      <c r="D7063" s="6">
        <v>5.248</v>
      </c>
      <c r="E7063" s="6">
        <v>5.225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>
        <v>182680000</v>
      </c>
      <c r="Q7063" s="6">
        <v>108222</v>
      </c>
      <c r="R7063" s="6">
        <v>5235</v>
      </c>
      <c r="S7063" s="6">
        <v>76764</v>
      </c>
      <c r="T7063" s="6">
        <v>93392</v>
      </c>
      <c r="U7063" s="6">
        <v>31458</v>
      </c>
      <c r="V7063" s="6">
        <v>14830</v>
      </c>
      <c r="W7063" s="6">
        <v>107</v>
      </c>
    </row>
    <row r="7064" ht="14" customHeight="1" spans="1:23">
      <c r="A7064" s="5">
        <v>34920</v>
      </c>
      <c r="B7064" s="6"/>
      <c r="C7064" s="6"/>
      <c r="D7064" s="6">
        <v>5.25</v>
      </c>
      <c r="E7064" s="6">
        <v>5.291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>
        <v>182680000</v>
      </c>
      <c r="Q7064" s="6"/>
      <c r="R7064" s="6"/>
      <c r="S7064" s="6"/>
      <c r="T7064" s="6"/>
      <c r="U7064" s="6"/>
      <c r="V7064" s="6"/>
      <c r="W7064" s="6"/>
    </row>
    <row r="7065" ht="14" customHeight="1" spans="1:23">
      <c r="A7065" s="5">
        <v>34921</v>
      </c>
      <c r="B7065" s="6"/>
      <c r="C7065" s="6"/>
      <c r="D7065" s="6">
        <v>5.275</v>
      </c>
      <c r="E7065" s="6">
        <v>5.255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>
        <v>181276000</v>
      </c>
      <c r="Q7065" s="6"/>
      <c r="R7065" s="6"/>
      <c r="S7065" s="6"/>
      <c r="T7065" s="6"/>
      <c r="U7065" s="6"/>
      <c r="V7065" s="6"/>
      <c r="W7065" s="6"/>
    </row>
    <row r="7066" ht="14" customHeight="1" spans="1:23">
      <c r="A7066" s="5">
        <v>34922</v>
      </c>
      <c r="B7066" s="6"/>
      <c r="C7066" s="6"/>
      <c r="D7066" s="6">
        <v>5.215</v>
      </c>
      <c r="E7066" s="6">
        <v>5.3125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>
        <v>181276000</v>
      </c>
      <c r="Q7066" s="6"/>
      <c r="R7066" s="6"/>
      <c r="S7066" s="6"/>
      <c r="T7066" s="6"/>
      <c r="U7066" s="6"/>
      <c r="V7066" s="6"/>
      <c r="W7066" s="6"/>
    </row>
    <row r="7067" ht="14" customHeight="1" spans="1:23">
      <c r="A7067" s="5">
        <v>34925</v>
      </c>
      <c r="B7067" s="6"/>
      <c r="C7067" s="6"/>
      <c r="D7067" s="6">
        <v>5.352</v>
      </c>
      <c r="E7067" s="6">
        <v>5.2275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>
        <v>176892980</v>
      </c>
      <c r="Q7067" s="6"/>
      <c r="R7067" s="6"/>
      <c r="S7067" s="6"/>
      <c r="T7067" s="6"/>
      <c r="U7067" s="6"/>
      <c r="V7067" s="6"/>
      <c r="W7067" s="6"/>
    </row>
    <row r="7068" ht="14" customHeight="1" spans="1:23">
      <c r="A7068" s="5">
        <v>34926</v>
      </c>
      <c r="B7068" s="6"/>
      <c r="C7068" s="6"/>
      <c r="D7068" s="6">
        <v>5.345</v>
      </c>
      <c r="E7068" s="6">
        <v>5.3825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>
        <v>175064000</v>
      </c>
      <c r="Q7068" s="6">
        <v>113220</v>
      </c>
      <c r="R7068" s="6">
        <v>4998</v>
      </c>
      <c r="S7068" s="6">
        <v>81184</v>
      </c>
      <c r="T7068" s="6">
        <v>97797</v>
      </c>
      <c r="U7068" s="6">
        <v>32036</v>
      </c>
      <c r="V7068" s="6">
        <v>15423</v>
      </c>
      <c r="W7068" s="6">
        <v>105</v>
      </c>
    </row>
    <row r="7069" ht="14" customHeight="1" spans="1:23">
      <c r="A7069" s="5">
        <v>34927</v>
      </c>
      <c r="B7069" s="6"/>
      <c r="C7069" s="6"/>
      <c r="D7069" s="6">
        <v>5.37</v>
      </c>
      <c r="E7069" s="6">
        <v>5.36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>
        <v>174432000</v>
      </c>
      <c r="Q7069" s="6"/>
      <c r="R7069" s="6"/>
      <c r="S7069" s="6"/>
      <c r="T7069" s="6"/>
      <c r="U7069" s="6"/>
      <c r="V7069" s="6"/>
      <c r="W7069" s="6"/>
    </row>
    <row r="7070" ht="14" customHeight="1" spans="1:23">
      <c r="A7070" s="5">
        <v>34928</v>
      </c>
      <c r="B7070" s="6"/>
      <c r="C7070" s="6"/>
      <c r="D7070" s="6">
        <v>5.58</v>
      </c>
      <c r="E7070" s="6">
        <v>5.496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>
        <v>165376980</v>
      </c>
      <c r="Q7070" s="6"/>
      <c r="R7070" s="6"/>
      <c r="S7070" s="6"/>
      <c r="T7070" s="6"/>
      <c r="U7070" s="6"/>
      <c r="V7070" s="6"/>
      <c r="W7070" s="6"/>
    </row>
    <row r="7071" ht="14" customHeight="1" spans="1:23">
      <c r="A7071" s="5">
        <v>34929</v>
      </c>
      <c r="B7071" s="6"/>
      <c r="C7071" s="6"/>
      <c r="D7071" s="6">
        <v>5.697</v>
      </c>
      <c r="E7071" s="6">
        <v>5.66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>
        <v>154024000</v>
      </c>
      <c r="Q7071" s="6"/>
      <c r="R7071" s="6"/>
      <c r="S7071" s="6"/>
      <c r="T7071" s="6"/>
      <c r="U7071" s="6"/>
      <c r="V7071" s="6"/>
      <c r="W7071" s="6"/>
    </row>
    <row r="7072" ht="14" customHeight="1" spans="1:23">
      <c r="A7072" s="5">
        <v>34932</v>
      </c>
      <c r="B7072" s="6"/>
      <c r="C7072" s="6"/>
      <c r="D7072" s="6">
        <v>5.792</v>
      </c>
      <c r="E7072" s="6">
        <v>5.7985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>
        <v>148240980</v>
      </c>
      <c r="Q7072" s="6"/>
      <c r="R7072" s="6"/>
      <c r="S7072" s="6"/>
      <c r="T7072" s="6"/>
      <c r="U7072" s="6"/>
      <c r="V7072" s="6"/>
      <c r="W7072" s="6"/>
    </row>
    <row r="7073" ht="14" customHeight="1" spans="1:23">
      <c r="A7073" s="5">
        <v>34933</v>
      </c>
      <c r="B7073" s="6"/>
      <c r="C7073" s="6"/>
      <c r="D7073" s="6">
        <v>5.655</v>
      </c>
      <c r="E7073" s="6">
        <v>5.705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>
        <v>147428000</v>
      </c>
      <c r="Q7073" s="6">
        <v>116078</v>
      </c>
      <c r="R7073" s="6">
        <v>2858</v>
      </c>
      <c r="S7073" s="6">
        <v>80791</v>
      </c>
      <c r="T7073" s="6">
        <v>100275</v>
      </c>
      <c r="U7073" s="6">
        <v>35287</v>
      </c>
      <c r="V7073" s="6">
        <v>15803</v>
      </c>
      <c r="W7073" s="6">
        <v>133</v>
      </c>
    </row>
    <row r="7074" ht="14" customHeight="1" spans="1:23">
      <c r="A7074" s="5">
        <v>34934</v>
      </c>
      <c r="B7074" s="6"/>
      <c r="C7074" s="6"/>
      <c r="D7074" s="6">
        <v>5.637</v>
      </c>
      <c r="E7074" s="6">
        <v>5.56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>
        <v>150688980</v>
      </c>
      <c r="Q7074" s="6"/>
      <c r="R7074" s="6"/>
      <c r="S7074" s="6"/>
      <c r="T7074" s="6"/>
      <c r="U7074" s="6"/>
      <c r="V7074" s="6"/>
      <c r="W7074" s="6"/>
    </row>
    <row r="7075" ht="14" customHeight="1" spans="1:23">
      <c r="A7075" s="5">
        <v>34935</v>
      </c>
      <c r="B7075" s="6"/>
      <c r="C7075" s="6"/>
      <c r="D7075" s="6">
        <v>5.607</v>
      </c>
      <c r="E7075" s="6">
        <v>5.675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>
        <v>151288980</v>
      </c>
      <c r="Q7075" s="6"/>
      <c r="R7075" s="6"/>
      <c r="S7075" s="6"/>
      <c r="T7075" s="6"/>
      <c r="U7075" s="6"/>
      <c r="V7075" s="6"/>
      <c r="W7075" s="6"/>
    </row>
    <row r="7076" ht="14" customHeight="1" spans="1:23">
      <c r="A7076" s="5">
        <v>34936</v>
      </c>
      <c r="B7076" s="6"/>
      <c r="C7076" s="6"/>
      <c r="D7076" s="6">
        <v>5.592</v>
      </c>
      <c r="E7076" s="6">
        <v>5.58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>
        <v>151288000</v>
      </c>
      <c r="Q7076" s="6"/>
      <c r="R7076" s="6"/>
      <c r="S7076" s="6"/>
      <c r="T7076" s="6"/>
      <c r="U7076" s="6"/>
      <c r="V7076" s="6"/>
      <c r="W7076" s="6"/>
    </row>
    <row r="7077" ht="14" customHeight="1" spans="1:23">
      <c r="A7077" s="5">
        <v>34939</v>
      </c>
      <c r="B7077" s="6"/>
      <c r="C7077" s="6"/>
      <c r="D7077" s="6">
        <v>5.612</v>
      </c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>
        <v>151396000</v>
      </c>
      <c r="Q7077" s="6"/>
      <c r="R7077" s="6"/>
      <c r="S7077" s="6"/>
      <c r="T7077" s="6"/>
      <c r="U7077" s="6"/>
      <c r="V7077" s="6"/>
      <c r="W7077" s="6"/>
    </row>
    <row r="7078" ht="14" customHeight="1" spans="1:23">
      <c r="A7078" s="5">
        <v>34940</v>
      </c>
      <c r="B7078" s="6"/>
      <c r="C7078" s="6"/>
      <c r="D7078" s="6">
        <v>5.519</v>
      </c>
      <c r="E7078" s="6">
        <v>5.585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>
        <v>162307020</v>
      </c>
      <c r="Q7078" s="6">
        <v>115300</v>
      </c>
      <c r="R7078" s="6">
        <v>-778</v>
      </c>
      <c r="S7078" s="6">
        <v>78328</v>
      </c>
      <c r="T7078" s="6">
        <v>98819</v>
      </c>
      <c r="U7078" s="6">
        <v>36972</v>
      </c>
      <c r="V7078" s="6">
        <v>16481</v>
      </c>
      <c r="W7078" s="6">
        <v>128</v>
      </c>
    </row>
    <row r="7079" ht="14" customHeight="1" spans="1:23">
      <c r="A7079" s="5">
        <v>34941</v>
      </c>
      <c r="B7079" s="6"/>
      <c r="C7079" s="6"/>
      <c r="D7079" s="6">
        <v>5.236</v>
      </c>
      <c r="E7079" s="6">
        <v>5.455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>
        <v>169643020</v>
      </c>
      <c r="Q7079" s="6"/>
      <c r="R7079" s="6"/>
      <c r="S7079" s="6"/>
      <c r="T7079" s="6"/>
      <c r="U7079" s="6"/>
      <c r="V7079" s="6"/>
      <c r="W7079" s="6"/>
    </row>
    <row r="7080" ht="14" customHeight="1" spans="1:23">
      <c r="A7080" s="5">
        <v>34942</v>
      </c>
      <c r="B7080" s="6"/>
      <c r="C7080" s="6"/>
      <c r="D7080" s="6">
        <v>5.311</v>
      </c>
      <c r="E7080" s="6">
        <v>5.3225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>
        <v>175763020</v>
      </c>
      <c r="Q7080" s="6"/>
      <c r="R7080" s="6"/>
      <c r="S7080" s="6"/>
      <c r="T7080" s="6"/>
      <c r="U7080" s="6"/>
      <c r="V7080" s="6"/>
      <c r="W7080" s="6"/>
    </row>
    <row r="7081" ht="14" customHeight="1" spans="1:23">
      <c r="A7081" s="5">
        <v>34943</v>
      </c>
      <c r="B7081" s="6"/>
      <c r="C7081" s="6"/>
      <c r="D7081" s="6">
        <v>5.271</v>
      </c>
      <c r="E7081" s="6">
        <v>5.345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>
        <v>176108980</v>
      </c>
      <c r="Q7081" s="6"/>
      <c r="R7081" s="6"/>
      <c r="S7081" s="6"/>
      <c r="T7081" s="6"/>
      <c r="U7081" s="6"/>
      <c r="V7081" s="6"/>
      <c r="W7081" s="6"/>
    </row>
    <row r="7082" ht="14" customHeight="1" spans="1:23">
      <c r="A7082" s="5">
        <v>34946</v>
      </c>
      <c r="B7082" s="6"/>
      <c r="C7082" s="6"/>
      <c r="D7082" s="6"/>
      <c r="E7082" s="6">
        <v>5.3075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</row>
    <row r="7083" ht="14" customHeight="1" spans="1:23">
      <c r="A7083" s="5">
        <v>34947</v>
      </c>
      <c r="B7083" s="6"/>
      <c r="C7083" s="6"/>
      <c r="D7083" s="6">
        <v>5.185</v>
      </c>
      <c r="E7083" s="6">
        <v>5.285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>
        <v>177362000</v>
      </c>
      <c r="Q7083" s="6">
        <v>99553</v>
      </c>
      <c r="R7083" s="6">
        <v>-15747</v>
      </c>
      <c r="S7083" s="6">
        <v>67874</v>
      </c>
      <c r="T7083" s="6">
        <v>86252</v>
      </c>
      <c r="U7083" s="6">
        <v>31679</v>
      </c>
      <c r="V7083" s="6">
        <v>13301</v>
      </c>
      <c r="W7083" s="6">
        <v>107</v>
      </c>
    </row>
    <row r="7084" ht="14" customHeight="1" spans="1:23">
      <c r="A7084" s="5">
        <v>34948</v>
      </c>
      <c r="B7084" s="6"/>
      <c r="C7084" s="6"/>
      <c r="D7084" s="6">
        <v>5.285</v>
      </c>
      <c r="E7084" s="6">
        <v>5.2125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>
        <v>174851020</v>
      </c>
      <c r="Q7084" s="6"/>
      <c r="R7084" s="6"/>
      <c r="S7084" s="6"/>
      <c r="T7084" s="6"/>
      <c r="U7084" s="6"/>
      <c r="V7084" s="6"/>
      <c r="W7084" s="6"/>
    </row>
    <row r="7085" ht="14" customHeight="1" spans="1:23">
      <c r="A7085" s="5">
        <v>34949</v>
      </c>
      <c r="B7085" s="6"/>
      <c r="C7085" s="6"/>
      <c r="D7085" s="6">
        <v>5.382</v>
      </c>
      <c r="E7085" s="6">
        <v>5.3825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>
        <v>172420980</v>
      </c>
      <c r="Q7085" s="6"/>
      <c r="R7085" s="6"/>
      <c r="S7085" s="6"/>
      <c r="T7085" s="6"/>
      <c r="U7085" s="6"/>
      <c r="V7085" s="6"/>
      <c r="W7085" s="6"/>
    </row>
    <row r="7086" ht="14" customHeight="1" spans="1:23">
      <c r="A7086" s="5">
        <v>34950</v>
      </c>
      <c r="B7086" s="6"/>
      <c r="C7086" s="6"/>
      <c r="D7086" s="6">
        <v>5.336</v>
      </c>
      <c r="E7086" s="6">
        <v>5.4965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>
        <v>171210000</v>
      </c>
      <c r="Q7086" s="6"/>
      <c r="R7086" s="6"/>
      <c r="S7086" s="6"/>
      <c r="T7086" s="6"/>
      <c r="U7086" s="6"/>
      <c r="V7086" s="6"/>
      <c r="W7086" s="6"/>
    </row>
    <row r="7087" ht="14" customHeight="1" spans="1:23">
      <c r="A7087" s="5">
        <v>34953</v>
      </c>
      <c r="B7087" s="6"/>
      <c r="C7087" s="6"/>
      <c r="D7087" s="6">
        <v>5.463</v>
      </c>
      <c r="E7087" s="6">
        <v>5.3975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>
        <v>171210000</v>
      </c>
      <c r="Q7087" s="6"/>
      <c r="R7087" s="6"/>
      <c r="S7087" s="6"/>
      <c r="T7087" s="6"/>
      <c r="U7087" s="6"/>
      <c r="V7087" s="6"/>
      <c r="W7087" s="6"/>
    </row>
    <row r="7088" ht="14" customHeight="1" spans="1:23">
      <c r="A7088" s="5">
        <v>34954</v>
      </c>
      <c r="B7088" s="6"/>
      <c r="C7088" s="6"/>
      <c r="D7088" s="6">
        <v>5.489</v>
      </c>
      <c r="E7088" s="6">
        <v>5.5225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>
        <v>169968980</v>
      </c>
      <c r="Q7088" s="6">
        <v>93479</v>
      </c>
      <c r="R7088" s="6">
        <v>-6074</v>
      </c>
      <c r="S7088" s="6">
        <v>62327</v>
      </c>
      <c r="T7088" s="6">
        <v>79427</v>
      </c>
      <c r="U7088" s="6">
        <v>31152</v>
      </c>
      <c r="V7088" s="6">
        <v>14052</v>
      </c>
      <c r="W7088" s="6">
        <v>111</v>
      </c>
    </row>
    <row r="7089" ht="14" customHeight="1" spans="1:23">
      <c r="A7089" s="5">
        <v>34955</v>
      </c>
      <c r="B7089" s="6"/>
      <c r="C7089" s="6"/>
      <c r="D7089" s="6">
        <v>5.379</v>
      </c>
      <c r="E7089" s="6">
        <v>5.5425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>
        <v>167540980</v>
      </c>
      <c r="Q7089" s="6"/>
      <c r="R7089" s="6"/>
      <c r="S7089" s="6"/>
      <c r="T7089" s="6"/>
      <c r="U7089" s="6"/>
      <c r="V7089" s="6"/>
      <c r="W7089" s="6"/>
    </row>
    <row r="7090" ht="14" customHeight="1" spans="1:23">
      <c r="A7090" s="5">
        <v>34956</v>
      </c>
      <c r="B7090" s="6"/>
      <c r="C7090" s="6"/>
      <c r="D7090" s="6">
        <v>5.473</v>
      </c>
      <c r="E7090" s="6">
        <v>5.4475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>
        <v>167726000</v>
      </c>
      <c r="Q7090" s="6"/>
      <c r="R7090" s="6"/>
      <c r="S7090" s="6"/>
      <c r="T7090" s="6"/>
      <c r="U7090" s="6"/>
      <c r="V7090" s="6"/>
      <c r="W7090" s="6"/>
    </row>
    <row r="7091" ht="14" customHeight="1" spans="1:23">
      <c r="A7091" s="5">
        <v>34957</v>
      </c>
      <c r="B7091" s="6"/>
      <c r="C7091" s="6"/>
      <c r="D7091" s="6">
        <v>5.434</v>
      </c>
      <c r="E7091" s="6">
        <v>5.49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>
        <v>163600980</v>
      </c>
      <c r="Q7091" s="6"/>
      <c r="R7091" s="6"/>
      <c r="S7091" s="6"/>
      <c r="T7091" s="6"/>
      <c r="U7091" s="6"/>
      <c r="V7091" s="6"/>
      <c r="W7091" s="6"/>
    </row>
    <row r="7092" ht="14" customHeight="1" spans="1:23">
      <c r="A7092" s="5">
        <v>34960</v>
      </c>
      <c r="B7092" s="6"/>
      <c r="C7092" s="6"/>
      <c r="D7092" s="6">
        <v>5.505</v>
      </c>
      <c r="E7092" s="6">
        <v>5.485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>
        <v>159119020</v>
      </c>
      <c r="Q7092" s="6"/>
      <c r="R7092" s="6"/>
      <c r="S7092" s="6"/>
      <c r="T7092" s="6"/>
      <c r="U7092" s="6"/>
      <c r="V7092" s="6"/>
      <c r="W7092" s="6"/>
    </row>
    <row r="7093" ht="14" customHeight="1" spans="1:23">
      <c r="A7093" s="5">
        <v>34961</v>
      </c>
      <c r="B7093" s="6"/>
      <c r="C7093" s="6"/>
      <c r="D7093" s="6">
        <v>5.462</v>
      </c>
      <c r="E7093" s="6">
        <v>5.5615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>
        <v>158714000</v>
      </c>
      <c r="Q7093" s="6">
        <v>96393</v>
      </c>
      <c r="R7093" s="6">
        <v>2914</v>
      </c>
      <c r="S7093" s="6">
        <v>64653</v>
      </c>
      <c r="T7093" s="6">
        <v>82073</v>
      </c>
      <c r="U7093" s="6">
        <v>31740</v>
      </c>
      <c r="V7093" s="6">
        <v>14320</v>
      </c>
      <c r="W7093" s="6">
        <v>115</v>
      </c>
    </row>
    <row r="7094" ht="14" customHeight="1" spans="1:23">
      <c r="A7094" s="5">
        <v>34962</v>
      </c>
      <c r="B7094" s="6"/>
      <c r="C7094" s="6"/>
      <c r="D7094" s="6">
        <v>5.385</v>
      </c>
      <c r="E7094" s="6">
        <v>5.4785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>
        <v>156488980</v>
      </c>
      <c r="Q7094" s="6"/>
      <c r="R7094" s="6"/>
      <c r="S7094" s="6"/>
      <c r="T7094" s="6"/>
      <c r="U7094" s="6"/>
      <c r="V7094" s="6"/>
      <c r="W7094" s="6"/>
    </row>
    <row r="7095" ht="14" customHeight="1" spans="1:23">
      <c r="A7095" s="5">
        <v>34963</v>
      </c>
      <c r="B7095" s="6"/>
      <c r="C7095" s="6"/>
      <c r="D7095" s="6">
        <v>5.46</v>
      </c>
      <c r="E7095" s="6">
        <v>5.3625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>
        <v>154248000</v>
      </c>
      <c r="Q7095" s="6"/>
      <c r="R7095" s="6"/>
      <c r="S7095" s="6"/>
      <c r="T7095" s="6"/>
      <c r="U7095" s="6"/>
      <c r="V7095" s="6"/>
      <c r="W7095" s="6"/>
    </row>
    <row r="7096" ht="14" customHeight="1" spans="1:23">
      <c r="A7096" s="5">
        <v>34964</v>
      </c>
      <c r="B7096" s="6"/>
      <c r="C7096" s="6"/>
      <c r="D7096" s="6">
        <v>5.39</v>
      </c>
      <c r="E7096" s="6">
        <v>5.4615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>
        <v>157304980</v>
      </c>
      <c r="Q7096" s="6"/>
      <c r="R7096" s="6"/>
      <c r="S7096" s="6"/>
      <c r="T7096" s="6"/>
      <c r="U7096" s="6"/>
      <c r="V7096" s="6"/>
      <c r="W7096" s="6"/>
    </row>
    <row r="7097" ht="14" customHeight="1" spans="1:23">
      <c r="A7097" s="5">
        <v>34967</v>
      </c>
      <c r="B7097" s="6"/>
      <c r="C7097" s="6"/>
      <c r="D7097" s="6">
        <v>5.403</v>
      </c>
      <c r="E7097" s="6">
        <v>5.405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>
        <v>159796000</v>
      </c>
      <c r="Q7097" s="6"/>
      <c r="R7097" s="6"/>
      <c r="S7097" s="6"/>
      <c r="T7097" s="6"/>
      <c r="U7097" s="6"/>
      <c r="V7097" s="6"/>
      <c r="W7097" s="6"/>
    </row>
    <row r="7098" ht="14" customHeight="1" spans="1:23">
      <c r="A7098" s="5">
        <v>34968</v>
      </c>
      <c r="B7098" s="6"/>
      <c r="C7098" s="6"/>
      <c r="D7098" s="6">
        <v>5.442</v>
      </c>
      <c r="E7098" s="6">
        <v>5.4875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>
        <v>158923020</v>
      </c>
      <c r="Q7098" s="6">
        <v>95062</v>
      </c>
      <c r="R7098" s="6">
        <v>-1331</v>
      </c>
      <c r="S7098" s="6">
        <v>65220</v>
      </c>
      <c r="T7098" s="6">
        <v>83060</v>
      </c>
      <c r="U7098" s="6">
        <v>29842</v>
      </c>
      <c r="V7098" s="6">
        <v>12002</v>
      </c>
      <c r="W7098" s="6">
        <v>110</v>
      </c>
    </row>
    <row r="7099" ht="14" customHeight="1" spans="1:23">
      <c r="A7099" s="5">
        <v>34969</v>
      </c>
      <c r="B7099" s="6"/>
      <c r="C7099" s="6"/>
      <c r="D7099" s="6">
        <v>5.422</v>
      </c>
      <c r="E7099" s="6">
        <v>5.455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>
        <v>158560980</v>
      </c>
      <c r="Q7099" s="6"/>
      <c r="R7099" s="6"/>
      <c r="S7099" s="6"/>
      <c r="T7099" s="6"/>
      <c r="U7099" s="6"/>
      <c r="V7099" s="6"/>
      <c r="W7099" s="6"/>
    </row>
    <row r="7100" ht="14" customHeight="1" spans="1:23">
      <c r="A7100" s="5">
        <v>34970</v>
      </c>
      <c r="B7100" s="6"/>
      <c r="C7100" s="6"/>
      <c r="D7100" s="6">
        <v>5.517</v>
      </c>
      <c r="E7100" s="6">
        <v>5.481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>
        <v>157374000</v>
      </c>
      <c r="Q7100" s="6"/>
      <c r="R7100" s="6"/>
      <c r="S7100" s="6"/>
      <c r="T7100" s="6"/>
      <c r="U7100" s="6"/>
      <c r="V7100" s="6"/>
      <c r="W7100" s="6"/>
    </row>
    <row r="7101" ht="14" customHeight="1" spans="1:23">
      <c r="A7101" s="5">
        <v>34971</v>
      </c>
      <c r="B7101" s="6"/>
      <c r="C7101" s="6"/>
      <c r="D7101" s="6">
        <v>5.485</v>
      </c>
      <c r="E7101" s="6">
        <v>5.5275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>
        <v>156543020</v>
      </c>
      <c r="Q7101" s="6"/>
      <c r="R7101" s="6"/>
      <c r="S7101" s="6"/>
      <c r="T7101" s="6"/>
      <c r="U7101" s="6"/>
      <c r="V7101" s="6"/>
      <c r="W7101" s="6"/>
    </row>
    <row r="7102" ht="14" customHeight="1" spans="1:23">
      <c r="A7102" s="5">
        <v>34974</v>
      </c>
      <c r="B7102" s="6"/>
      <c r="C7102" s="6"/>
      <c r="D7102" s="6">
        <v>5.308</v>
      </c>
      <c r="E7102" s="6">
        <v>5.425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>
        <v>156528980</v>
      </c>
      <c r="Q7102" s="6"/>
      <c r="R7102" s="6"/>
      <c r="S7102" s="6"/>
      <c r="T7102" s="6"/>
      <c r="U7102" s="6"/>
      <c r="V7102" s="6"/>
      <c r="W7102" s="6"/>
    </row>
    <row r="7103" ht="14" customHeight="1" spans="1:23">
      <c r="A7103" s="5">
        <v>34975</v>
      </c>
      <c r="B7103" s="6"/>
      <c r="C7103" s="6"/>
      <c r="D7103" s="6">
        <v>5.305</v>
      </c>
      <c r="E7103" s="6">
        <v>5.34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>
        <v>155368980</v>
      </c>
      <c r="Q7103" s="6">
        <v>96978</v>
      </c>
      <c r="R7103" s="6">
        <v>1916</v>
      </c>
      <c r="S7103" s="6">
        <v>67393</v>
      </c>
      <c r="T7103" s="6">
        <v>83834</v>
      </c>
      <c r="U7103" s="6">
        <v>29585</v>
      </c>
      <c r="V7103" s="6">
        <v>13144</v>
      </c>
      <c r="W7103" s="6">
        <v>107</v>
      </c>
    </row>
    <row r="7104" ht="14" customHeight="1" spans="1:23">
      <c r="A7104" s="5">
        <v>34976</v>
      </c>
      <c r="B7104" s="6"/>
      <c r="C7104" s="6"/>
      <c r="D7104" s="6">
        <v>5.342</v>
      </c>
      <c r="E7104" s="6">
        <v>5.335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>
        <v>156836980</v>
      </c>
      <c r="Q7104" s="6"/>
      <c r="R7104" s="6"/>
      <c r="S7104" s="6"/>
      <c r="T7104" s="6"/>
      <c r="U7104" s="6"/>
      <c r="V7104" s="6"/>
      <c r="W7104" s="6"/>
    </row>
    <row r="7105" ht="14" customHeight="1" spans="1:23">
      <c r="A7105" s="5">
        <v>34977</v>
      </c>
      <c r="B7105" s="6"/>
      <c r="C7105" s="6"/>
      <c r="D7105" s="6">
        <v>5.307</v>
      </c>
      <c r="E7105" s="6">
        <v>5.35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>
        <v>157407020</v>
      </c>
      <c r="Q7105" s="6"/>
      <c r="R7105" s="6"/>
      <c r="S7105" s="6"/>
      <c r="T7105" s="6"/>
      <c r="U7105" s="6"/>
      <c r="V7105" s="6"/>
      <c r="W7105" s="6"/>
    </row>
    <row r="7106" ht="14" customHeight="1" spans="1:23">
      <c r="A7106" s="5">
        <v>34978</v>
      </c>
      <c r="B7106" s="6"/>
      <c r="C7106" s="6"/>
      <c r="D7106" s="6">
        <v>5.372</v>
      </c>
      <c r="E7106" s="6">
        <v>5.3225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>
        <v>157448000</v>
      </c>
      <c r="Q7106" s="6"/>
      <c r="R7106" s="6"/>
      <c r="S7106" s="6"/>
      <c r="T7106" s="6"/>
      <c r="U7106" s="6"/>
      <c r="V7106" s="6"/>
      <c r="W7106" s="6"/>
    </row>
    <row r="7107" ht="14" customHeight="1" spans="1:23">
      <c r="A7107" s="5">
        <v>34981</v>
      </c>
      <c r="B7107" s="6"/>
      <c r="C7107" s="6"/>
      <c r="D7107" s="6">
        <v>5.45</v>
      </c>
      <c r="E7107" s="6">
        <v>5.4425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>
        <v>157448000</v>
      </c>
      <c r="Q7107" s="6"/>
      <c r="R7107" s="6"/>
      <c r="S7107" s="6"/>
      <c r="T7107" s="6"/>
      <c r="U7107" s="6"/>
      <c r="V7107" s="6"/>
      <c r="W7107" s="6"/>
    </row>
    <row r="7108" ht="14" customHeight="1" spans="1:23">
      <c r="A7108" s="5">
        <v>34982</v>
      </c>
      <c r="B7108" s="6"/>
      <c r="C7108" s="6"/>
      <c r="D7108" s="6">
        <v>5.447</v>
      </c>
      <c r="E7108" s="6">
        <v>5.435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>
        <v>154344980</v>
      </c>
      <c r="Q7108" s="6">
        <v>98775</v>
      </c>
      <c r="R7108" s="6">
        <v>1797</v>
      </c>
      <c r="S7108" s="6">
        <v>68670</v>
      </c>
      <c r="T7108" s="6">
        <v>86154</v>
      </c>
      <c r="U7108" s="6">
        <v>30105</v>
      </c>
      <c r="V7108" s="6">
        <v>12621</v>
      </c>
      <c r="W7108" s="6">
        <v>109</v>
      </c>
    </row>
    <row r="7109" ht="14" customHeight="1" spans="1:23">
      <c r="A7109" s="5">
        <v>34983</v>
      </c>
      <c r="B7109" s="6"/>
      <c r="C7109" s="6"/>
      <c r="D7109" s="6">
        <v>5.442</v>
      </c>
      <c r="E7109" s="6">
        <v>5.4175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>
        <v>156742000</v>
      </c>
      <c r="Q7109" s="6"/>
      <c r="R7109" s="6"/>
      <c r="S7109" s="6"/>
      <c r="T7109" s="6"/>
      <c r="U7109" s="6"/>
      <c r="V7109" s="6"/>
      <c r="W7109" s="6"/>
    </row>
    <row r="7110" ht="14" customHeight="1" spans="1:23">
      <c r="A7110" s="5">
        <v>34984</v>
      </c>
      <c r="B7110" s="6"/>
      <c r="C7110" s="6"/>
      <c r="D7110" s="6">
        <v>5.395</v>
      </c>
      <c r="E7110" s="6">
        <v>5.4225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</row>
    <row r="7111" ht="14" customHeight="1" spans="1:23">
      <c r="A7111" s="5">
        <v>34985</v>
      </c>
      <c r="B7111" s="6"/>
      <c r="C7111" s="6"/>
      <c r="D7111" s="6">
        <v>5.397</v>
      </c>
      <c r="E7111" s="6">
        <v>5.3825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>
        <v>156472980</v>
      </c>
      <c r="Q7111" s="6"/>
      <c r="R7111" s="6"/>
      <c r="S7111" s="6"/>
      <c r="T7111" s="6"/>
      <c r="U7111" s="6"/>
      <c r="V7111" s="6"/>
      <c r="W7111" s="6"/>
    </row>
    <row r="7112" ht="14" customHeight="1" spans="1:23">
      <c r="A7112" s="5">
        <v>34988</v>
      </c>
      <c r="B7112" s="6"/>
      <c r="C7112" s="6"/>
      <c r="D7112" s="6">
        <v>5.36</v>
      </c>
      <c r="E7112" s="6">
        <v>5.3835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>
        <v>155848980</v>
      </c>
      <c r="Q7112" s="6"/>
      <c r="R7112" s="6"/>
      <c r="S7112" s="6"/>
      <c r="T7112" s="6"/>
      <c r="U7112" s="6"/>
      <c r="V7112" s="6"/>
      <c r="W7112" s="6"/>
    </row>
    <row r="7113" ht="14" customHeight="1" spans="1:23">
      <c r="A7113" s="5">
        <v>34989</v>
      </c>
      <c r="B7113" s="6"/>
      <c r="C7113" s="6"/>
      <c r="D7113" s="6">
        <v>5.355</v>
      </c>
      <c r="E7113" s="6">
        <v>5.35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>
        <v>155422000</v>
      </c>
      <c r="Q7113" s="6">
        <v>103036</v>
      </c>
      <c r="R7113" s="6">
        <v>4261</v>
      </c>
      <c r="S7113" s="6">
        <v>72738</v>
      </c>
      <c r="T7113" s="6">
        <v>89718</v>
      </c>
      <c r="U7113" s="6">
        <v>30298</v>
      </c>
      <c r="V7113" s="6">
        <v>13318</v>
      </c>
      <c r="W7113" s="6">
        <v>108</v>
      </c>
    </row>
    <row r="7114" ht="14" customHeight="1" spans="1:23">
      <c r="A7114" s="5">
        <v>34990</v>
      </c>
      <c r="B7114" s="6"/>
      <c r="C7114" s="6"/>
      <c r="D7114" s="6">
        <v>5.365</v>
      </c>
      <c r="E7114" s="6">
        <v>5.353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>
        <v>155739020</v>
      </c>
      <c r="Q7114" s="6"/>
      <c r="R7114" s="6"/>
      <c r="S7114" s="6"/>
      <c r="T7114" s="6"/>
      <c r="U7114" s="6"/>
      <c r="V7114" s="6"/>
      <c r="W7114" s="6"/>
    </row>
    <row r="7115" ht="14" customHeight="1" spans="1:23">
      <c r="A7115" s="5">
        <v>34991</v>
      </c>
      <c r="B7115" s="6"/>
      <c r="C7115" s="6"/>
      <c r="D7115" s="6">
        <v>5.332</v>
      </c>
      <c r="E7115" s="6">
        <v>5.3485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>
        <v>155204000</v>
      </c>
      <c r="Q7115" s="6"/>
      <c r="R7115" s="6"/>
      <c r="S7115" s="6"/>
      <c r="T7115" s="6"/>
      <c r="U7115" s="6"/>
      <c r="V7115" s="6"/>
      <c r="W7115" s="6"/>
    </row>
    <row r="7116" ht="14" customHeight="1" spans="1:23">
      <c r="A7116" s="5">
        <v>34992</v>
      </c>
      <c r="B7116" s="6"/>
      <c r="C7116" s="6"/>
      <c r="D7116" s="6">
        <v>5.37</v>
      </c>
      <c r="E7116" s="6">
        <v>5.3275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>
        <v>156276980</v>
      </c>
      <c r="Q7116" s="6"/>
      <c r="R7116" s="6"/>
      <c r="S7116" s="6"/>
      <c r="T7116" s="6"/>
      <c r="U7116" s="6"/>
      <c r="V7116" s="6"/>
      <c r="W7116" s="6"/>
    </row>
    <row r="7117" ht="14" customHeight="1" spans="1:23">
      <c r="A7117" s="5">
        <v>34995</v>
      </c>
      <c r="B7117" s="6"/>
      <c r="C7117" s="6"/>
      <c r="D7117" s="6">
        <v>5.362</v>
      </c>
      <c r="E7117" s="6">
        <v>5.37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>
        <v>155644980</v>
      </c>
      <c r="Q7117" s="6"/>
      <c r="R7117" s="6"/>
      <c r="S7117" s="6"/>
      <c r="T7117" s="6"/>
      <c r="U7117" s="6"/>
      <c r="V7117" s="6"/>
      <c r="W7117" s="6"/>
    </row>
    <row r="7118" ht="14" customHeight="1" spans="1:23">
      <c r="A7118" s="5">
        <v>34996</v>
      </c>
      <c r="B7118" s="6"/>
      <c r="C7118" s="6"/>
      <c r="D7118" s="6">
        <v>5.367</v>
      </c>
      <c r="E7118" s="6">
        <v>5.3525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>
        <v>154910000</v>
      </c>
      <c r="Q7118" s="6">
        <v>104749</v>
      </c>
      <c r="R7118" s="6">
        <v>1713</v>
      </c>
      <c r="S7118" s="6">
        <v>74037</v>
      </c>
      <c r="T7118" s="6">
        <v>90176</v>
      </c>
      <c r="U7118" s="6">
        <v>30712</v>
      </c>
      <c r="V7118" s="6">
        <v>14573</v>
      </c>
      <c r="W7118" s="6">
        <v>103</v>
      </c>
    </row>
    <row r="7119" ht="14" customHeight="1" spans="1:23">
      <c r="A7119" s="5">
        <v>34997</v>
      </c>
      <c r="B7119" s="6"/>
      <c r="C7119" s="6"/>
      <c r="D7119" s="6">
        <v>5.45</v>
      </c>
      <c r="E7119" s="6">
        <v>5.345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>
        <v>156236980</v>
      </c>
      <c r="Q7119" s="6"/>
      <c r="R7119" s="6"/>
      <c r="S7119" s="6"/>
      <c r="T7119" s="6"/>
      <c r="U7119" s="6"/>
      <c r="V7119" s="6"/>
      <c r="W7119" s="6"/>
    </row>
    <row r="7120" ht="14" customHeight="1" spans="1:23">
      <c r="A7120" s="5">
        <v>34998</v>
      </c>
      <c r="B7120" s="6"/>
      <c r="C7120" s="6"/>
      <c r="D7120" s="6">
        <v>5.435</v>
      </c>
      <c r="E7120" s="6">
        <v>5.4385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>
        <v>154772000</v>
      </c>
      <c r="Q7120" s="6"/>
      <c r="R7120" s="6"/>
      <c r="S7120" s="6"/>
      <c r="T7120" s="6"/>
      <c r="U7120" s="6"/>
      <c r="V7120" s="6"/>
      <c r="W7120" s="6"/>
    </row>
    <row r="7121" ht="14" customHeight="1" spans="1:23">
      <c r="A7121" s="5">
        <v>34999</v>
      </c>
      <c r="B7121" s="6"/>
      <c r="C7121" s="6"/>
      <c r="D7121" s="6">
        <v>5.32</v>
      </c>
      <c r="E7121" s="6">
        <v>5.4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>
        <v>155368000</v>
      </c>
      <c r="Q7121" s="6"/>
      <c r="R7121" s="6"/>
      <c r="S7121" s="6"/>
      <c r="T7121" s="6"/>
      <c r="U7121" s="6"/>
      <c r="V7121" s="6"/>
      <c r="W7121" s="6"/>
    </row>
    <row r="7122" ht="14" customHeight="1" spans="1:23">
      <c r="A7122" s="5">
        <v>35002</v>
      </c>
      <c r="B7122" s="6"/>
      <c r="C7122" s="6"/>
      <c r="D7122" s="6">
        <v>5.343</v>
      </c>
      <c r="E7122" s="6">
        <v>5.33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>
        <v>154892980</v>
      </c>
      <c r="Q7122" s="6"/>
      <c r="R7122" s="6"/>
      <c r="S7122" s="6"/>
      <c r="T7122" s="6"/>
      <c r="U7122" s="6"/>
      <c r="V7122" s="6"/>
      <c r="W7122" s="6"/>
    </row>
    <row r="7123" ht="14" customHeight="1" spans="1:23">
      <c r="A7123" s="5">
        <v>35003</v>
      </c>
      <c r="B7123" s="6"/>
      <c r="C7123" s="6"/>
      <c r="D7123" s="6">
        <v>5.36</v>
      </c>
      <c r="E7123" s="6">
        <v>5.36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>
        <v>155991020</v>
      </c>
      <c r="Q7123" s="6">
        <v>106062</v>
      </c>
      <c r="R7123" s="6">
        <v>1313</v>
      </c>
      <c r="S7123" s="6">
        <v>75982</v>
      </c>
      <c r="T7123" s="6">
        <v>91615</v>
      </c>
      <c r="U7123" s="6">
        <v>30080</v>
      </c>
      <c r="V7123" s="6">
        <v>14447</v>
      </c>
      <c r="W7123" s="6">
        <v>104</v>
      </c>
    </row>
    <row r="7124" ht="14" customHeight="1" spans="1:23">
      <c r="A7124" s="5">
        <v>35004</v>
      </c>
      <c r="B7124" s="6"/>
      <c r="C7124" s="6"/>
      <c r="D7124" s="6">
        <v>5.317</v>
      </c>
      <c r="E7124" s="6">
        <v>5.3325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>
        <v>156110000</v>
      </c>
      <c r="Q7124" s="6"/>
      <c r="R7124" s="6"/>
      <c r="S7124" s="6"/>
      <c r="T7124" s="6"/>
      <c r="U7124" s="6"/>
      <c r="V7124" s="6"/>
      <c r="W7124" s="6"/>
    </row>
    <row r="7125" ht="14" customHeight="1" spans="1:23">
      <c r="A7125" s="5">
        <v>35005</v>
      </c>
      <c r="B7125" s="6"/>
      <c r="C7125" s="6"/>
      <c r="D7125" s="6">
        <v>5.34</v>
      </c>
      <c r="E7125" s="6">
        <v>5.31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>
        <v>156032000</v>
      </c>
      <c r="Q7125" s="6"/>
      <c r="R7125" s="6"/>
      <c r="S7125" s="6"/>
      <c r="T7125" s="6"/>
      <c r="U7125" s="6"/>
      <c r="V7125" s="6"/>
      <c r="W7125" s="6"/>
    </row>
    <row r="7126" ht="14" customHeight="1" spans="1:23">
      <c r="A7126" s="5">
        <v>35006</v>
      </c>
      <c r="B7126" s="6"/>
      <c r="C7126" s="6"/>
      <c r="D7126" s="6">
        <v>5.295</v>
      </c>
      <c r="E7126" s="6">
        <v>5.3575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>
        <v>155878000</v>
      </c>
      <c r="Q7126" s="6"/>
      <c r="R7126" s="6"/>
      <c r="S7126" s="6"/>
      <c r="T7126" s="6"/>
      <c r="U7126" s="6"/>
      <c r="V7126" s="6"/>
      <c r="W7126" s="6"/>
    </row>
    <row r="7127" ht="14" customHeight="1" spans="1:23">
      <c r="A7127" s="5">
        <v>35009</v>
      </c>
      <c r="B7127" s="6"/>
      <c r="C7127" s="6"/>
      <c r="D7127" s="6">
        <v>5.275</v>
      </c>
      <c r="E7127" s="6">
        <v>5.288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>
        <v>155860980</v>
      </c>
      <c r="Q7127" s="6"/>
      <c r="R7127" s="6"/>
      <c r="S7127" s="6"/>
      <c r="T7127" s="6"/>
      <c r="U7127" s="6"/>
      <c r="V7127" s="6"/>
      <c r="W7127" s="6"/>
    </row>
    <row r="7128" ht="14" customHeight="1" spans="1:23">
      <c r="A7128" s="5">
        <v>35010</v>
      </c>
      <c r="B7128" s="6"/>
      <c r="C7128" s="6"/>
      <c r="D7128" s="6">
        <v>5.367</v>
      </c>
      <c r="E7128" s="6">
        <v>5.2825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>
        <v>156260980</v>
      </c>
      <c r="Q7128" s="6">
        <v>107649</v>
      </c>
      <c r="R7128" s="6">
        <v>1587</v>
      </c>
      <c r="S7128" s="6">
        <v>75114</v>
      </c>
      <c r="T7128" s="6">
        <v>91819</v>
      </c>
      <c r="U7128" s="6">
        <v>32535</v>
      </c>
      <c r="V7128" s="6">
        <v>15830</v>
      </c>
      <c r="W7128" s="6">
        <v>106</v>
      </c>
    </row>
    <row r="7129" ht="14" customHeight="1" spans="1:23">
      <c r="A7129" s="5">
        <v>35011</v>
      </c>
      <c r="B7129" s="6"/>
      <c r="C7129" s="6"/>
      <c r="D7129" s="6">
        <v>5.357</v>
      </c>
      <c r="E7129" s="6">
        <v>5.38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>
        <v>156159020</v>
      </c>
      <c r="Q7129" s="6"/>
      <c r="R7129" s="6"/>
      <c r="S7129" s="6"/>
      <c r="T7129" s="6"/>
      <c r="U7129" s="6"/>
      <c r="V7129" s="6"/>
      <c r="W7129" s="6"/>
    </row>
    <row r="7130" ht="14" customHeight="1" spans="1:23">
      <c r="A7130" s="5">
        <v>35012</v>
      </c>
      <c r="B7130" s="6"/>
      <c r="C7130" s="6"/>
      <c r="D7130" s="6">
        <v>5.387</v>
      </c>
      <c r="E7130" s="6">
        <v>5.3575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>
        <v>156156000</v>
      </c>
      <c r="Q7130" s="6"/>
      <c r="R7130" s="6"/>
      <c r="S7130" s="6"/>
      <c r="T7130" s="6"/>
      <c r="U7130" s="6"/>
      <c r="V7130" s="6"/>
      <c r="W7130" s="6"/>
    </row>
    <row r="7131" ht="14" customHeight="1" spans="1:23">
      <c r="A7131" s="5">
        <v>35013</v>
      </c>
      <c r="B7131" s="6"/>
      <c r="C7131" s="6"/>
      <c r="D7131" s="6">
        <v>5.44</v>
      </c>
      <c r="E7131" s="6">
        <v>5.429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>
        <v>156139020</v>
      </c>
      <c r="Q7131" s="6"/>
      <c r="R7131" s="6"/>
      <c r="S7131" s="6"/>
      <c r="T7131" s="6"/>
      <c r="U7131" s="6"/>
      <c r="V7131" s="6"/>
      <c r="W7131" s="6"/>
    </row>
    <row r="7132" ht="14" customHeight="1" spans="1:23">
      <c r="A7132" s="5">
        <v>35016</v>
      </c>
      <c r="B7132" s="6"/>
      <c r="C7132" s="6"/>
      <c r="D7132" s="6">
        <v>5.312</v>
      </c>
      <c r="E7132" s="6">
        <v>5.4225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>
        <v>156119020</v>
      </c>
      <c r="Q7132" s="6"/>
      <c r="R7132" s="6"/>
      <c r="S7132" s="6"/>
      <c r="T7132" s="6"/>
      <c r="U7132" s="6"/>
      <c r="V7132" s="6"/>
      <c r="W7132" s="6"/>
    </row>
    <row r="7133" ht="14" customHeight="1" spans="1:23">
      <c r="A7133" s="5">
        <v>35017</v>
      </c>
      <c r="B7133" s="6"/>
      <c r="C7133" s="6"/>
      <c r="D7133" s="6">
        <v>5.32</v>
      </c>
      <c r="E7133" s="6">
        <v>5.3225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>
        <v>156560000</v>
      </c>
      <c r="Q7133" s="6">
        <v>106133</v>
      </c>
      <c r="R7133" s="6">
        <v>-1516</v>
      </c>
      <c r="S7133" s="6">
        <v>73798</v>
      </c>
      <c r="T7133" s="6">
        <v>91410</v>
      </c>
      <c r="U7133" s="6">
        <v>32335</v>
      </c>
      <c r="V7133" s="6">
        <v>14723</v>
      </c>
      <c r="W7133" s="6">
        <v>106</v>
      </c>
    </row>
    <row r="7134" ht="14" customHeight="1" spans="1:23">
      <c r="A7134" s="5">
        <v>35018</v>
      </c>
      <c r="B7134" s="6"/>
      <c r="C7134" s="6"/>
      <c r="D7134" s="6">
        <v>5.342</v>
      </c>
      <c r="E7134" s="6">
        <v>5.3375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>
        <v>155976980</v>
      </c>
      <c r="Q7134" s="6"/>
      <c r="R7134" s="6"/>
      <c r="S7134" s="6"/>
      <c r="T7134" s="6"/>
      <c r="U7134" s="6"/>
      <c r="V7134" s="6"/>
      <c r="W7134" s="6"/>
    </row>
    <row r="7135" ht="14" customHeight="1" spans="1:23">
      <c r="A7135" s="5">
        <v>35019</v>
      </c>
      <c r="B7135" s="6"/>
      <c r="C7135" s="6"/>
      <c r="D7135" s="6">
        <v>5.31</v>
      </c>
      <c r="E7135" s="6">
        <v>5.3275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>
        <v>155152000</v>
      </c>
      <c r="Q7135" s="6"/>
      <c r="R7135" s="6"/>
      <c r="S7135" s="6"/>
      <c r="T7135" s="6"/>
      <c r="U7135" s="6"/>
      <c r="V7135" s="6"/>
      <c r="W7135" s="6"/>
    </row>
    <row r="7136" ht="14" customHeight="1" spans="1:23">
      <c r="A7136" s="5">
        <v>35020</v>
      </c>
      <c r="B7136" s="6"/>
      <c r="C7136" s="6"/>
      <c r="D7136" s="6">
        <v>5.347</v>
      </c>
      <c r="E7136" s="6">
        <v>5.36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>
        <v>154752000</v>
      </c>
      <c r="Q7136" s="6"/>
      <c r="R7136" s="6"/>
      <c r="S7136" s="6"/>
      <c r="T7136" s="6"/>
      <c r="U7136" s="6"/>
      <c r="V7136" s="6"/>
      <c r="W7136" s="6"/>
    </row>
    <row r="7137" ht="14" customHeight="1" spans="1:23">
      <c r="A7137" s="5">
        <v>35023</v>
      </c>
      <c r="B7137" s="6"/>
      <c r="C7137" s="6"/>
      <c r="D7137" s="6">
        <v>5.337</v>
      </c>
      <c r="E7137" s="6">
        <v>5.3525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>
        <v>155980000</v>
      </c>
      <c r="Q7137" s="6"/>
      <c r="R7137" s="6"/>
      <c r="S7137" s="6"/>
      <c r="T7137" s="6"/>
      <c r="U7137" s="6"/>
      <c r="V7137" s="6"/>
      <c r="W7137" s="6"/>
    </row>
    <row r="7138" ht="14" customHeight="1" spans="1:23">
      <c r="A7138" s="5">
        <v>35024</v>
      </c>
      <c r="B7138" s="6"/>
      <c r="C7138" s="6"/>
      <c r="D7138" s="6">
        <v>5.275</v>
      </c>
      <c r="E7138" s="6">
        <v>5.375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>
        <v>156336980</v>
      </c>
      <c r="Q7138" s="6">
        <v>103562</v>
      </c>
      <c r="R7138" s="6">
        <v>-2571</v>
      </c>
      <c r="S7138" s="6">
        <v>70911</v>
      </c>
      <c r="T7138" s="6">
        <v>87485</v>
      </c>
      <c r="U7138" s="6">
        <v>32651</v>
      </c>
      <c r="V7138" s="6">
        <v>16077</v>
      </c>
      <c r="W7138" s="6">
        <v>107</v>
      </c>
    </row>
    <row r="7139" ht="14" customHeight="1" spans="1:23">
      <c r="A7139" s="5">
        <v>35025</v>
      </c>
      <c r="B7139" s="6"/>
      <c r="C7139" s="6"/>
      <c r="D7139" s="6">
        <v>5.155</v>
      </c>
      <c r="E7139" s="6">
        <v>5.3025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>
        <v>155682000</v>
      </c>
      <c r="Q7139" s="6"/>
      <c r="R7139" s="6"/>
      <c r="S7139" s="6"/>
      <c r="T7139" s="6"/>
      <c r="U7139" s="6"/>
      <c r="V7139" s="6"/>
      <c r="W7139" s="6"/>
    </row>
    <row r="7140" ht="14" customHeight="1" spans="1:23">
      <c r="A7140" s="5">
        <v>35026</v>
      </c>
      <c r="B7140" s="6"/>
      <c r="C7140" s="6"/>
      <c r="D7140" s="6"/>
      <c r="E7140" s="6">
        <v>5.2075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</row>
    <row r="7141" ht="14" customHeight="1" spans="1:23">
      <c r="A7141" s="5">
        <v>35027</v>
      </c>
      <c r="B7141" s="6"/>
      <c r="C7141" s="6"/>
      <c r="D7141" s="6"/>
      <c r="E7141" s="6">
        <v>5.236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</row>
    <row r="7142" ht="14" customHeight="1" spans="1:23">
      <c r="A7142" s="5">
        <v>35030</v>
      </c>
      <c r="B7142" s="6"/>
      <c r="C7142" s="6"/>
      <c r="D7142" s="6">
        <v>5.202</v>
      </c>
      <c r="E7142" s="6">
        <v>5.275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>
        <v>156651020</v>
      </c>
      <c r="Q7142" s="6"/>
      <c r="R7142" s="6"/>
      <c r="S7142" s="6"/>
      <c r="T7142" s="6"/>
      <c r="U7142" s="6"/>
      <c r="V7142" s="6"/>
      <c r="W7142" s="6"/>
    </row>
    <row r="7143" ht="14" customHeight="1" spans="1:23">
      <c r="A7143" s="5">
        <v>35031</v>
      </c>
      <c r="B7143" s="6"/>
      <c r="C7143" s="6"/>
      <c r="D7143" s="6">
        <v>5.198</v>
      </c>
      <c r="E7143" s="6">
        <v>5.275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>
        <v>159106000</v>
      </c>
      <c r="Q7143" s="6">
        <v>105592</v>
      </c>
      <c r="R7143" s="6">
        <v>2030</v>
      </c>
      <c r="S7143" s="6">
        <v>71657</v>
      </c>
      <c r="T7143" s="6">
        <v>89847</v>
      </c>
      <c r="U7143" s="6">
        <v>33935</v>
      </c>
      <c r="V7143" s="6">
        <v>15745</v>
      </c>
      <c r="W7143" s="6">
        <v>116</v>
      </c>
    </row>
    <row r="7144" ht="14" customHeight="1" spans="1:23">
      <c r="A7144" s="5">
        <v>35032</v>
      </c>
      <c r="B7144" s="6"/>
      <c r="C7144" s="6"/>
      <c r="D7144" s="6">
        <v>5.129</v>
      </c>
      <c r="E7144" s="6">
        <v>5.221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>
        <v>158024000</v>
      </c>
      <c r="Q7144" s="6"/>
      <c r="R7144" s="6"/>
      <c r="S7144" s="6"/>
      <c r="T7144" s="6"/>
      <c r="U7144" s="6"/>
      <c r="V7144" s="6"/>
      <c r="W7144" s="6"/>
    </row>
    <row r="7145" ht="14" customHeight="1" spans="1:23">
      <c r="A7145" s="5">
        <v>35033</v>
      </c>
      <c r="B7145" s="6"/>
      <c r="C7145" s="6"/>
      <c r="D7145" s="6">
        <v>5.186</v>
      </c>
      <c r="E7145" s="6">
        <v>5.18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>
        <v>158024000</v>
      </c>
      <c r="Q7145" s="6"/>
      <c r="R7145" s="6"/>
      <c r="S7145" s="6"/>
      <c r="T7145" s="6"/>
      <c r="U7145" s="6"/>
      <c r="V7145" s="6"/>
      <c r="W7145" s="6"/>
    </row>
    <row r="7146" ht="14" customHeight="1" spans="1:23">
      <c r="A7146" s="5">
        <v>35034</v>
      </c>
      <c r="B7146" s="6"/>
      <c r="C7146" s="6"/>
      <c r="D7146" s="6">
        <v>5.163</v>
      </c>
      <c r="E7146" s="6">
        <v>5.2175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>
        <v>156932000</v>
      </c>
      <c r="Q7146" s="6"/>
      <c r="R7146" s="6"/>
      <c r="S7146" s="6"/>
      <c r="T7146" s="6"/>
      <c r="U7146" s="6"/>
      <c r="V7146" s="6"/>
      <c r="W7146" s="6"/>
    </row>
    <row r="7147" ht="14" customHeight="1" spans="1:23">
      <c r="A7147" s="5">
        <v>35037</v>
      </c>
      <c r="B7147" s="6"/>
      <c r="C7147" s="6"/>
      <c r="D7147" s="6">
        <v>5.162</v>
      </c>
      <c r="E7147" s="6">
        <v>5.185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>
        <v>157371020</v>
      </c>
      <c r="Q7147" s="6"/>
      <c r="R7147" s="6"/>
      <c r="S7147" s="6"/>
      <c r="T7147" s="6"/>
      <c r="U7147" s="6"/>
      <c r="V7147" s="6"/>
      <c r="W7147" s="6"/>
    </row>
    <row r="7148" ht="14" customHeight="1" spans="1:23">
      <c r="A7148" s="5">
        <v>35038</v>
      </c>
      <c r="B7148" s="6"/>
      <c r="C7148" s="6"/>
      <c r="D7148" s="6">
        <v>5.203</v>
      </c>
      <c r="E7148" s="6">
        <v>5.22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>
        <v>96034</v>
      </c>
      <c r="R7148" s="6">
        <v>-9558</v>
      </c>
      <c r="S7148" s="6">
        <v>63973</v>
      </c>
      <c r="T7148" s="6">
        <v>81631</v>
      </c>
      <c r="U7148" s="6">
        <v>32061</v>
      </c>
      <c r="V7148" s="6">
        <v>14403</v>
      </c>
      <c r="W7148" s="6">
        <v>114</v>
      </c>
    </row>
    <row r="7149" ht="14" customHeight="1" spans="1:23">
      <c r="A7149" s="5">
        <v>35039</v>
      </c>
      <c r="B7149" s="6"/>
      <c r="C7149" s="6"/>
      <c r="D7149" s="6">
        <v>5.225</v>
      </c>
      <c r="E7149" s="6">
        <v>5.256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>
        <v>157936000</v>
      </c>
      <c r="Q7149" s="6"/>
      <c r="R7149" s="6"/>
      <c r="S7149" s="6"/>
      <c r="T7149" s="6"/>
      <c r="U7149" s="6"/>
      <c r="V7149" s="6"/>
      <c r="W7149" s="6"/>
    </row>
    <row r="7150" ht="14" customHeight="1" spans="1:23">
      <c r="A7150" s="5">
        <v>35040</v>
      </c>
      <c r="B7150" s="6"/>
      <c r="C7150" s="6"/>
      <c r="D7150" s="6">
        <v>5.199</v>
      </c>
      <c r="E7150" s="6">
        <v>5.245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>
        <v>157862000</v>
      </c>
      <c r="Q7150" s="6"/>
      <c r="R7150" s="6"/>
      <c r="S7150" s="6"/>
      <c r="T7150" s="6"/>
      <c r="U7150" s="6"/>
      <c r="V7150" s="6"/>
      <c r="W7150" s="6"/>
    </row>
    <row r="7151" ht="14" customHeight="1" spans="1:23">
      <c r="A7151" s="5">
        <v>35041</v>
      </c>
      <c r="B7151" s="6"/>
      <c r="C7151" s="6"/>
      <c r="D7151" s="6">
        <v>5.189</v>
      </c>
      <c r="E7151" s="6">
        <v>5.2475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>
        <v>157862000</v>
      </c>
      <c r="Q7151" s="6"/>
      <c r="R7151" s="6"/>
      <c r="S7151" s="6"/>
      <c r="T7151" s="6"/>
      <c r="U7151" s="6"/>
      <c r="V7151" s="6"/>
      <c r="W7151" s="6"/>
    </row>
    <row r="7152" ht="14" customHeight="1" spans="1:23">
      <c r="A7152" s="5">
        <v>35044</v>
      </c>
      <c r="B7152" s="6"/>
      <c r="C7152" s="6"/>
      <c r="D7152" s="6">
        <v>5.183</v>
      </c>
      <c r="E7152" s="6">
        <v>5.2525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>
        <v>157994000</v>
      </c>
      <c r="Q7152" s="6"/>
      <c r="R7152" s="6"/>
      <c r="S7152" s="6"/>
      <c r="T7152" s="6"/>
      <c r="U7152" s="6"/>
      <c r="V7152" s="6"/>
      <c r="W7152" s="6"/>
    </row>
    <row r="7153" ht="14" customHeight="1" spans="1:23">
      <c r="A7153" s="5">
        <v>35045</v>
      </c>
      <c r="B7153" s="6"/>
      <c r="C7153" s="6"/>
      <c r="D7153" s="6">
        <v>5.129</v>
      </c>
      <c r="E7153" s="6">
        <v>5.2275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>
        <v>157964980</v>
      </c>
      <c r="Q7153" s="6">
        <v>95363</v>
      </c>
      <c r="R7153" s="6">
        <v>-671</v>
      </c>
      <c r="S7153" s="6">
        <v>63644</v>
      </c>
      <c r="T7153" s="6">
        <v>81649</v>
      </c>
      <c r="U7153" s="6">
        <v>31719</v>
      </c>
      <c r="V7153" s="6">
        <v>13714</v>
      </c>
      <c r="W7153" s="6">
        <v>109</v>
      </c>
    </row>
    <row r="7154" ht="14" customHeight="1" spans="1:23">
      <c r="A7154" s="5">
        <v>35046</v>
      </c>
      <c r="B7154" s="6"/>
      <c r="C7154" s="6"/>
      <c r="D7154" s="6">
        <v>5.075</v>
      </c>
      <c r="E7154" s="6">
        <v>5.1575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>
        <v>158286000</v>
      </c>
      <c r="Q7154" s="6"/>
      <c r="R7154" s="6"/>
      <c r="S7154" s="6"/>
      <c r="T7154" s="6"/>
      <c r="U7154" s="6"/>
      <c r="V7154" s="6"/>
      <c r="W7154" s="6"/>
    </row>
    <row r="7155" ht="14" customHeight="1" spans="1:23">
      <c r="A7155" s="5">
        <v>35047</v>
      </c>
      <c r="B7155" s="6"/>
      <c r="C7155" s="6"/>
      <c r="D7155" s="6">
        <v>5.092</v>
      </c>
      <c r="E7155" s="6">
        <v>5.105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>
        <v>158456000</v>
      </c>
      <c r="Q7155" s="6"/>
      <c r="R7155" s="6"/>
      <c r="S7155" s="6"/>
      <c r="T7155" s="6"/>
      <c r="U7155" s="6"/>
      <c r="V7155" s="6"/>
      <c r="W7155" s="6"/>
    </row>
    <row r="7156" ht="14" customHeight="1" spans="1:23">
      <c r="A7156" s="5">
        <v>35048</v>
      </c>
      <c r="B7156" s="6"/>
      <c r="C7156" s="6"/>
      <c r="D7156" s="6">
        <v>5.097</v>
      </c>
      <c r="E7156" s="6">
        <v>5.1425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</row>
    <row r="7157" ht="14" customHeight="1" spans="1:23">
      <c r="A7157" s="5">
        <v>35051</v>
      </c>
      <c r="B7157" s="6"/>
      <c r="C7157" s="6"/>
      <c r="D7157" s="6">
        <v>5.133</v>
      </c>
      <c r="E7157" s="6">
        <v>5.15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>
        <v>158110000</v>
      </c>
      <c r="Q7157" s="6"/>
      <c r="R7157" s="6"/>
      <c r="S7157" s="6"/>
      <c r="T7157" s="6"/>
      <c r="U7157" s="6"/>
      <c r="V7157" s="6"/>
      <c r="W7157" s="6"/>
    </row>
    <row r="7158" ht="14" customHeight="1" spans="1:23">
      <c r="A7158" s="5">
        <v>35052</v>
      </c>
      <c r="B7158" s="6"/>
      <c r="C7158" s="6"/>
      <c r="D7158" s="6">
        <v>5.102</v>
      </c>
      <c r="E7158" s="6">
        <v>5.175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>
        <v>157470000</v>
      </c>
      <c r="Q7158" s="6">
        <v>94931</v>
      </c>
      <c r="R7158" s="6">
        <v>-432</v>
      </c>
      <c r="S7158" s="6">
        <v>64072</v>
      </c>
      <c r="T7158" s="6">
        <v>80480</v>
      </c>
      <c r="U7158" s="6">
        <v>30859</v>
      </c>
      <c r="V7158" s="6">
        <v>14451</v>
      </c>
      <c r="W7158" s="6">
        <v>115</v>
      </c>
    </row>
    <row r="7159" ht="14" customHeight="1" spans="1:23">
      <c r="A7159" s="5">
        <v>35053</v>
      </c>
      <c r="B7159" s="6"/>
      <c r="C7159" s="6"/>
      <c r="D7159" s="6">
        <v>5.125</v>
      </c>
      <c r="E7159" s="6">
        <v>5.1225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>
        <v>157470000</v>
      </c>
      <c r="Q7159" s="6"/>
      <c r="R7159" s="6"/>
      <c r="S7159" s="6"/>
      <c r="T7159" s="6"/>
      <c r="U7159" s="6"/>
      <c r="V7159" s="6"/>
      <c r="W7159" s="6"/>
    </row>
    <row r="7160" ht="14" customHeight="1" spans="1:23">
      <c r="A7160" s="5">
        <v>35054</v>
      </c>
      <c r="B7160" s="6"/>
      <c r="C7160" s="6"/>
      <c r="D7160" s="6">
        <v>5.12</v>
      </c>
      <c r="E7160" s="6">
        <v>5.1575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>
        <v>158087020</v>
      </c>
      <c r="Q7160" s="6"/>
      <c r="R7160" s="6"/>
      <c r="S7160" s="6"/>
      <c r="T7160" s="6"/>
      <c r="U7160" s="6"/>
      <c r="V7160" s="6"/>
      <c r="W7160" s="6"/>
    </row>
    <row r="7161" ht="14" customHeight="1" spans="1:23">
      <c r="A7161" s="5">
        <v>35055</v>
      </c>
      <c r="B7161" s="6"/>
      <c r="C7161" s="6"/>
      <c r="D7161" s="6">
        <v>5.134</v>
      </c>
      <c r="E7161" s="6">
        <v>5.1215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>
        <v>158088000</v>
      </c>
      <c r="Q7161" s="6"/>
      <c r="R7161" s="6"/>
      <c r="S7161" s="6"/>
      <c r="T7161" s="6"/>
      <c r="U7161" s="6"/>
      <c r="V7161" s="6"/>
      <c r="W7161" s="6"/>
    </row>
    <row r="7162" ht="14" customHeight="1" spans="1:23">
      <c r="A7162" s="5">
        <v>35059</v>
      </c>
      <c r="B7162" s="6"/>
      <c r="C7162" s="6"/>
      <c r="D7162" s="6">
        <v>5.141</v>
      </c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>
        <v>158708980</v>
      </c>
      <c r="Q7162" s="6">
        <v>95095</v>
      </c>
      <c r="R7162" s="6">
        <v>164</v>
      </c>
      <c r="S7162" s="6">
        <v>64182</v>
      </c>
      <c r="T7162" s="6">
        <v>81215</v>
      </c>
      <c r="U7162" s="6">
        <v>30913</v>
      </c>
      <c r="V7162" s="6">
        <v>13880</v>
      </c>
      <c r="W7162" s="6">
        <v>114</v>
      </c>
    </row>
    <row r="7163" ht="14" customHeight="1" spans="1:23">
      <c r="A7163" s="5">
        <v>35060</v>
      </c>
      <c r="B7163" s="6"/>
      <c r="C7163" s="6"/>
      <c r="D7163" s="6">
        <v>5.123</v>
      </c>
      <c r="E7163" s="6">
        <v>5.1575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>
        <v>158708980</v>
      </c>
      <c r="Q7163" s="6"/>
      <c r="R7163" s="6"/>
      <c r="S7163" s="6"/>
      <c r="T7163" s="6"/>
      <c r="U7163" s="6"/>
      <c r="V7163" s="6"/>
      <c r="W7163" s="6"/>
    </row>
    <row r="7164" ht="14" customHeight="1" spans="1:23">
      <c r="A7164" s="5">
        <v>35061</v>
      </c>
      <c r="B7164" s="6"/>
      <c r="C7164" s="6"/>
      <c r="D7164" s="6">
        <v>5.121</v>
      </c>
      <c r="E7164" s="6">
        <v>5.1325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>
        <v>158759020</v>
      </c>
      <c r="Q7164" s="6"/>
      <c r="R7164" s="6"/>
      <c r="S7164" s="6"/>
      <c r="T7164" s="6"/>
      <c r="U7164" s="6"/>
      <c r="V7164" s="6"/>
      <c r="W7164" s="6"/>
    </row>
    <row r="7165" ht="14" customHeight="1" spans="1:23">
      <c r="A7165" s="5">
        <v>35062</v>
      </c>
      <c r="B7165" s="6"/>
      <c r="C7165" s="6"/>
      <c r="D7165" s="6">
        <v>5.163</v>
      </c>
      <c r="E7165" s="6">
        <v>5.142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>
        <v>159111020</v>
      </c>
      <c r="Q7165" s="6"/>
      <c r="R7165" s="6"/>
      <c r="S7165" s="6"/>
      <c r="T7165" s="6"/>
      <c r="U7165" s="6"/>
      <c r="V7165" s="6"/>
      <c r="W7165" s="6"/>
    </row>
    <row r="7166" ht="14" customHeight="1" spans="1:23">
      <c r="A7166" s="5">
        <v>35066</v>
      </c>
      <c r="B7166" s="6"/>
      <c r="C7166" s="6"/>
      <c r="D7166" s="6">
        <v>5.343</v>
      </c>
      <c r="E7166" s="6">
        <v>5.165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>
        <v>159695020</v>
      </c>
      <c r="Q7166" s="6">
        <v>96849</v>
      </c>
      <c r="R7166" s="6">
        <v>1754</v>
      </c>
      <c r="S7166" s="6">
        <v>63393</v>
      </c>
      <c r="T7166" s="6">
        <v>83604</v>
      </c>
      <c r="U7166" s="6">
        <v>33456</v>
      </c>
      <c r="V7166" s="6">
        <v>13245</v>
      </c>
      <c r="W7166" s="6">
        <v>115</v>
      </c>
    </row>
    <row r="7167" ht="14" customHeight="1" spans="1:23">
      <c r="A7167" s="5">
        <v>35067</v>
      </c>
      <c r="B7167" s="6"/>
      <c r="C7167" s="6"/>
      <c r="D7167" s="6">
        <v>5.338</v>
      </c>
      <c r="E7167" s="6">
        <v>5.35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>
        <v>159578000</v>
      </c>
      <c r="Q7167" s="6"/>
      <c r="R7167" s="6"/>
      <c r="S7167" s="6"/>
      <c r="T7167" s="6"/>
      <c r="U7167" s="6"/>
      <c r="V7167" s="6"/>
      <c r="W7167" s="6"/>
    </row>
    <row r="7168" ht="14" customHeight="1" spans="1:23">
      <c r="A7168" s="5">
        <v>35068</v>
      </c>
      <c r="B7168" s="6"/>
      <c r="C7168" s="6"/>
      <c r="D7168" s="6">
        <v>5.361</v>
      </c>
      <c r="E7168" s="6">
        <v>5.3475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>
        <v>158972000</v>
      </c>
      <c r="Q7168" s="6"/>
      <c r="R7168" s="6"/>
      <c r="S7168" s="6"/>
      <c r="T7168" s="6"/>
      <c r="U7168" s="6"/>
      <c r="V7168" s="6"/>
      <c r="W7168" s="6"/>
    </row>
    <row r="7169" ht="14" customHeight="1" spans="1:23">
      <c r="A7169" s="5">
        <v>35069</v>
      </c>
      <c r="B7169" s="6"/>
      <c r="C7169" s="6"/>
      <c r="D7169" s="6">
        <v>5.505</v>
      </c>
      <c r="E7169" s="6">
        <v>5.5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>
        <v>159555020</v>
      </c>
      <c r="Q7169" s="6"/>
      <c r="R7169" s="6"/>
      <c r="S7169" s="6"/>
      <c r="T7169" s="6"/>
      <c r="U7169" s="6"/>
      <c r="V7169" s="6"/>
      <c r="W7169" s="6"/>
    </row>
    <row r="7170" ht="14" customHeight="1" spans="1:23">
      <c r="A7170" s="5">
        <v>35072</v>
      </c>
      <c r="B7170" s="6"/>
      <c r="C7170" s="6"/>
      <c r="D7170" s="6">
        <v>5.505</v>
      </c>
      <c r="E7170" s="6">
        <v>5.53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</row>
    <row r="7171" ht="14" customHeight="1" spans="1:23">
      <c r="A7171" s="5">
        <v>35073</v>
      </c>
      <c r="B7171" s="6"/>
      <c r="C7171" s="6"/>
      <c r="D7171" s="6">
        <v>5.514</v>
      </c>
      <c r="E7171" s="6">
        <v>5.509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>
        <v>158676000</v>
      </c>
      <c r="Q7171" s="6">
        <v>97404</v>
      </c>
      <c r="R7171" s="6">
        <v>555</v>
      </c>
      <c r="S7171" s="6">
        <v>63473</v>
      </c>
      <c r="T7171" s="6">
        <v>85918</v>
      </c>
      <c r="U7171" s="6">
        <v>33931</v>
      </c>
      <c r="V7171" s="6">
        <v>11486</v>
      </c>
      <c r="W7171" s="6">
        <v>112</v>
      </c>
    </row>
    <row r="7172" ht="14" customHeight="1" spans="1:23">
      <c r="A7172" s="5">
        <v>35074</v>
      </c>
      <c r="B7172" s="6"/>
      <c r="C7172" s="6"/>
      <c r="D7172" s="6">
        <v>5.578</v>
      </c>
      <c r="E7172" s="6">
        <v>5.5375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>
        <v>158676000</v>
      </c>
      <c r="Q7172" s="6"/>
      <c r="R7172" s="6"/>
      <c r="S7172" s="6"/>
      <c r="T7172" s="6"/>
      <c r="U7172" s="6"/>
      <c r="V7172" s="6"/>
      <c r="W7172" s="6"/>
    </row>
    <row r="7173" ht="14" customHeight="1" spans="1:23">
      <c r="A7173" s="5">
        <v>35075</v>
      </c>
      <c r="B7173" s="6"/>
      <c r="C7173" s="6"/>
      <c r="D7173" s="6">
        <v>5.488</v>
      </c>
      <c r="E7173" s="6">
        <v>5.5565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>
        <v>158643020</v>
      </c>
      <c r="Q7173" s="6"/>
      <c r="R7173" s="6"/>
      <c r="S7173" s="6"/>
      <c r="T7173" s="6"/>
      <c r="U7173" s="6"/>
      <c r="V7173" s="6"/>
      <c r="W7173" s="6"/>
    </row>
    <row r="7174" ht="14" customHeight="1" spans="1:23">
      <c r="A7174" s="5">
        <v>35076</v>
      </c>
      <c r="B7174" s="6"/>
      <c r="C7174" s="6"/>
      <c r="D7174" s="6">
        <v>5.43</v>
      </c>
      <c r="E7174" s="6">
        <v>5.4625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>
        <v>158643020</v>
      </c>
      <c r="Q7174" s="6"/>
      <c r="R7174" s="6"/>
      <c r="S7174" s="6"/>
      <c r="T7174" s="6"/>
      <c r="U7174" s="6"/>
      <c r="V7174" s="6"/>
      <c r="W7174" s="6"/>
    </row>
    <row r="7175" ht="14" customHeight="1" spans="1:23">
      <c r="A7175" s="5">
        <v>35079</v>
      </c>
      <c r="B7175" s="6"/>
      <c r="C7175" s="6"/>
      <c r="D7175" s="6">
        <v>5.404</v>
      </c>
      <c r="E7175" s="6">
        <v>5.4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>
        <v>157492980</v>
      </c>
      <c r="Q7175" s="6"/>
      <c r="R7175" s="6"/>
      <c r="S7175" s="6"/>
      <c r="T7175" s="6"/>
      <c r="U7175" s="6"/>
      <c r="V7175" s="6"/>
      <c r="W7175" s="6"/>
    </row>
    <row r="7176" ht="14" customHeight="1" spans="1:23">
      <c r="A7176" s="5">
        <v>35080</v>
      </c>
      <c r="B7176" s="6"/>
      <c r="C7176" s="6"/>
      <c r="D7176" s="6">
        <v>5.446</v>
      </c>
      <c r="E7176" s="6">
        <v>5.4575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>
        <v>157492980</v>
      </c>
      <c r="Q7176" s="6">
        <v>98602</v>
      </c>
      <c r="R7176" s="6">
        <v>1198</v>
      </c>
      <c r="S7176" s="6">
        <v>63595</v>
      </c>
      <c r="T7176" s="6">
        <v>87129</v>
      </c>
      <c r="U7176" s="6">
        <v>35007</v>
      </c>
      <c r="V7176" s="6">
        <v>11473</v>
      </c>
      <c r="W7176" s="6">
        <v>113</v>
      </c>
    </row>
    <row r="7177" ht="14" customHeight="1" spans="1:23">
      <c r="A7177" s="5">
        <v>35081</v>
      </c>
      <c r="B7177" s="6"/>
      <c r="C7177" s="6"/>
      <c r="D7177" s="6">
        <v>5.475</v>
      </c>
      <c r="E7177" s="6">
        <v>5.4925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>
        <v>155631020</v>
      </c>
      <c r="Q7177" s="6"/>
      <c r="R7177" s="6"/>
      <c r="S7177" s="6"/>
      <c r="T7177" s="6"/>
      <c r="U7177" s="6"/>
      <c r="V7177" s="6"/>
      <c r="W7177" s="6"/>
    </row>
    <row r="7178" ht="14" customHeight="1" spans="1:23">
      <c r="A7178" s="5">
        <v>35082</v>
      </c>
      <c r="B7178" s="6"/>
      <c r="C7178" s="6"/>
      <c r="D7178" s="6">
        <v>5.422</v>
      </c>
      <c r="E7178" s="6">
        <v>5.465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>
        <v>154788980</v>
      </c>
      <c r="Q7178" s="6"/>
      <c r="R7178" s="6"/>
      <c r="S7178" s="6"/>
      <c r="T7178" s="6"/>
      <c r="U7178" s="6"/>
      <c r="V7178" s="6"/>
      <c r="W7178" s="6"/>
    </row>
    <row r="7179" ht="14" customHeight="1" spans="1:23">
      <c r="A7179" s="5">
        <v>35083</v>
      </c>
      <c r="B7179" s="6"/>
      <c r="C7179" s="6"/>
      <c r="D7179" s="6">
        <v>5.436</v>
      </c>
      <c r="E7179" s="6">
        <v>5.4125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>
        <v>153578000</v>
      </c>
      <c r="Q7179" s="6"/>
      <c r="R7179" s="6"/>
      <c r="S7179" s="6"/>
      <c r="T7179" s="6"/>
      <c r="U7179" s="6"/>
      <c r="V7179" s="6"/>
      <c r="W7179" s="6"/>
    </row>
    <row r="7180" ht="14" customHeight="1" spans="1:23">
      <c r="A7180" s="5">
        <v>35086</v>
      </c>
      <c r="B7180" s="6"/>
      <c r="C7180" s="6"/>
      <c r="D7180" s="6">
        <v>5.561</v>
      </c>
      <c r="E7180" s="6">
        <v>5.504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>
        <v>152348980</v>
      </c>
      <c r="Q7180" s="6"/>
      <c r="R7180" s="6"/>
      <c r="S7180" s="6"/>
      <c r="T7180" s="6"/>
      <c r="U7180" s="6"/>
      <c r="V7180" s="6"/>
      <c r="W7180" s="6"/>
    </row>
    <row r="7181" ht="14" customHeight="1" spans="1:23">
      <c r="A7181" s="5">
        <v>35087</v>
      </c>
      <c r="B7181" s="6"/>
      <c r="C7181" s="6"/>
      <c r="D7181" s="6">
        <v>5.542</v>
      </c>
      <c r="E7181" s="6">
        <v>5.59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>
        <v>151787020</v>
      </c>
      <c r="Q7181" s="6">
        <v>100483</v>
      </c>
      <c r="R7181" s="6">
        <v>1881</v>
      </c>
      <c r="S7181" s="6">
        <v>63771</v>
      </c>
      <c r="T7181" s="6">
        <v>87982</v>
      </c>
      <c r="U7181" s="6">
        <v>36712</v>
      </c>
      <c r="V7181" s="6">
        <v>12501</v>
      </c>
      <c r="W7181" s="6">
        <v>112</v>
      </c>
    </row>
    <row r="7182" ht="14" customHeight="1" spans="1:23">
      <c r="A7182" s="5">
        <v>35088</v>
      </c>
      <c r="B7182" s="6"/>
      <c r="C7182" s="6"/>
      <c r="D7182" s="6">
        <v>5.495</v>
      </c>
      <c r="E7182" s="6">
        <v>5.54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</row>
    <row r="7183" ht="14" customHeight="1" spans="1:23">
      <c r="A7183" s="5">
        <v>35089</v>
      </c>
      <c r="B7183" s="6"/>
      <c r="C7183" s="6"/>
      <c r="D7183" s="6">
        <v>5.554</v>
      </c>
      <c r="E7183" s="6">
        <v>5.5175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>
        <v>146624000</v>
      </c>
      <c r="Q7183" s="6"/>
      <c r="R7183" s="6"/>
      <c r="S7183" s="6"/>
      <c r="T7183" s="6"/>
      <c r="U7183" s="6"/>
      <c r="V7183" s="6"/>
      <c r="W7183" s="6"/>
    </row>
    <row r="7184" ht="14" customHeight="1" spans="1:23">
      <c r="A7184" s="5">
        <v>35090</v>
      </c>
      <c r="B7184" s="6"/>
      <c r="C7184" s="6"/>
      <c r="D7184" s="6">
        <v>5.516</v>
      </c>
      <c r="E7184" s="6">
        <v>5.616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>
        <v>145728980</v>
      </c>
      <c r="Q7184" s="6"/>
      <c r="R7184" s="6"/>
      <c r="S7184" s="6"/>
      <c r="T7184" s="6"/>
      <c r="U7184" s="6"/>
      <c r="V7184" s="6"/>
      <c r="W7184" s="6"/>
    </row>
    <row r="7185" ht="14" customHeight="1" spans="1:23">
      <c r="A7185" s="5">
        <v>35093</v>
      </c>
      <c r="B7185" s="6"/>
      <c r="C7185" s="6"/>
      <c r="D7185" s="6">
        <v>5.52</v>
      </c>
      <c r="E7185" s="6">
        <v>5.5075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>
        <v>144528980</v>
      </c>
      <c r="Q7185" s="6"/>
      <c r="R7185" s="6"/>
      <c r="S7185" s="6"/>
      <c r="T7185" s="6"/>
      <c r="U7185" s="6"/>
      <c r="V7185" s="6"/>
      <c r="W7185" s="6"/>
    </row>
    <row r="7186" ht="14" customHeight="1" spans="1:23">
      <c r="A7186" s="5">
        <v>35094</v>
      </c>
      <c r="B7186" s="6"/>
      <c r="C7186" s="6"/>
      <c r="D7186" s="6">
        <v>5.563</v>
      </c>
      <c r="E7186" s="6">
        <v>5.575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>
        <v>145752000</v>
      </c>
      <c r="Q7186" s="6">
        <v>103186</v>
      </c>
      <c r="R7186" s="6">
        <v>2703</v>
      </c>
      <c r="S7186" s="6">
        <v>67174</v>
      </c>
      <c r="T7186" s="6">
        <v>91797</v>
      </c>
      <c r="U7186" s="6">
        <v>36012</v>
      </c>
      <c r="V7186" s="6">
        <v>11389</v>
      </c>
      <c r="W7186" s="6">
        <v>113</v>
      </c>
    </row>
    <row r="7187" ht="14" customHeight="1" spans="1:23">
      <c r="A7187" s="5">
        <v>35095</v>
      </c>
      <c r="B7187" s="6"/>
      <c r="C7187" s="6"/>
      <c r="D7187" s="6">
        <v>5.588</v>
      </c>
      <c r="E7187" s="6">
        <v>5.52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>
        <v>143966000</v>
      </c>
      <c r="Q7187" s="6"/>
      <c r="R7187" s="6"/>
      <c r="S7187" s="6"/>
      <c r="T7187" s="6"/>
      <c r="U7187" s="6"/>
      <c r="V7187" s="6"/>
      <c r="W7187" s="6"/>
    </row>
    <row r="7188" ht="14" customHeight="1" spans="1:23">
      <c r="A7188" s="5">
        <v>35096</v>
      </c>
      <c r="B7188" s="6"/>
      <c r="C7188" s="6"/>
      <c r="D7188" s="6">
        <v>5.795</v>
      </c>
      <c r="E7188" s="6">
        <v>5.595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>
        <v>143424980</v>
      </c>
      <c r="Q7188" s="6"/>
      <c r="R7188" s="6"/>
      <c r="S7188" s="6"/>
      <c r="T7188" s="6"/>
      <c r="U7188" s="6"/>
      <c r="V7188" s="6"/>
      <c r="W7188" s="6"/>
    </row>
    <row r="7189" ht="14" customHeight="1" spans="1:23">
      <c r="A7189" s="5">
        <v>35097</v>
      </c>
      <c r="B7189" s="6"/>
      <c r="C7189" s="6"/>
      <c r="D7189" s="6">
        <v>5.84</v>
      </c>
      <c r="E7189" s="6">
        <v>5.8275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>
        <v>142772000</v>
      </c>
      <c r="Q7189" s="6"/>
      <c r="R7189" s="6"/>
      <c r="S7189" s="6"/>
      <c r="T7189" s="6"/>
      <c r="U7189" s="6"/>
      <c r="V7189" s="6"/>
      <c r="W7189" s="6"/>
    </row>
    <row r="7190" ht="14" customHeight="1" spans="1:23">
      <c r="A7190" s="5">
        <v>35100</v>
      </c>
      <c r="B7190" s="6"/>
      <c r="C7190" s="6"/>
      <c r="D7190" s="6">
        <v>5.815</v>
      </c>
      <c r="E7190" s="6">
        <v>5.7975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>
        <v>143684980</v>
      </c>
      <c r="Q7190" s="6"/>
      <c r="R7190" s="6"/>
      <c r="S7190" s="6"/>
      <c r="T7190" s="6"/>
      <c r="U7190" s="6"/>
      <c r="V7190" s="6"/>
      <c r="W7190" s="6"/>
    </row>
    <row r="7191" ht="14" customHeight="1" spans="1:23">
      <c r="A7191" s="5">
        <v>35101</v>
      </c>
      <c r="B7191" s="6"/>
      <c r="C7191" s="6"/>
      <c r="D7191" s="6">
        <v>5.777</v>
      </c>
      <c r="E7191" s="6">
        <v>5.7525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>
        <v>144098000</v>
      </c>
      <c r="Q7191" s="6">
        <v>111001</v>
      </c>
      <c r="R7191" s="6">
        <v>7815</v>
      </c>
      <c r="S7191" s="6">
        <v>71693</v>
      </c>
      <c r="T7191" s="6">
        <v>96051</v>
      </c>
      <c r="U7191" s="6">
        <v>39308</v>
      </c>
      <c r="V7191" s="6">
        <v>14950</v>
      </c>
      <c r="W7191" s="6">
        <v>125</v>
      </c>
    </row>
    <row r="7192" ht="14" customHeight="1" spans="1:23">
      <c r="A7192" s="5">
        <v>35102</v>
      </c>
      <c r="B7192" s="6"/>
      <c r="C7192" s="6"/>
      <c r="D7192" s="6">
        <v>5.71</v>
      </c>
      <c r="E7192" s="6">
        <v>5.8225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>
        <v>143544980</v>
      </c>
      <c r="Q7192" s="6"/>
      <c r="R7192" s="6"/>
      <c r="S7192" s="6"/>
      <c r="T7192" s="6"/>
      <c r="U7192" s="6"/>
      <c r="V7192" s="6"/>
      <c r="W7192" s="6"/>
    </row>
    <row r="7193" ht="14" customHeight="1" spans="1:23">
      <c r="A7193" s="5">
        <v>35103</v>
      </c>
      <c r="B7193" s="6"/>
      <c r="C7193" s="6"/>
      <c r="D7193" s="6">
        <v>5.727</v>
      </c>
      <c r="E7193" s="6">
        <v>5.655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>
        <v>142211020</v>
      </c>
      <c r="Q7193" s="6"/>
      <c r="R7193" s="6"/>
      <c r="S7193" s="6"/>
      <c r="T7193" s="6"/>
      <c r="U7193" s="6"/>
      <c r="V7193" s="6"/>
      <c r="W7193" s="6"/>
    </row>
    <row r="7194" ht="14" customHeight="1" spans="1:23">
      <c r="A7194" s="5">
        <v>35104</v>
      </c>
      <c r="B7194" s="6"/>
      <c r="C7194" s="6"/>
      <c r="D7194" s="6">
        <v>5.667</v>
      </c>
      <c r="E7194" s="6">
        <v>5.725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>
        <v>141587020</v>
      </c>
      <c r="Q7194" s="6"/>
      <c r="R7194" s="6"/>
      <c r="S7194" s="6"/>
      <c r="T7194" s="6"/>
      <c r="U7194" s="6"/>
      <c r="V7194" s="6"/>
      <c r="W7194" s="6"/>
    </row>
    <row r="7195" ht="14" customHeight="1" spans="1:23">
      <c r="A7195" s="5">
        <v>35107</v>
      </c>
      <c r="B7195" s="6"/>
      <c r="C7195" s="6"/>
      <c r="D7195" s="6">
        <v>5.67</v>
      </c>
      <c r="E7195" s="6">
        <v>5.6375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>
        <v>141587020</v>
      </c>
      <c r="Q7195" s="6"/>
      <c r="R7195" s="6"/>
      <c r="S7195" s="6"/>
      <c r="T7195" s="6"/>
      <c r="U7195" s="6"/>
      <c r="V7195" s="6"/>
      <c r="W7195" s="6"/>
    </row>
    <row r="7196" ht="14" customHeight="1" spans="1:23">
      <c r="A7196" s="5">
        <v>35108</v>
      </c>
      <c r="B7196" s="6"/>
      <c r="C7196" s="6"/>
      <c r="D7196" s="6">
        <v>5.717</v>
      </c>
      <c r="E7196" s="6">
        <v>5.7075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>
        <v>142526000</v>
      </c>
      <c r="Q7196" s="6">
        <v>114098</v>
      </c>
      <c r="R7196" s="6">
        <v>3097</v>
      </c>
      <c r="S7196" s="6">
        <v>76304</v>
      </c>
      <c r="T7196" s="6">
        <v>101485</v>
      </c>
      <c r="U7196" s="6">
        <v>37794</v>
      </c>
      <c r="V7196" s="6">
        <v>12613</v>
      </c>
      <c r="W7196" s="6">
        <v>118</v>
      </c>
    </row>
    <row r="7197" ht="14" customHeight="1" spans="1:23">
      <c r="A7197" s="5">
        <v>35109</v>
      </c>
      <c r="B7197" s="6"/>
      <c r="C7197" s="6"/>
      <c r="D7197" s="6">
        <v>5.735</v>
      </c>
      <c r="E7197" s="6">
        <v>5.69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>
        <v>144643020</v>
      </c>
      <c r="Q7197" s="6"/>
      <c r="R7197" s="6"/>
      <c r="S7197" s="6"/>
      <c r="T7197" s="6"/>
      <c r="U7197" s="6"/>
      <c r="V7197" s="6"/>
      <c r="W7197" s="6"/>
    </row>
    <row r="7198" ht="14" customHeight="1" spans="1:23">
      <c r="A7198" s="5">
        <v>35110</v>
      </c>
      <c r="B7198" s="6"/>
      <c r="C7198" s="6"/>
      <c r="D7198" s="6">
        <v>5.645</v>
      </c>
      <c r="E7198" s="6">
        <v>5.748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>
        <v>142248980</v>
      </c>
      <c r="Q7198" s="6"/>
      <c r="R7198" s="6"/>
      <c r="S7198" s="6"/>
      <c r="T7198" s="6"/>
      <c r="U7198" s="6"/>
      <c r="V7198" s="6"/>
      <c r="W7198" s="6"/>
    </row>
    <row r="7199" ht="14" customHeight="1" spans="1:23">
      <c r="A7199" s="5">
        <v>35111</v>
      </c>
      <c r="B7199" s="6"/>
      <c r="C7199" s="6"/>
      <c r="D7199" s="6">
        <v>5.722</v>
      </c>
      <c r="E7199" s="6">
        <v>5.679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>
        <v>142084000</v>
      </c>
      <c r="Q7199" s="6"/>
      <c r="R7199" s="6"/>
      <c r="S7199" s="6"/>
      <c r="T7199" s="6"/>
      <c r="U7199" s="6"/>
      <c r="V7199" s="6"/>
      <c r="W7199" s="6"/>
    </row>
    <row r="7200" ht="14" customHeight="1" spans="1:23">
      <c r="A7200" s="5">
        <v>35114</v>
      </c>
      <c r="B7200" s="6"/>
      <c r="C7200" s="6"/>
      <c r="D7200" s="6"/>
      <c r="E7200" s="6">
        <v>5.705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</row>
    <row r="7201" ht="14" customHeight="1" spans="1:23">
      <c r="A7201" s="5">
        <v>35115</v>
      </c>
      <c r="B7201" s="6"/>
      <c r="C7201" s="6"/>
      <c r="D7201" s="6">
        <v>5.53</v>
      </c>
      <c r="E7201" s="6">
        <v>5.69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>
        <v>142864000</v>
      </c>
      <c r="Q7201" s="6">
        <v>108505</v>
      </c>
      <c r="R7201" s="6">
        <v>-5593</v>
      </c>
      <c r="S7201" s="6">
        <v>71932</v>
      </c>
      <c r="T7201" s="6">
        <v>95676</v>
      </c>
      <c r="U7201" s="6">
        <v>36573</v>
      </c>
      <c r="V7201" s="6">
        <v>12829</v>
      </c>
      <c r="W7201" s="6">
        <v>115</v>
      </c>
    </row>
    <row r="7202" ht="14" customHeight="1" spans="1:23">
      <c r="A7202" s="5">
        <v>35116</v>
      </c>
      <c r="B7202" s="6"/>
      <c r="C7202" s="6"/>
      <c r="D7202" s="6">
        <v>5.58</v>
      </c>
      <c r="E7202" s="6">
        <v>5.55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>
        <v>144263020</v>
      </c>
      <c r="Q7202" s="6"/>
      <c r="R7202" s="6"/>
      <c r="S7202" s="6"/>
      <c r="T7202" s="6"/>
      <c r="U7202" s="6"/>
      <c r="V7202" s="6"/>
      <c r="W7202" s="6"/>
    </row>
    <row r="7203" ht="14" customHeight="1" spans="1:23">
      <c r="A7203" s="5">
        <v>35117</v>
      </c>
      <c r="B7203" s="6"/>
      <c r="C7203" s="6"/>
      <c r="D7203" s="6">
        <v>5.525</v>
      </c>
      <c r="E7203" s="6">
        <v>5.5925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>
        <v>145451020</v>
      </c>
      <c r="Q7203" s="6"/>
      <c r="R7203" s="6"/>
      <c r="S7203" s="6"/>
      <c r="T7203" s="6"/>
      <c r="U7203" s="6"/>
      <c r="V7203" s="6"/>
      <c r="W7203" s="6"/>
    </row>
    <row r="7204" ht="14" customHeight="1" spans="1:23">
      <c r="A7204" s="5">
        <v>35118</v>
      </c>
      <c r="B7204" s="6"/>
      <c r="C7204" s="6"/>
      <c r="D7204" s="6">
        <v>5.452</v>
      </c>
      <c r="E7204" s="6">
        <v>5.514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>
        <v>146111020</v>
      </c>
      <c r="Q7204" s="6"/>
      <c r="R7204" s="6"/>
      <c r="S7204" s="6"/>
      <c r="T7204" s="6"/>
      <c r="U7204" s="6"/>
      <c r="V7204" s="6"/>
      <c r="W7204" s="6"/>
    </row>
    <row r="7205" ht="14" customHeight="1" spans="1:23">
      <c r="A7205" s="5">
        <v>35121</v>
      </c>
      <c r="B7205" s="6"/>
      <c r="C7205" s="6"/>
      <c r="D7205" s="6">
        <v>5.477</v>
      </c>
      <c r="E7205" s="6">
        <v>5.4925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>
        <v>146840980</v>
      </c>
      <c r="Q7205" s="6"/>
      <c r="R7205" s="6"/>
      <c r="S7205" s="6"/>
      <c r="T7205" s="6"/>
      <c r="U7205" s="6"/>
      <c r="V7205" s="6"/>
      <c r="W7205" s="6"/>
    </row>
    <row r="7206" ht="14" customHeight="1" spans="1:23">
      <c r="A7206" s="5">
        <v>35122</v>
      </c>
      <c r="B7206" s="6"/>
      <c r="C7206" s="6"/>
      <c r="D7206" s="6">
        <v>5.452</v>
      </c>
      <c r="E7206" s="6">
        <v>5.485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>
        <v>149884000</v>
      </c>
      <c r="Q7206" s="6">
        <v>97767</v>
      </c>
      <c r="R7206" s="6">
        <v>-10738</v>
      </c>
      <c r="S7206" s="6">
        <v>62859</v>
      </c>
      <c r="T7206" s="6">
        <v>84328</v>
      </c>
      <c r="U7206" s="6">
        <v>34908</v>
      </c>
      <c r="V7206" s="6">
        <v>13439</v>
      </c>
      <c r="W7206" s="6">
        <v>98</v>
      </c>
    </row>
    <row r="7207" ht="14" customHeight="1" spans="1:23">
      <c r="A7207" s="5">
        <v>35123</v>
      </c>
      <c r="B7207" s="6"/>
      <c r="C7207" s="6"/>
      <c r="D7207" s="6">
        <v>5.483</v>
      </c>
      <c r="E7207" s="6">
        <v>5.4625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>
        <v>151332980</v>
      </c>
      <c r="Q7207" s="6"/>
      <c r="R7207" s="6"/>
      <c r="S7207" s="6"/>
      <c r="T7207" s="6"/>
      <c r="U7207" s="6"/>
      <c r="V7207" s="6"/>
      <c r="W7207" s="6"/>
    </row>
    <row r="7208" ht="14" customHeight="1" spans="1:23">
      <c r="A7208" s="5">
        <v>35124</v>
      </c>
      <c r="B7208" s="6"/>
      <c r="C7208" s="6"/>
      <c r="D7208" s="6">
        <v>5.497</v>
      </c>
      <c r="E7208" s="6">
        <v>5.5225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>
        <v>151139020</v>
      </c>
      <c r="Q7208" s="6"/>
      <c r="R7208" s="6"/>
      <c r="S7208" s="6"/>
      <c r="T7208" s="6"/>
      <c r="U7208" s="6"/>
      <c r="V7208" s="6"/>
      <c r="W7208" s="6"/>
    </row>
    <row r="7209" ht="14" customHeight="1" spans="1:23">
      <c r="A7209" s="5">
        <v>35125</v>
      </c>
      <c r="B7209" s="6"/>
      <c r="C7209" s="6"/>
      <c r="D7209" s="6">
        <v>5.495</v>
      </c>
      <c r="E7209" s="6">
        <v>5.525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>
        <v>151335020</v>
      </c>
      <c r="Q7209" s="6"/>
      <c r="R7209" s="6"/>
      <c r="S7209" s="6"/>
      <c r="T7209" s="6"/>
      <c r="U7209" s="6"/>
      <c r="V7209" s="6"/>
      <c r="W7209" s="6"/>
    </row>
    <row r="7210" ht="14" customHeight="1" spans="1:23">
      <c r="A7210" s="5">
        <v>35128</v>
      </c>
      <c r="B7210" s="6"/>
      <c r="C7210" s="6"/>
      <c r="D7210" s="6">
        <v>5.373</v>
      </c>
      <c r="E7210" s="6">
        <v>5.4925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>
        <v>152547020</v>
      </c>
      <c r="Q7210" s="6"/>
      <c r="R7210" s="6"/>
      <c r="S7210" s="6"/>
      <c r="T7210" s="6"/>
      <c r="U7210" s="6"/>
      <c r="V7210" s="6"/>
      <c r="W7210" s="6"/>
    </row>
    <row r="7211" ht="14" customHeight="1" spans="1:23">
      <c r="A7211" s="5">
        <v>35129</v>
      </c>
      <c r="B7211" s="6"/>
      <c r="C7211" s="6"/>
      <c r="D7211" s="6">
        <v>5.348</v>
      </c>
      <c r="E7211" s="6">
        <v>5.35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>
        <v>152474000</v>
      </c>
      <c r="Q7211" s="6">
        <v>87724</v>
      </c>
      <c r="R7211" s="6">
        <v>-10043</v>
      </c>
      <c r="S7211" s="6">
        <v>54341</v>
      </c>
      <c r="T7211" s="6">
        <v>75967</v>
      </c>
      <c r="U7211" s="6">
        <v>33383</v>
      </c>
      <c r="V7211" s="6">
        <v>11757</v>
      </c>
      <c r="W7211" s="6">
        <v>93</v>
      </c>
    </row>
    <row r="7212" ht="14" customHeight="1" spans="1:23">
      <c r="A7212" s="5">
        <v>35130</v>
      </c>
      <c r="B7212" s="6"/>
      <c r="C7212" s="6"/>
      <c r="D7212" s="6">
        <v>5.364</v>
      </c>
      <c r="E7212" s="6">
        <v>5.36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>
        <v>152474000</v>
      </c>
      <c r="Q7212" s="6"/>
      <c r="R7212" s="6"/>
      <c r="S7212" s="6"/>
      <c r="T7212" s="6"/>
      <c r="U7212" s="6"/>
      <c r="V7212" s="6"/>
      <c r="W7212" s="6"/>
    </row>
    <row r="7213" ht="14" customHeight="1" spans="1:23">
      <c r="A7213" s="5">
        <v>35131</v>
      </c>
      <c r="B7213" s="6"/>
      <c r="C7213" s="6"/>
      <c r="D7213" s="6">
        <v>5.41</v>
      </c>
      <c r="E7213" s="6">
        <v>5.3725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>
        <v>150978000</v>
      </c>
      <c r="Q7213" s="6"/>
      <c r="R7213" s="6"/>
      <c r="S7213" s="6"/>
      <c r="T7213" s="6"/>
      <c r="U7213" s="6"/>
      <c r="V7213" s="6"/>
      <c r="W7213" s="6"/>
    </row>
    <row r="7214" ht="14" customHeight="1" spans="1:23">
      <c r="A7214" s="5">
        <v>35132</v>
      </c>
      <c r="B7214" s="6"/>
      <c r="C7214" s="6"/>
      <c r="D7214" s="6">
        <v>5.479</v>
      </c>
      <c r="E7214" s="6">
        <v>5.43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>
        <v>150951020</v>
      </c>
      <c r="Q7214" s="6"/>
      <c r="R7214" s="6"/>
      <c r="S7214" s="6"/>
      <c r="T7214" s="6"/>
      <c r="U7214" s="6"/>
      <c r="V7214" s="6"/>
      <c r="W7214" s="6"/>
    </row>
    <row r="7215" ht="14" customHeight="1" spans="1:23">
      <c r="A7215" s="5">
        <v>35135</v>
      </c>
      <c r="B7215" s="6"/>
      <c r="C7215" s="6"/>
      <c r="D7215" s="6">
        <v>5.482</v>
      </c>
      <c r="E7215" s="6">
        <v>5.4875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>
        <v>149934000</v>
      </c>
      <c r="Q7215" s="6"/>
      <c r="R7215" s="6"/>
      <c r="S7215" s="6"/>
      <c r="T7215" s="6"/>
      <c r="U7215" s="6"/>
      <c r="V7215" s="6"/>
      <c r="W7215" s="6"/>
    </row>
    <row r="7216" ht="14" customHeight="1" spans="1:23">
      <c r="A7216" s="5">
        <v>35136</v>
      </c>
      <c r="B7216" s="6"/>
      <c r="C7216" s="6"/>
      <c r="D7216" s="6">
        <v>5.552</v>
      </c>
      <c r="E7216" s="6">
        <v>5.4975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>
        <v>149934000</v>
      </c>
      <c r="Q7216" s="6">
        <v>89503</v>
      </c>
      <c r="R7216" s="6">
        <v>1779</v>
      </c>
      <c r="S7216" s="6">
        <v>54281</v>
      </c>
      <c r="T7216" s="6">
        <v>76998</v>
      </c>
      <c r="U7216" s="6">
        <v>35222</v>
      </c>
      <c r="V7216" s="6">
        <v>12505</v>
      </c>
      <c r="W7216" s="6">
        <v>93</v>
      </c>
    </row>
    <row r="7217" ht="14" customHeight="1" spans="1:23">
      <c r="A7217" s="5">
        <v>35137</v>
      </c>
      <c r="B7217" s="6"/>
      <c r="C7217" s="6"/>
      <c r="D7217" s="6">
        <v>5.593</v>
      </c>
      <c r="E7217" s="6">
        <v>5.575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>
        <v>150059020</v>
      </c>
      <c r="Q7217" s="6"/>
      <c r="R7217" s="6"/>
      <c r="S7217" s="6"/>
      <c r="T7217" s="6"/>
      <c r="U7217" s="6"/>
      <c r="V7217" s="6"/>
      <c r="W7217" s="6"/>
    </row>
    <row r="7218" ht="14" customHeight="1" spans="1:23">
      <c r="A7218" s="5">
        <v>35138</v>
      </c>
      <c r="B7218" s="6"/>
      <c r="C7218" s="6"/>
      <c r="D7218" s="6">
        <v>5.557</v>
      </c>
      <c r="E7218" s="6">
        <v>5.586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>
        <v>149576000</v>
      </c>
      <c r="Q7218" s="6"/>
      <c r="R7218" s="6"/>
      <c r="S7218" s="6"/>
      <c r="T7218" s="6"/>
      <c r="U7218" s="6"/>
      <c r="V7218" s="6"/>
      <c r="W7218" s="6"/>
    </row>
    <row r="7219" ht="14" customHeight="1" spans="1:23">
      <c r="A7219" s="5">
        <v>35139</v>
      </c>
      <c r="B7219" s="6"/>
      <c r="C7219" s="6"/>
      <c r="D7219" s="6">
        <v>5.576</v>
      </c>
      <c r="E7219" s="6">
        <v>5.57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</row>
    <row r="7220" ht="14" customHeight="1" spans="1:23">
      <c r="A7220" s="5">
        <v>35142</v>
      </c>
      <c r="B7220" s="6"/>
      <c r="C7220" s="6"/>
      <c r="D7220" s="6">
        <v>5.534</v>
      </c>
      <c r="E7220" s="6">
        <v>5.55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>
        <v>150202000</v>
      </c>
      <c r="Q7220" s="6"/>
      <c r="R7220" s="6"/>
      <c r="S7220" s="6"/>
      <c r="T7220" s="6"/>
      <c r="U7220" s="6"/>
      <c r="V7220" s="6"/>
      <c r="W7220" s="6"/>
    </row>
    <row r="7221" ht="14" customHeight="1" spans="1:23">
      <c r="A7221" s="5">
        <v>35143</v>
      </c>
      <c r="B7221" s="6"/>
      <c r="C7221" s="6"/>
      <c r="D7221" s="6">
        <v>5.504</v>
      </c>
      <c r="E7221" s="6">
        <v>5.5475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>
        <v>150202000</v>
      </c>
      <c r="Q7221" s="6">
        <v>91666</v>
      </c>
      <c r="R7221" s="6">
        <v>2163</v>
      </c>
      <c r="S7221" s="6">
        <v>57733</v>
      </c>
      <c r="T7221" s="6">
        <v>80328</v>
      </c>
      <c r="U7221" s="6">
        <v>33933</v>
      </c>
      <c r="V7221" s="6">
        <v>11338</v>
      </c>
      <c r="W7221" s="6">
        <v>105</v>
      </c>
    </row>
    <row r="7222" ht="14" customHeight="1" spans="1:23">
      <c r="A7222" s="5">
        <v>35144</v>
      </c>
      <c r="B7222" s="6"/>
      <c r="C7222" s="6"/>
      <c r="D7222" s="6">
        <v>5.554</v>
      </c>
      <c r="E7222" s="6">
        <v>5.5025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>
        <v>150184000</v>
      </c>
      <c r="Q7222" s="6"/>
      <c r="R7222" s="6"/>
      <c r="S7222" s="6"/>
      <c r="T7222" s="6"/>
      <c r="U7222" s="6"/>
      <c r="V7222" s="6"/>
      <c r="W7222" s="6"/>
    </row>
    <row r="7223" ht="14" customHeight="1" spans="1:23">
      <c r="A7223" s="5">
        <v>35145</v>
      </c>
      <c r="B7223" s="6"/>
      <c r="C7223" s="6"/>
      <c r="D7223" s="6">
        <v>5.598</v>
      </c>
      <c r="E7223" s="6">
        <v>5.565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>
        <v>149586000</v>
      </c>
      <c r="Q7223" s="6"/>
      <c r="R7223" s="6"/>
      <c r="S7223" s="6"/>
      <c r="T7223" s="6"/>
      <c r="U7223" s="6"/>
      <c r="V7223" s="6"/>
      <c r="W7223" s="6"/>
    </row>
    <row r="7224" ht="14" customHeight="1" spans="1:23">
      <c r="A7224" s="5">
        <v>35146</v>
      </c>
      <c r="B7224" s="6"/>
      <c r="C7224" s="6"/>
      <c r="D7224" s="6">
        <v>5.62</v>
      </c>
      <c r="E7224" s="6">
        <v>5.6025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>
        <v>148380000</v>
      </c>
      <c r="Q7224" s="6"/>
      <c r="R7224" s="6"/>
      <c r="S7224" s="6"/>
      <c r="T7224" s="6"/>
      <c r="U7224" s="6"/>
      <c r="V7224" s="6"/>
      <c r="W7224" s="6"/>
    </row>
    <row r="7225" ht="14" customHeight="1" spans="1:23">
      <c r="A7225" s="5">
        <v>35149</v>
      </c>
      <c r="B7225" s="6"/>
      <c r="C7225" s="6"/>
      <c r="D7225" s="6">
        <v>5.622</v>
      </c>
      <c r="E7225" s="6">
        <v>5.63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>
        <v>146074000</v>
      </c>
      <c r="Q7225" s="6"/>
      <c r="R7225" s="6"/>
      <c r="S7225" s="6"/>
      <c r="T7225" s="6"/>
      <c r="U7225" s="6"/>
      <c r="V7225" s="6"/>
      <c r="W7225" s="6"/>
    </row>
    <row r="7226" ht="14" customHeight="1" spans="1:23">
      <c r="A7226" s="5">
        <v>35150</v>
      </c>
      <c r="B7226" s="6"/>
      <c r="C7226" s="6"/>
      <c r="D7226" s="6">
        <v>5.682</v>
      </c>
      <c r="E7226" s="6">
        <v>5.64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>
        <v>143828980</v>
      </c>
      <c r="Q7226" s="6">
        <v>98108</v>
      </c>
      <c r="R7226" s="6">
        <v>6442</v>
      </c>
      <c r="S7226" s="6">
        <v>61572</v>
      </c>
      <c r="T7226" s="6">
        <v>84912</v>
      </c>
      <c r="U7226" s="6">
        <v>36536</v>
      </c>
      <c r="V7226" s="6">
        <v>13196</v>
      </c>
      <c r="W7226" s="6">
        <v>113</v>
      </c>
    </row>
    <row r="7227" ht="14" customHeight="1" spans="1:23">
      <c r="A7227" s="5">
        <v>35151</v>
      </c>
      <c r="B7227" s="6"/>
      <c r="C7227" s="6"/>
      <c r="D7227" s="6">
        <v>5.662</v>
      </c>
      <c r="E7227" s="6">
        <v>5.6875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>
        <v>140828980</v>
      </c>
      <c r="Q7227" s="6"/>
      <c r="R7227" s="6"/>
      <c r="S7227" s="6"/>
      <c r="T7227" s="6"/>
      <c r="U7227" s="6"/>
      <c r="V7227" s="6"/>
      <c r="W7227" s="6"/>
    </row>
    <row r="7228" ht="14" customHeight="1" spans="1:23">
      <c r="A7228" s="5">
        <v>35152</v>
      </c>
      <c r="B7228" s="6"/>
      <c r="C7228" s="6"/>
      <c r="D7228" s="6">
        <v>5.53</v>
      </c>
      <c r="E7228" s="6">
        <v>5.639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>
        <v>140180980</v>
      </c>
      <c r="Q7228" s="6"/>
      <c r="R7228" s="6"/>
      <c r="S7228" s="6"/>
      <c r="T7228" s="6"/>
      <c r="U7228" s="6"/>
      <c r="V7228" s="6"/>
      <c r="W7228" s="6"/>
    </row>
    <row r="7229" ht="14" customHeight="1" spans="1:23">
      <c r="A7229" s="5">
        <v>35153</v>
      </c>
      <c r="B7229" s="6"/>
      <c r="C7229" s="6"/>
      <c r="D7229" s="6">
        <v>5.54</v>
      </c>
      <c r="E7229" s="6">
        <v>5.5175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>
        <v>139740000</v>
      </c>
      <c r="Q7229" s="6"/>
      <c r="R7229" s="6"/>
      <c r="S7229" s="6"/>
      <c r="T7229" s="6"/>
      <c r="U7229" s="6"/>
      <c r="V7229" s="6"/>
      <c r="W7229" s="6"/>
    </row>
    <row r="7230" ht="14" customHeight="1" spans="1:23">
      <c r="A7230" s="5">
        <v>35156</v>
      </c>
      <c r="B7230" s="6"/>
      <c r="C7230" s="6"/>
      <c r="D7230" s="6">
        <v>5.55</v>
      </c>
      <c r="E7230" s="6">
        <v>5.5175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>
        <v>139058000</v>
      </c>
      <c r="Q7230" s="6"/>
      <c r="R7230" s="6"/>
      <c r="S7230" s="6"/>
      <c r="T7230" s="6"/>
      <c r="U7230" s="6"/>
      <c r="V7230" s="6"/>
      <c r="W7230" s="6"/>
    </row>
    <row r="7231" ht="14" customHeight="1" spans="1:23">
      <c r="A7231" s="5">
        <v>35157</v>
      </c>
      <c r="B7231" s="6"/>
      <c r="C7231" s="6"/>
      <c r="D7231" s="6">
        <v>5.517</v>
      </c>
      <c r="E7231" s="6">
        <v>5.5275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>
        <v>139168000</v>
      </c>
      <c r="Q7231" s="6">
        <v>97836</v>
      </c>
      <c r="R7231" s="6">
        <v>-272</v>
      </c>
      <c r="S7231" s="6">
        <v>60866</v>
      </c>
      <c r="T7231" s="6">
        <v>85658</v>
      </c>
      <c r="U7231" s="6">
        <v>36970</v>
      </c>
      <c r="V7231" s="6">
        <v>12178</v>
      </c>
      <c r="W7231" s="6">
        <v>104</v>
      </c>
    </row>
    <row r="7232" ht="14" customHeight="1" spans="1:23">
      <c r="A7232" s="5">
        <v>35158</v>
      </c>
      <c r="B7232" s="6"/>
      <c r="C7232" s="6"/>
      <c r="D7232" s="6">
        <v>5.522</v>
      </c>
      <c r="E7232" s="6">
        <v>5.51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>
        <v>139456980</v>
      </c>
      <c r="Q7232" s="6"/>
      <c r="R7232" s="6"/>
      <c r="S7232" s="6"/>
      <c r="T7232" s="6"/>
      <c r="U7232" s="6"/>
      <c r="V7232" s="6"/>
      <c r="W7232" s="6"/>
    </row>
    <row r="7233" ht="14" customHeight="1" spans="1:23">
      <c r="A7233" s="5">
        <v>35159</v>
      </c>
      <c r="B7233" s="6"/>
      <c r="C7233" s="6"/>
      <c r="D7233" s="6">
        <v>5.435</v>
      </c>
      <c r="E7233" s="6">
        <v>5.525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>
        <v>139452000</v>
      </c>
      <c r="Q7233" s="6"/>
      <c r="R7233" s="6"/>
      <c r="S7233" s="6"/>
      <c r="T7233" s="6"/>
      <c r="U7233" s="6"/>
      <c r="V7233" s="6"/>
      <c r="W7233" s="6"/>
    </row>
    <row r="7234" ht="14" customHeight="1" spans="1:23">
      <c r="A7234" s="5">
        <v>35163</v>
      </c>
      <c r="B7234" s="6"/>
      <c r="C7234" s="6"/>
      <c r="D7234" s="6">
        <v>5.565</v>
      </c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>
        <v>141123020</v>
      </c>
      <c r="Q7234" s="6"/>
      <c r="R7234" s="6"/>
      <c r="S7234" s="6"/>
      <c r="T7234" s="6"/>
      <c r="U7234" s="6"/>
      <c r="V7234" s="6"/>
      <c r="W7234" s="6"/>
    </row>
    <row r="7235" ht="14" customHeight="1" spans="1:23">
      <c r="A7235" s="5">
        <v>35164</v>
      </c>
      <c r="B7235" s="6"/>
      <c r="C7235" s="6"/>
      <c r="D7235" s="6">
        <v>5.467</v>
      </c>
      <c r="E7235" s="6">
        <v>5.545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>
        <v>139927020</v>
      </c>
      <c r="Q7235" s="6">
        <v>102885</v>
      </c>
      <c r="R7235" s="6">
        <v>5049</v>
      </c>
      <c r="S7235" s="6">
        <v>64646</v>
      </c>
      <c r="T7235" s="6">
        <v>88913</v>
      </c>
      <c r="U7235" s="6">
        <v>38239</v>
      </c>
      <c r="V7235" s="6">
        <v>13972</v>
      </c>
      <c r="W7235" s="6">
        <v>109</v>
      </c>
    </row>
    <row r="7236" ht="14" customHeight="1" spans="1:23">
      <c r="A7236" s="5">
        <v>35165</v>
      </c>
      <c r="B7236" s="6"/>
      <c r="C7236" s="6"/>
      <c r="D7236" s="6">
        <v>5.492</v>
      </c>
      <c r="E7236" s="6">
        <v>5.4625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>
        <v>139320000</v>
      </c>
      <c r="Q7236" s="6"/>
      <c r="R7236" s="6"/>
      <c r="S7236" s="6"/>
      <c r="T7236" s="6"/>
      <c r="U7236" s="6"/>
      <c r="V7236" s="6"/>
      <c r="W7236" s="6"/>
    </row>
    <row r="7237" ht="14" customHeight="1" spans="1:23">
      <c r="A7237" s="5">
        <v>35166</v>
      </c>
      <c r="B7237" s="6"/>
      <c r="C7237" s="6"/>
      <c r="D7237" s="6">
        <v>5.562</v>
      </c>
      <c r="E7237" s="6">
        <v>5.532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>
        <v>139272000</v>
      </c>
      <c r="Q7237" s="6"/>
      <c r="R7237" s="6"/>
      <c r="S7237" s="6"/>
      <c r="T7237" s="6"/>
      <c r="U7237" s="6"/>
      <c r="V7237" s="6"/>
      <c r="W7237" s="6"/>
    </row>
    <row r="7238" ht="14" customHeight="1" spans="1:23">
      <c r="A7238" s="5">
        <v>35167</v>
      </c>
      <c r="B7238" s="6"/>
      <c r="C7238" s="6"/>
      <c r="D7238" s="6">
        <v>5.518</v>
      </c>
      <c r="E7238" s="6">
        <v>5.537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>
        <v>139380980</v>
      </c>
      <c r="Q7238" s="6"/>
      <c r="R7238" s="6"/>
      <c r="S7238" s="6"/>
      <c r="T7238" s="6"/>
      <c r="U7238" s="6"/>
      <c r="V7238" s="6"/>
      <c r="W7238" s="6"/>
    </row>
    <row r="7239" ht="14" customHeight="1" spans="1:23">
      <c r="A7239" s="5">
        <v>35170</v>
      </c>
      <c r="B7239" s="6"/>
      <c r="C7239" s="6"/>
      <c r="D7239" s="6">
        <v>5.48</v>
      </c>
      <c r="E7239" s="6">
        <v>5.4975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>
        <v>139906000</v>
      </c>
      <c r="Q7239" s="6"/>
      <c r="R7239" s="6"/>
      <c r="S7239" s="6"/>
      <c r="T7239" s="6"/>
      <c r="U7239" s="6"/>
      <c r="V7239" s="6"/>
      <c r="W7239" s="6"/>
    </row>
    <row r="7240" ht="14" customHeight="1" spans="1:23">
      <c r="A7240" s="5">
        <v>35171</v>
      </c>
      <c r="B7240" s="6"/>
      <c r="C7240" s="6"/>
      <c r="D7240" s="6">
        <v>5.292</v>
      </c>
      <c r="E7240" s="6">
        <v>5.47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>
        <v>139850000</v>
      </c>
      <c r="Q7240" s="6">
        <v>105657</v>
      </c>
      <c r="R7240" s="6">
        <v>2772</v>
      </c>
      <c r="S7240" s="6">
        <v>65642</v>
      </c>
      <c r="T7240" s="6">
        <v>89493</v>
      </c>
      <c r="U7240" s="6">
        <v>40015</v>
      </c>
      <c r="V7240" s="6">
        <v>16164</v>
      </c>
      <c r="W7240" s="6">
        <v>122</v>
      </c>
    </row>
    <row r="7241" ht="14" customHeight="1" spans="1:23">
      <c r="A7241" s="5">
        <v>35172</v>
      </c>
      <c r="B7241" s="6"/>
      <c r="C7241" s="6"/>
      <c r="D7241" s="6">
        <v>5.305</v>
      </c>
      <c r="E7241" s="6">
        <v>5.3115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>
        <v>139850000</v>
      </c>
      <c r="Q7241" s="6"/>
      <c r="R7241" s="6"/>
      <c r="S7241" s="6"/>
      <c r="T7241" s="6"/>
      <c r="U7241" s="6"/>
      <c r="V7241" s="6"/>
      <c r="W7241" s="6"/>
    </row>
    <row r="7242" ht="14" customHeight="1" spans="1:23">
      <c r="A7242" s="5">
        <v>35173</v>
      </c>
      <c r="B7242" s="6"/>
      <c r="C7242" s="6"/>
      <c r="D7242" s="6">
        <v>5.267</v>
      </c>
      <c r="E7242" s="6">
        <v>5.3335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>
        <v>140990000</v>
      </c>
      <c r="Q7242" s="6"/>
      <c r="R7242" s="6"/>
      <c r="S7242" s="6"/>
      <c r="T7242" s="6"/>
      <c r="U7242" s="6"/>
      <c r="V7242" s="6"/>
      <c r="W7242" s="6"/>
    </row>
    <row r="7243" ht="14" customHeight="1" spans="1:23">
      <c r="A7243" s="5">
        <v>35174</v>
      </c>
      <c r="B7243" s="6"/>
      <c r="C7243" s="6"/>
      <c r="D7243" s="6">
        <v>5.257</v>
      </c>
      <c r="E7243" s="6">
        <v>5.254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>
        <v>141398000</v>
      </c>
      <c r="Q7243" s="6"/>
      <c r="R7243" s="6"/>
      <c r="S7243" s="6"/>
      <c r="T7243" s="6"/>
      <c r="U7243" s="6"/>
      <c r="V7243" s="6"/>
      <c r="W7243" s="6"/>
    </row>
    <row r="7244" ht="14" customHeight="1" spans="1:23">
      <c r="A7244" s="5">
        <v>35177</v>
      </c>
      <c r="B7244" s="6"/>
      <c r="C7244" s="6"/>
      <c r="D7244" s="6">
        <v>5.325</v>
      </c>
      <c r="E7244" s="6">
        <v>5.285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>
        <v>142616000</v>
      </c>
      <c r="Q7244" s="6"/>
      <c r="R7244" s="6"/>
      <c r="S7244" s="6"/>
      <c r="T7244" s="6"/>
      <c r="U7244" s="6"/>
      <c r="V7244" s="6"/>
      <c r="W7244" s="6"/>
    </row>
    <row r="7245" ht="14" customHeight="1" spans="1:23">
      <c r="A7245" s="5">
        <v>35178</v>
      </c>
      <c r="B7245" s="6"/>
      <c r="C7245" s="6"/>
      <c r="D7245" s="6">
        <v>5.315</v>
      </c>
      <c r="E7245" s="6">
        <v>5.3275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>
        <v>142023020</v>
      </c>
      <c r="Q7245" s="6">
        <v>98307</v>
      </c>
      <c r="R7245" s="6">
        <v>-7350</v>
      </c>
      <c r="S7245" s="6">
        <v>55444</v>
      </c>
      <c r="T7245" s="6">
        <v>83672</v>
      </c>
      <c r="U7245" s="6">
        <v>42863</v>
      </c>
      <c r="V7245" s="6">
        <v>14635</v>
      </c>
      <c r="W7245" s="6">
        <v>110</v>
      </c>
    </row>
    <row r="7246" ht="14" customHeight="1" spans="1:23">
      <c r="A7246" s="5">
        <v>35179</v>
      </c>
      <c r="B7246" s="6"/>
      <c r="C7246" s="6"/>
      <c r="D7246" s="6">
        <v>5.292</v>
      </c>
      <c r="E7246" s="6">
        <v>5.3175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>
        <v>142023020</v>
      </c>
      <c r="Q7246" s="6"/>
      <c r="R7246" s="6"/>
      <c r="S7246" s="6"/>
      <c r="T7246" s="6"/>
      <c r="U7246" s="6"/>
      <c r="V7246" s="6"/>
      <c r="W7246" s="6"/>
    </row>
    <row r="7247" ht="14" customHeight="1" spans="1:23">
      <c r="A7247" s="5">
        <v>35180</v>
      </c>
      <c r="B7247" s="6"/>
      <c r="C7247" s="6"/>
      <c r="D7247" s="6">
        <v>5.365</v>
      </c>
      <c r="E7247" s="6">
        <v>5.32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>
        <v>141648000</v>
      </c>
      <c r="Q7247" s="6"/>
      <c r="R7247" s="6"/>
      <c r="S7247" s="6"/>
      <c r="T7247" s="6"/>
      <c r="U7247" s="6"/>
      <c r="V7247" s="6"/>
      <c r="W7247" s="6"/>
    </row>
    <row r="7248" ht="14" customHeight="1" spans="1:23">
      <c r="A7248" s="5">
        <v>35181</v>
      </c>
      <c r="B7248" s="6"/>
      <c r="C7248" s="6"/>
      <c r="D7248" s="6">
        <v>5.262</v>
      </c>
      <c r="E7248" s="6">
        <v>5.3695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>
        <v>142460980</v>
      </c>
      <c r="Q7248" s="6"/>
      <c r="R7248" s="6"/>
      <c r="S7248" s="6"/>
      <c r="T7248" s="6"/>
      <c r="U7248" s="6"/>
      <c r="V7248" s="6"/>
      <c r="W7248" s="6"/>
    </row>
    <row r="7249" ht="14" customHeight="1" spans="1:23">
      <c r="A7249" s="5">
        <v>35184</v>
      </c>
      <c r="B7249" s="6"/>
      <c r="C7249" s="6"/>
      <c r="D7249" s="6">
        <v>5.212</v>
      </c>
      <c r="E7249" s="6">
        <v>5.29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>
        <v>141842000</v>
      </c>
      <c r="Q7249" s="6"/>
      <c r="R7249" s="6"/>
      <c r="S7249" s="6"/>
      <c r="T7249" s="6"/>
      <c r="U7249" s="6"/>
      <c r="V7249" s="6"/>
      <c r="W7249" s="6"/>
    </row>
    <row r="7250" ht="14" customHeight="1" spans="1:23">
      <c r="A7250" s="5">
        <v>35185</v>
      </c>
      <c r="B7250" s="6"/>
      <c r="C7250" s="6"/>
      <c r="D7250" s="6">
        <v>5.291</v>
      </c>
      <c r="E7250" s="6">
        <v>5.2775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>
        <v>141811020</v>
      </c>
      <c r="Q7250" s="6">
        <v>98613</v>
      </c>
      <c r="R7250" s="6">
        <v>306</v>
      </c>
      <c r="S7250" s="6">
        <v>62162</v>
      </c>
      <c r="T7250" s="6">
        <v>85227</v>
      </c>
      <c r="U7250" s="6">
        <v>36451</v>
      </c>
      <c r="V7250" s="6">
        <v>13386</v>
      </c>
      <c r="W7250" s="6">
        <v>109</v>
      </c>
    </row>
    <row r="7251" ht="14" customHeight="1" spans="1:23">
      <c r="A7251" s="5">
        <v>35186</v>
      </c>
      <c r="B7251" s="6"/>
      <c r="C7251" s="6"/>
      <c r="D7251" s="6">
        <v>5.376</v>
      </c>
      <c r="E7251" s="6">
        <v>5.325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>
        <v>141788000</v>
      </c>
      <c r="Q7251" s="6"/>
      <c r="R7251" s="6"/>
      <c r="S7251" s="6"/>
      <c r="T7251" s="6"/>
      <c r="U7251" s="6"/>
      <c r="V7251" s="6"/>
      <c r="W7251" s="6"/>
    </row>
    <row r="7252" ht="14" customHeight="1" spans="1:23">
      <c r="A7252" s="5">
        <v>35187</v>
      </c>
      <c r="B7252" s="6"/>
      <c r="C7252" s="6"/>
      <c r="D7252" s="6">
        <v>5.371</v>
      </c>
      <c r="E7252" s="6">
        <v>5.385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</row>
    <row r="7253" ht="14" customHeight="1" spans="1:23">
      <c r="A7253" s="5">
        <v>35188</v>
      </c>
      <c r="B7253" s="6"/>
      <c r="C7253" s="6"/>
      <c r="D7253" s="6">
        <v>5.424</v>
      </c>
      <c r="E7253" s="6">
        <v>5.41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>
        <v>141904000</v>
      </c>
      <c r="Q7253" s="6"/>
      <c r="R7253" s="6"/>
      <c r="S7253" s="6"/>
      <c r="T7253" s="6"/>
      <c r="U7253" s="6"/>
      <c r="V7253" s="6"/>
      <c r="W7253" s="6"/>
    </row>
    <row r="7254" ht="14" customHeight="1" spans="1:23">
      <c r="A7254" s="5">
        <v>35191</v>
      </c>
      <c r="B7254" s="6"/>
      <c r="C7254" s="6"/>
      <c r="D7254" s="6">
        <v>5.445</v>
      </c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>
        <v>141864980</v>
      </c>
      <c r="Q7254" s="6"/>
      <c r="R7254" s="6"/>
      <c r="S7254" s="6"/>
      <c r="T7254" s="6"/>
      <c r="U7254" s="6"/>
      <c r="V7254" s="6"/>
      <c r="W7254" s="6"/>
    </row>
    <row r="7255" ht="14" customHeight="1" spans="1:23">
      <c r="A7255" s="5">
        <v>35192</v>
      </c>
      <c r="B7255" s="6"/>
      <c r="C7255" s="6"/>
      <c r="D7255" s="6">
        <v>5.473</v>
      </c>
      <c r="E7255" s="6">
        <v>5.4575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>
        <v>144027020</v>
      </c>
      <c r="Q7255" s="6">
        <v>97372</v>
      </c>
      <c r="R7255" s="6">
        <v>-1241</v>
      </c>
      <c r="S7255" s="6">
        <v>61541</v>
      </c>
      <c r="T7255" s="6">
        <v>84818</v>
      </c>
      <c r="U7255" s="6">
        <v>35831</v>
      </c>
      <c r="V7255" s="6">
        <v>12554</v>
      </c>
      <c r="W7255" s="6">
        <v>112</v>
      </c>
    </row>
    <row r="7256" ht="14" customHeight="1" spans="1:23">
      <c r="A7256" s="5">
        <v>35193</v>
      </c>
      <c r="B7256" s="6"/>
      <c r="C7256" s="6"/>
      <c r="D7256" s="6">
        <v>5.424</v>
      </c>
      <c r="E7256" s="6">
        <v>5.4825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>
        <v>144236980</v>
      </c>
      <c r="Q7256" s="6"/>
      <c r="R7256" s="6"/>
      <c r="S7256" s="6"/>
      <c r="T7256" s="6"/>
      <c r="U7256" s="6"/>
      <c r="V7256" s="6"/>
      <c r="W7256" s="6"/>
    </row>
    <row r="7257" ht="14" customHeight="1" spans="1:23">
      <c r="A7257" s="5">
        <v>35194</v>
      </c>
      <c r="B7257" s="6"/>
      <c r="C7257" s="6"/>
      <c r="D7257" s="6">
        <v>5.407</v>
      </c>
      <c r="E7257" s="6">
        <v>5.4325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>
        <v>145222000</v>
      </c>
      <c r="Q7257" s="6"/>
      <c r="R7257" s="6"/>
      <c r="S7257" s="6"/>
      <c r="T7257" s="6"/>
      <c r="U7257" s="6"/>
      <c r="V7257" s="6"/>
      <c r="W7257" s="6"/>
    </row>
    <row r="7258" ht="14" customHeight="1" spans="1:23">
      <c r="A7258" s="5">
        <v>35195</v>
      </c>
      <c r="B7258" s="6"/>
      <c r="C7258" s="6"/>
      <c r="D7258" s="6">
        <v>5.334</v>
      </c>
      <c r="E7258" s="6">
        <v>5.42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>
        <v>145238000</v>
      </c>
      <c r="Q7258" s="6"/>
      <c r="R7258" s="6"/>
      <c r="S7258" s="6"/>
      <c r="T7258" s="6"/>
      <c r="U7258" s="6"/>
      <c r="V7258" s="6"/>
      <c r="W7258" s="6"/>
    </row>
    <row r="7259" ht="14" customHeight="1" spans="1:23">
      <c r="A7259" s="5">
        <v>35198</v>
      </c>
      <c r="B7259" s="6"/>
      <c r="C7259" s="6"/>
      <c r="D7259" s="6">
        <v>5.354</v>
      </c>
      <c r="E7259" s="6">
        <v>5.375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>
        <v>145332000</v>
      </c>
      <c r="Q7259" s="6"/>
      <c r="R7259" s="6"/>
      <c r="S7259" s="6"/>
      <c r="T7259" s="6"/>
      <c r="U7259" s="6"/>
      <c r="V7259" s="6"/>
      <c r="W7259" s="6"/>
    </row>
    <row r="7260" ht="14" customHeight="1" spans="1:23">
      <c r="A7260" s="5">
        <v>35199</v>
      </c>
      <c r="B7260" s="6"/>
      <c r="C7260" s="6"/>
      <c r="D7260" s="6">
        <v>5.359</v>
      </c>
      <c r="E7260" s="6">
        <v>5.3625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>
        <v>146551020</v>
      </c>
      <c r="Q7260" s="6">
        <v>99017</v>
      </c>
      <c r="R7260" s="6">
        <v>1645</v>
      </c>
      <c r="S7260" s="6">
        <v>62344</v>
      </c>
      <c r="T7260" s="6">
        <v>86840</v>
      </c>
      <c r="U7260" s="6">
        <v>36673</v>
      </c>
      <c r="V7260" s="6">
        <v>12177</v>
      </c>
      <c r="W7260" s="6">
        <v>111</v>
      </c>
    </row>
    <row r="7261" ht="14" customHeight="1" spans="1:23">
      <c r="A7261" s="5">
        <v>35200</v>
      </c>
      <c r="B7261" s="6"/>
      <c r="C7261" s="6"/>
      <c r="D7261" s="6">
        <v>5.375</v>
      </c>
      <c r="E7261" s="6">
        <v>5.4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>
        <v>147915020</v>
      </c>
      <c r="Q7261" s="6"/>
      <c r="R7261" s="6"/>
      <c r="S7261" s="6"/>
      <c r="T7261" s="6"/>
      <c r="U7261" s="6"/>
      <c r="V7261" s="6"/>
      <c r="W7261" s="6"/>
    </row>
    <row r="7262" ht="14" customHeight="1" spans="1:23">
      <c r="A7262" s="5">
        <v>35201</v>
      </c>
      <c r="B7262" s="6"/>
      <c r="C7262" s="6"/>
      <c r="D7262" s="6">
        <v>5.341</v>
      </c>
      <c r="E7262" s="6">
        <v>5.375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>
        <v>147790000</v>
      </c>
      <c r="Q7262" s="6"/>
      <c r="R7262" s="6"/>
      <c r="S7262" s="6"/>
      <c r="T7262" s="6"/>
      <c r="U7262" s="6"/>
      <c r="V7262" s="6"/>
      <c r="W7262" s="6"/>
    </row>
    <row r="7263" ht="14" customHeight="1" spans="1:23">
      <c r="A7263" s="5">
        <v>35202</v>
      </c>
      <c r="B7263" s="6"/>
      <c r="C7263" s="6"/>
      <c r="D7263" s="6">
        <v>5.302</v>
      </c>
      <c r="E7263" s="6">
        <v>5.3635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>
        <v>148458000</v>
      </c>
      <c r="Q7263" s="6"/>
      <c r="R7263" s="6"/>
      <c r="S7263" s="6"/>
      <c r="T7263" s="6"/>
      <c r="U7263" s="6"/>
      <c r="V7263" s="6"/>
      <c r="W7263" s="6"/>
    </row>
    <row r="7264" ht="14" customHeight="1" spans="1:23">
      <c r="A7264" s="5">
        <v>35205</v>
      </c>
      <c r="B7264" s="6"/>
      <c r="C7264" s="6"/>
      <c r="D7264" s="6">
        <v>5.242</v>
      </c>
      <c r="E7264" s="6">
        <v>5.29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>
        <v>148458000</v>
      </c>
      <c r="Q7264" s="6"/>
      <c r="R7264" s="6"/>
      <c r="S7264" s="6"/>
      <c r="T7264" s="6"/>
      <c r="U7264" s="6"/>
      <c r="V7264" s="6"/>
      <c r="W7264" s="6"/>
    </row>
    <row r="7265" ht="14" customHeight="1" spans="1:23">
      <c r="A7265" s="5">
        <v>35206</v>
      </c>
      <c r="B7265" s="6"/>
      <c r="C7265" s="6"/>
      <c r="D7265" s="6">
        <v>5.266</v>
      </c>
      <c r="E7265" s="6">
        <v>5.285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>
        <v>149072000</v>
      </c>
      <c r="Q7265" s="6">
        <v>101303</v>
      </c>
      <c r="R7265" s="6">
        <v>2286</v>
      </c>
      <c r="S7265" s="6">
        <v>61795</v>
      </c>
      <c r="T7265" s="6">
        <v>88555</v>
      </c>
      <c r="U7265" s="6">
        <v>39508</v>
      </c>
      <c r="V7265" s="6">
        <v>12748</v>
      </c>
      <c r="W7265" s="6">
        <v>110</v>
      </c>
    </row>
    <row r="7266" ht="14" customHeight="1" spans="1:23">
      <c r="A7266" s="5">
        <v>35207</v>
      </c>
      <c r="B7266" s="6"/>
      <c r="C7266" s="6"/>
      <c r="D7266" s="6">
        <v>5.311</v>
      </c>
      <c r="E7266" s="6">
        <v>5.2925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>
        <v>149534000</v>
      </c>
      <c r="Q7266" s="6"/>
      <c r="R7266" s="6"/>
      <c r="S7266" s="6"/>
      <c r="T7266" s="6"/>
      <c r="U7266" s="6"/>
      <c r="V7266" s="6"/>
      <c r="W7266" s="6"/>
    </row>
    <row r="7267" ht="14" customHeight="1" spans="1:23">
      <c r="A7267" s="5">
        <v>35208</v>
      </c>
      <c r="B7267" s="6"/>
      <c r="C7267" s="6"/>
      <c r="D7267" s="6">
        <v>5.305</v>
      </c>
      <c r="E7267" s="6">
        <v>5.336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>
        <v>147148000</v>
      </c>
      <c r="Q7267" s="6"/>
      <c r="R7267" s="6"/>
      <c r="S7267" s="6"/>
      <c r="T7267" s="6"/>
      <c r="U7267" s="6"/>
      <c r="V7267" s="6"/>
      <c r="W7267" s="6"/>
    </row>
    <row r="7268" ht="14" customHeight="1" spans="1:23">
      <c r="A7268" s="5">
        <v>35209</v>
      </c>
      <c r="B7268" s="6"/>
      <c r="C7268" s="6"/>
      <c r="D7268" s="6">
        <v>5.296</v>
      </c>
      <c r="E7268" s="6">
        <v>5.311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>
        <v>147762000</v>
      </c>
      <c r="Q7268" s="6"/>
      <c r="R7268" s="6"/>
      <c r="S7268" s="6"/>
      <c r="T7268" s="6"/>
      <c r="U7268" s="6"/>
      <c r="V7268" s="6"/>
      <c r="W7268" s="6"/>
    </row>
    <row r="7269" ht="14" customHeight="1" spans="1:23">
      <c r="A7269" s="5">
        <v>35213</v>
      </c>
      <c r="B7269" s="6"/>
      <c r="C7269" s="6"/>
      <c r="D7269" s="6">
        <v>5.333</v>
      </c>
      <c r="E7269" s="6">
        <v>5.34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>
        <v>148618000</v>
      </c>
      <c r="Q7269" s="6">
        <v>100879</v>
      </c>
      <c r="R7269" s="6">
        <v>-424</v>
      </c>
      <c r="S7269" s="6">
        <v>62428</v>
      </c>
      <c r="T7269" s="6">
        <v>88670</v>
      </c>
      <c r="U7269" s="6">
        <v>38451</v>
      </c>
      <c r="V7269" s="6">
        <v>12209</v>
      </c>
      <c r="W7269" s="6">
        <v>106</v>
      </c>
    </row>
    <row r="7270" ht="14" customHeight="1" spans="1:23">
      <c r="A7270" s="5">
        <v>35214</v>
      </c>
      <c r="B7270" s="6"/>
      <c r="C7270" s="6"/>
      <c r="D7270" s="6">
        <v>5.311</v>
      </c>
      <c r="E7270" s="6">
        <v>5.3675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>
        <v>147392000</v>
      </c>
      <c r="Q7270" s="6"/>
      <c r="R7270" s="6"/>
      <c r="S7270" s="6"/>
      <c r="T7270" s="6"/>
      <c r="U7270" s="6"/>
      <c r="V7270" s="6"/>
      <c r="W7270" s="6"/>
    </row>
    <row r="7271" ht="14" customHeight="1" spans="1:23">
      <c r="A7271" s="5">
        <v>35215</v>
      </c>
      <c r="B7271" s="6"/>
      <c r="C7271" s="6"/>
      <c r="D7271" s="6">
        <v>5.343</v>
      </c>
      <c r="E7271" s="6">
        <v>5.3375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</row>
    <row r="7272" ht="14" customHeight="1" spans="1:23">
      <c r="A7272" s="5">
        <v>35216</v>
      </c>
      <c r="B7272" s="6"/>
      <c r="C7272" s="6"/>
      <c r="D7272" s="6">
        <v>5.403</v>
      </c>
      <c r="E7272" s="6">
        <v>5.335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>
        <v>149320000</v>
      </c>
      <c r="Q7272" s="6"/>
      <c r="R7272" s="6"/>
      <c r="S7272" s="6"/>
      <c r="T7272" s="6"/>
      <c r="U7272" s="6"/>
      <c r="V7272" s="6"/>
      <c r="W7272" s="6"/>
    </row>
    <row r="7273" ht="14" customHeight="1" spans="1:23">
      <c r="A7273" s="5">
        <v>35219</v>
      </c>
      <c r="B7273" s="6"/>
      <c r="C7273" s="6"/>
      <c r="D7273" s="6">
        <v>5.38</v>
      </c>
      <c r="E7273" s="6">
        <v>5.3835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>
        <v>150140980</v>
      </c>
      <c r="Q7273" s="6"/>
      <c r="R7273" s="6"/>
      <c r="S7273" s="6"/>
      <c r="T7273" s="6"/>
      <c r="U7273" s="6"/>
      <c r="V7273" s="6"/>
      <c r="W7273" s="6"/>
    </row>
    <row r="7274" ht="14" customHeight="1" spans="1:23">
      <c r="A7274" s="5">
        <v>35220</v>
      </c>
      <c r="B7274" s="6"/>
      <c r="C7274" s="6"/>
      <c r="D7274" s="6">
        <v>5.185</v>
      </c>
      <c r="E7274" s="6">
        <v>5.3615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>
        <v>149632980</v>
      </c>
      <c r="Q7274" s="6">
        <v>103265</v>
      </c>
      <c r="R7274" s="6">
        <v>2386</v>
      </c>
      <c r="S7274" s="6">
        <v>63670</v>
      </c>
      <c r="T7274" s="6">
        <v>88211</v>
      </c>
      <c r="U7274" s="6">
        <v>39595</v>
      </c>
      <c r="V7274" s="6">
        <v>15054</v>
      </c>
      <c r="W7274" s="6">
        <v>114</v>
      </c>
    </row>
    <row r="7275" ht="14" customHeight="1" spans="1:23">
      <c r="A7275" s="5">
        <v>35221</v>
      </c>
      <c r="B7275" s="6"/>
      <c r="C7275" s="6"/>
      <c r="D7275" s="6">
        <v>5.155</v>
      </c>
      <c r="E7275" s="6">
        <v>5.205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>
        <v>148578000</v>
      </c>
      <c r="Q7275" s="6"/>
      <c r="R7275" s="6"/>
      <c r="S7275" s="6"/>
      <c r="T7275" s="6"/>
      <c r="U7275" s="6"/>
      <c r="V7275" s="6"/>
      <c r="W7275" s="6"/>
    </row>
    <row r="7276" ht="14" customHeight="1" spans="1:23">
      <c r="A7276" s="5">
        <v>35222</v>
      </c>
      <c r="B7276" s="6"/>
      <c r="C7276" s="6"/>
      <c r="D7276" s="6">
        <v>5.195</v>
      </c>
      <c r="E7276" s="6">
        <v>5.155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>
        <v>146422000</v>
      </c>
      <c r="Q7276" s="6"/>
      <c r="R7276" s="6"/>
      <c r="S7276" s="6"/>
      <c r="T7276" s="6"/>
      <c r="U7276" s="6"/>
      <c r="V7276" s="6"/>
      <c r="W7276" s="6"/>
    </row>
    <row r="7277" ht="14" customHeight="1" spans="1:23">
      <c r="A7277" s="5">
        <v>35223</v>
      </c>
      <c r="B7277" s="6"/>
      <c r="C7277" s="6"/>
      <c r="D7277" s="6">
        <v>5.173</v>
      </c>
      <c r="E7277" s="6">
        <v>5.2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>
        <v>147539020</v>
      </c>
      <c r="Q7277" s="6"/>
      <c r="R7277" s="6"/>
      <c r="S7277" s="6"/>
      <c r="T7277" s="6"/>
      <c r="U7277" s="6"/>
      <c r="V7277" s="6"/>
      <c r="W7277" s="6"/>
    </row>
    <row r="7278" ht="14" customHeight="1" spans="1:23">
      <c r="A7278" s="5">
        <v>35226</v>
      </c>
      <c r="B7278" s="6"/>
      <c r="C7278" s="6"/>
      <c r="D7278" s="6">
        <v>5.177</v>
      </c>
      <c r="E7278" s="6">
        <v>5.2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>
        <v>150043020</v>
      </c>
      <c r="Q7278" s="6"/>
      <c r="R7278" s="6"/>
      <c r="S7278" s="6"/>
      <c r="T7278" s="6"/>
      <c r="U7278" s="6"/>
      <c r="V7278" s="6"/>
      <c r="W7278" s="6"/>
    </row>
    <row r="7279" ht="14" customHeight="1" spans="1:23">
      <c r="A7279" s="5">
        <v>35227</v>
      </c>
      <c r="B7279" s="6"/>
      <c r="C7279" s="6"/>
      <c r="D7279" s="6">
        <v>5.1</v>
      </c>
      <c r="E7279" s="6">
        <v>5.17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>
        <v>150044980</v>
      </c>
      <c r="Q7279" s="6">
        <v>110039</v>
      </c>
      <c r="R7279" s="6">
        <v>6774</v>
      </c>
      <c r="S7279" s="6">
        <v>69445</v>
      </c>
      <c r="T7279" s="6">
        <v>95145</v>
      </c>
      <c r="U7279" s="6">
        <v>40594</v>
      </c>
      <c r="V7279" s="6">
        <v>14894</v>
      </c>
      <c r="W7279" s="6">
        <v>124</v>
      </c>
    </row>
    <row r="7280" ht="14" customHeight="1" spans="1:23">
      <c r="A7280" s="5">
        <v>35228</v>
      </c>
      <c r="B7280" s="6"/>
      <c r="C7280" s="6"/>
      <c r="D7280" s="6">
        <v>5.09</v>
      </c>
      <c r="E7280" s="6">
        <v>5.1225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>
        <v>151056000</v>
      </c>
      <c r="Q7280" s="6"/>
      <c r="R7280" s="6"/>
      <c r="S7280" s="6"/>
      <c r="T7280" s="6"/>
      <c r="U7280" s="6"/>
      <c r="V7280" s="6"/>
      <c r="W7280" s="6"/>
    </row>
    <row r="7281" ht="14" customHeight="1" spans="1:23">
      <c r="A7281" s="5">
        <v>35229</v>
      </c>
      <c r="B7281" s="6"/>
      <c r="C7281" s="6"/>
      <c r="D7281" s="6">
        <v>5.05</v>
      </c>
      <c r="E7281" s="6">
        <v>5.1125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>
        <v>151084000</v>
      </c>
      <c r="Q7281" s="6"/>
      <c r="R7281" s="6"/>
      <c r="S7281" s="6"/>
      <c r="T7281" s="6"/>
      <c r="U7281" s="6"/>
      <c r="V7281" s="6"/>
      <c r="W7281" s="6"/>
    </row>
    <row r="7282" ht="14" customHeight="1" spans="1:23">
      <c r="A7282" s="5">
        <v>35230</v>
      </c>
      <c r="B7282" s="6"/>
      <c r="C7282" s="6"/>
      <c r="D7282" s="6">
        <v>5.172</v>
      </c>
      <c r="E7282" s="6">
        <v>4.9775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>
        <v>154374000</v>
      </c>
      <c r="Q7282" s="6"/>
      <c r="R7282" s="6"/>
      <c r="S7282" s="6"/>
      <c r="T7282" s="6"/>
      <c r="U7282" s="6"/>
      <c r="V7282" s="6"/>
      <c r="W7282" s="6"/>
    </row>
    <row r="7283" ht="14" customHeight="1" spans="1:23">
      <c r="A7283" s="5">
        <v>35233</v>
      </c>
      <c r="B7283" s="6"/>
      <c r="C7283" s="6"/>
      <c r="D7283" s="6">
        <v>5.182</v>
      </c>
      <c r="E7283" s="6">
        <v>5.166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>
        <v>155835020</v>
      </c>
      <c r="Q7283" s="6"/>
      <c r="R7283" s="6"/>
      <c r="S7283" s="6"/>
      <c r="T7283" s="6"/>
      <c r="U7283" s="6"/>
      <c r="V7283" s="6"/>
      <c r="W7283" s="6"/>
    </row>
    <row r="7284" ht="14" customHeight="1" spans="1:23">
      <c r="A7284" s="5">
        <v>35234</v>
      </c>
      <c r="B7284" s="6"/>
      <c r="C7284" s="6"/>
      <c r="D7284" s="6">
        <v>5.175</v>
      </c>
      <c r="E7284" s="6">
        <v>5.18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>
        <v>156048000</v>
      </c>
      <c r="Q7284" s="6">
        <v>114585</v>
      </c>
      <c r="R7284" s="6">
        <v>4546</v>
      </c>
      <c r="S7284" s="6">
        <v>72955</v>
      </c>
      <c r="T7284" s="6">
        <v>98134</v>
      </c>
      <c r="U7284" s="6">
        <v>41630</v>
      </c>
      <c r="V7284" s="6">
        <v>16451</v>
      </c>
      <c r="W7284" s="6">
        <v>112</v>
      </c>
    </row>
    <row r="7285" ht="14" customHeight="1" spans="1:23">
      <c r="A7285" s="5">
        <v>35235</v>
      </c>
      <c r="B7285" s="6"/>
      <c r="C7285" s="6"/>
      <c r="D7285" s="6">
        <v>5.112</v>
      </c>
      <c r="E7285" s="6">
        <v>5.211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>
        <v>156362000</v>
      </c>
      <c r="Q7285" s="6"/>
      <c r="R7285" s="6"/>
      <c r="S7285" s="6"/>
      <c r="T7285" s="6"/>
      <c r="U7285" s="6"/>
      <c r="V7285" s="6"/>
      <c r="W7285" s="6"/>
    </row>
    <row r="7286" ht="14" customHeight="1" spans="1:23">
      <c r="A7286" s="5">
        <v>35236</v>
      </c>
      <c r="B7286" s="6"/>
      <c r="C7286" s="6"/>
      <c r="D7286" s="6">
        <v>5.122</v>
      </c>
      <c r="E7286" s="6">
        <v>5.1115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>
        <v>156922000</v>
      </c>
      <c r="Q7286" s="6"/>
      <c r="R7286" s="6"/>
      <c r="S7286" s="6"/>
      <c r="T7286" s="6"/>
      <c r="U7286" s="6"/>
      <c r="V7286" s="6"/>
      <c r="W7286" s="6"/>
    </row>
    <row r="7287" ht="14" customHeight="1" spans="1:23">
      <c r="A7287" s="5">
        <v>35237</v>
      </c>
      <c r="B7287" s="6"/>
      <c r="C7287" s="6"/>
      <c r="D7287" s="6">
        <v>5.107</v>
      </c>
      <c r="E7287" s="6">
        <v>5.1085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>
        <v>158672000</v>
      </c>
      <c r="Q7287" s="6"/>
      <c r="R7287" s="6"/>
      <c r="S7287" s="6"/>
      <c r="T7287" s="6"/>
      <c r="U7287" s="6"/>
      <c r="V7287" s="6"/>
      <c r="W7287" s="6"/>
    </row>
    <row r="7288" ht="14" customHeight="1" spans="1:23">
      <c r="A7288" s="5">
        <v>35240</v>
      </c>
      <c r="B7288" s="6"/>
      <c r="C7288" s="6"/>
      <c r="D7288" s="6">
        <v>5.135</v>
      </c>
      <c r="E7288" s="6">
        <v>5.106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>
        <v>160964980</v>
      </c>
      <c r="Q7288" s="6"/>
      <c r="R7288" s="6"/>
      <c r="S7288" s="6"/>
      <c r="T7288" s="6"/>
      <c r="U7288" s="6"/>
      <c r="V7288" s="6"/>
      <c r="W7288" s="6"/>
    </row>
    <row r="7289" ht="14" customHeight="1" spans="1:23">
      <c r="A7289" s="5">
        <v>35241</v>
      </c>
      <c r="B7289" s="6"/>
      <c r="C7289" s="6"/>
      <c r="D7289" s="6">
        <v>5.147</v>
      </c>
      <c r="E7289" s="6">
        <v>5.1775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>
        <v>160124000</v>
      </c>
      <c r="Q7289" s="6">
        <v>111021</v>
      </c>
      <c r="R7289" s="6">
        <v>-3564</v>
      </c>
      <c r="S7289" s="6">
        <v>69753</v>
      </c>
      <c r="T7289" s="6">
        <v>95327</v>
      </c>
      <c r="U7289" s="6">
        <v>41268</v>
      </c>
      <c r="V7289" s="6">
        <v>15694</v>
      </c>
      <c r="W7289" s="6">
        <v>110</v>
      </c>
    </row>
    <row r="7290" ht="14" customHeight="1" spans="1:23">
      <c r="A7290" s="5">
        <v>35242</v>
      </c>
      <c r="B7290" s="6"/>
      <c r="C7290" s="6"/>
      <c r="D7290" s="6">
        <v>5.055</v>
      </c>
      <c r="E7290" s="6">
        <v>5.1475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>
        <v>160272980</v>
      </c>
      <c r="Q7290" s="6"/>
      <c r="R7290" s="6"/>
      <c r="S7290" s="6"/>
      <c r="T7290" s="6"/>
      <c r="U7290" s="6"/>
      <c r="V7290" s="6"/>
      <c r="W7290" s="6"/>
    </row>
    <row r="7291" ht="14" customHeight="1" spans="1:23">
      <c r="A7291" s="5">
        <v>35243</v>
      </c>
      <c r="B7291" s="6"/>
      <c r="C7291" s="6"/>
      <c r="D7291" s="6">
        <v>4.982</v>
      </c>
      <c r="E7291" s="6">
        <v>5.105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>
        <v>166248980</v>
      </c>
      <c r="Q7291" s="6"/>
      <c r="R7291" s="6"/>
      <c r="S7291" s="6"/>
      <c r="T7291" s="6"/>
      <c r="U7291" s="6"/>
      <c r="V7291" s="6"/>
      <c r="W7291" s="6"/>
    </row>
    <row r="7292" ht="14" customHeight="1" spans="1:23">
      <c r="A7292" s="5">
        <v>35244</v>
      </c>
      <c r="B7292" s="6"/>
      <c r="C7292" s="6"/>
      <c r="D7292" s="6">
        <v>4.979</v>
      </c>
      <c r="E7292" s="6">
        <v>5.026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>
        <v>165351020</v>
      </c>
      <c r="Q7292" s="6"/>
      <c r="R7292" s="6"/>
      <c r="S7292" s="6"/>
      <c r="T7292" s="6"/>
      <c r="U7292" s="6"/>
      <c r="V7292" s="6"/>
      <c r="W7292" s="6"/>
    </row>
    <row r="7293" ht="14" customHeight="1" spans="1:23">
      <c r="A7293" s="5">
        <v>35247</v>
      </c>
      <c r="B7293" s="6"/>
      <c r="C7293" s="6"/>
      <c r="D7293" s="6">
        <v>5.03</v>
      </c>
      <c r="E7293" s="6">
        <v>5.0475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>
        <v>168078000</v>
      </c>
      <c r="Q7293" s="6"/>
      <c r="R7293" s="6"/>
      <c r="S7293" s="6"/>
      <c r="T7293" s="6"/>
      <c r="U7293" s="6"/>
      <c r="V7293" s="6"/>
      <c r="W7293" s="6"/>
    </row>
    <row r="7294" ht="14" customHeight="1" spans="1:23">
      <c r="A7294" s="5">
        <v>35248</v>
      </c>
      <c r="B7294" s="6"/>
      <c r="C7294" s="6"/>
      <c r="D7294" s="6">
        <v>5.064</v>
      </c>
      <c r="E7294" s="6">
        <v>5.0675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>
        <v>166840980</v>
      </c>
      <c r="Q7294" s="6">
        <v>99240</v>
      </c>
      <c r="R7294" s="6">
        <v>-11781</v>
      </c>
      <c r="S7294" s="6">
        <v>61484</v>
      </c>
      <c r="T7294" s="6">
        <v>85108</v>
      </c>
      <c r="U7294" s="6">
        <v>37756</v>
      </c>
      <c r="V7294" s="6">
        <v>14132</v>
      </c>
      <c r="W7294" s="6">
        <v>105</v>
      </c>
    </row>
    <row r="7295" ht="14" customHeight="1" spans="1:23">
      <c r="A7295" s="5">
        <v>35249</v>
      </c>
      <c r="B7295" s="6"/>
      <c r="C7295" s="6"/>
      <c r="D7295" s="6">
        <v>5.08</v>
      </c>
      <c r="E7295" s="6">
        <v>5.1375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>
        <v>166188980</v>
      </c>
      <c r="Q7295" s="6"/>
      <c r="R7295" s="6"/>
      <c r="S7295" s="6"/>
      <c r="T7295" s="6"/>
      <c r="U7295" s="6"/>
      <c r="V7295" s="6"/>
      <c r="W7295" s="6"/>
    </row>
    <row r="7296" ht="14" customHeight="1" spans="1:23">
      <c r="A7296" s="5">
        <v>35250</v>
      </c>
      <c r="B7296" s="6"/>
      <c r="C7296" s="6"/>
      <c r="D7296" s="6"/>
      <c r="E7296" s="6">
        <v>5.075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>
        <v>166188980</v>
      </c>
      <c r="Q7296" s="6"/>
      <c r="R7296" s="6"/>
      <c r="S7296" s="6"/>
      <c r="T7296" s="6"/>
      <c r="U7296" s="6"/>
      <c r="V7296" s="6"/>
      <c r="W7296" s="6"/>
    </row>
    <row r="7297" ht="14" customHeight="1" spans="1:23">
      <c r="A7297" s="5">
        <v>35251</v>
      </c>
      <c r="B7297" s="6"/>
      <c r="C7297" s="6"/>
      <c r="D7297" s="6"/>
      <c r="E7297" s="6">
        <v>5.074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>
        <v>166538000</v>
      </c>
      <c r="Q7297" s="6"/>
      <c r="R7297" s="6"/>
      <c r="S7297" s="6"/>
      <c r="T7297" s="6"/>
      <c r="U7297" s="6"/>
      <c r="V7297" s="6"/>
      <c r="W7297" s="6"/>
    </row>
    <row r="7298" ht="14" customHeight="1" spans="1:23">
      <c r="A7298" s="5">
        <v>35254</v>
      </c>
      <c r="B7298" s="6"/>
      <c r="C7298" s="6"/>
      <c r="D7298" s="6">
        <v>5.019</v>
      </c>
      <c r="E7298" s="6">
        <v>5.12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>
        <v>163750000</v>
      </c>
      <c r="Q7298" s="6"/>
      <c r="R7298" s="6"/>
      <c r="S7298" s="6"/>
      <c r="T7298" s="6"/>
      <c r="U7298" s="6"/>
      <c r="V7298" s="6"/>
      <c r="W7298" s="6"/>
    </row>
    <row r="7299" ht="14" customHeight="1" spans="1:23">
      <c r="A7299" s="5">
        <v>35255</v>
      </c>
      <c r="B7299" s="6"/>
      <c r="C7299" s="6"/>
      <c r="D7299" s="6">
        <v>5.067</v>
      </c>
      <c r="E7299" s="6">
        <v>5.075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>
        <v>164091020</v>
      </c>
      <c r="Q7299" s="6">
        <v>98079</v>
      </c>
      <c r="R7299" s="6">
        <v>-1161</v>
      </c>
      <c r="S7299" s="6">
        <v>60315</v>
      </c>
      <c r="T7299" s="6">
        <v>83906</v>
      </c>
      <c r="U7299" s="6">
        <v>37764</v>
      </c>
      <c r="V7299" s="6">
        <v>14173</v>
      </c>
      <c r="W7299" s="6">
        <v>108</v>
      </c>
    </row>
    <row r="7300" ht="14" customHeight="1" spans="1:23">
      <c r="A7300" s="5">
        <v>35256</v>
      </c>
      <c r="B7300" s="6"/>
      <c r="C7300" s="6"/>
      <c r="D7300" s="6">
        <v>5.065</v>
      </c>
      <c r="E7300" s="6">
        <v>5.12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>
        <v>164164000</v>
      </c>
      <c r="Q7300" s="6"/>
      <c r="R7300" s="6"/>
      <c r="S7300" s="6"/>
      <c r="T7300" s="6"/>
      <c r="U7300" s="6"/>
      <c r="V7300" s="6"/>
      <c r="W7300" s="6"/>
    </row>
    <row r="7301" ht="14" customHeight="1" spans="1:23">
      <c r="A7301" s="5">
        <v>35257</v>
      </c>
      <c r="B7301" s="6"/>
      <c r="C7301" s="6"/>
      <c r="D7301" s="6">
        <v>5.098</v>
      </c>
      <c r="E7301" s="6">
        <v>5.0975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>
        <v>162311020</v>
      </c>
      <c r="Q7301" s="6"/>
      <c r="R7301" s="6"/>
      <c r="S7301" s="6"/>
      <c r="T7301" s="6"/>
      <c r="U7301" s="6"/>
      <c r="V7301" s="6"/>
      <c r="W7301" s="6"/>
    </row>
    <row r="7302" ht="14" customHeight="1" spans="1:23">
      <c r="A7302" s="5">
        <v>35258</v>
      </c>
      <c r="B7302" s="6"/>
      <c r="C7302" s="6"/>
      <c r="D7302" s="6">
        <v>5.098</v>
      </c>
      <c r="E7302" s="6">
        <v>5.1335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>
        <v>161244980</v>
      </c>
      <c r="Q7302" s="6"/>
      <c r="R7302" s="6"/>
      <c r="S7302" s="6"/>
      <c r="T7302" s="6"/>
      <c r="U7302" s="6"/>
      <c r="V7302" s="6"/>
      <c r="W7302" s="6"/>
    </row>
    <row r="7303" ht="14" customHeight="1" spans="1:23">
      <c r="A7303" s="5">
        <v>35261</v>
      </c>
      <c r="B7303" s="6"/>
      <c r="C7303" s="6"/>
      <c r="D7303" s="6">
        <v>5.124</v>
      </c>
      <c r="E7303" s="6">
        <v>5.135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>
        <v>159664000</v>
      </c>
      <c r="Q7303" s="6"/>
      <c r="R7303" s="6"/>
      <c r="S7303" s="6"/>
      <c r="T7303" s="6"/>
      <c r="U7303" s="6"/>
      <c r="V7303" s="6"/>
      <c r="W7303" s="6"/>
    </row>
    <row r="7304" ht="14" customHeight="1" spans="1:23">
      <c r="A7304" s="5">
        <v>35262</v>
      </c>
      <c r="B7304" s="6"/>
      <c r="C7304" s="6"/>
      <c r="D7304" s="6">
        <v>4.903</v>
      </c>
      <c r="E7304" s="6">
        <v>5.1515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>
        <v>159159020</v>
      </c>
      <c r="Q7304" s="6">
        <v>107865</v>
      </c>
      <c r="R7304" s="6">
        <v>9786</v>
      </c>
      <c r="S7304" s="6">
        <v>69725</v>
      </c>
      <c r="T7304" s="6">
        <v>93527</v>
      </c>
      <c r="U7304" s="6">
        <v>38140</v>
      </c>
      <c r="V7304" s="6">
        <v>14338</v>
      </c>
      <c r="W7304" s="6">
        <v>123</v>
      </c>
    </row>
    <row r="7305" ht="14" customHeight="1" spans="1:23">
      <c r="A7305" s="5">
        <v>35263</v>
      </c>
      <c r="B7305" s="6"/>
      <c r="C7305" s="6"/>
      <c r="D7305" s="6">
        <v>4.921</v>
      </c>
      <c r="E7305" s="6">
        <v>4.995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>
        <v>158250000</v>
      </c>
      <c r="Q7305" s="6"/>
      <c r="R7305" s="6"/>
      <c r="S7305" s="6"/>
      <c r="T7305" s="6"/>
      <c r="U7305" s="6"/>
      <c r="V7305" s="6"/>
      <c r="W7305" s="6"/>
    </row>
    <row r="7306" ht="14" customHeight="1" spans="1:23">
      <c r="A7306" s="5">
        <v>35264</v>
      </c>
      <c r="B7306" s="6"/>
      <c r="C7306" s="6"/>
      <c r="D7306" s="6">
        <v>4.964</v>
      </c>
      <c r="E7306" s="6">
        <v>5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>
        <v>158431020</v>
      </c>
      <c r="Q7306" s="6"/>
      <c r="R7306" s="6"/>
      <c r="S7306" s="6"/>
      <c r="T7306" s="6"/>
      <c r="U7306" s="6"/>
      <c r="V7306" s="6"/>
      <c r="W7306" s="6"/>
    </row>
    <row r="7307" ht="14" customHeight="1" spans="1:23">
      <c r="A7307" s="5">
        <v>35265</v>
      </c>
      <c r="B7307" s="6"/>
      <c r="C7307" s="6"/>
      <c r="D7307" s="6">
        <v>4.931</v>
      </c>
      <c r="E7307" s="6">
        <v>5.015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>
        <v>158800000</v>
      </c>
      <c r="Q7307" s="6"/>
      <c r="R7307" s="6"/>
      <c r="S7307" s="6"/>
      <c r="T7307" s="6"/>
      <c r="U7307" s="6"/>
      <c r="V7307" s="6"/>
      <c r="W7307" s="6"/>
    </row>
    <row r="7308" ht="14" customHeight="1" spans="1:23">
      <c r="A7308" s="5">
        <v>35268</v>
      </c>
      <c r="B7308" s="6"/>
      <c r="C7308" s="6"/>
      <c r="D7308" s="6">
        <v>4.982</v>
      </c>
      <c r="E7308" s="6">
        <v>4.9725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>
        <v>158279020</v>
      </c>
      <c r="Q7308" s="6"/>
      <c r="R7308" s="6"/>
      <c r="S7308" s="6"/>
      <c r="T7308" s="6"/>
      <c r="U7308" s="6"/>
      <c r="V7308" s="6"/>
      <c r="W7308" s="6"/>
    </row>
    <row r="7309" ht="14" customHeight="1" spans="1:23">
      <c r="A7309" s="5">
        <v>35269</v>
      </c>
      <c r="B7309" s="6"/>
      <c r="C7309" s="6"/>
      <c r="D7309" s="6">
        <v>4.937</v>
      </c>
      <c r="E7309" s="6">
        <v>5.03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>
        <v>158892980</v>
      </c>
      <c r="Q7309" s="6">
        <v>112387</v>
      </c>
      <c r="R7309" s="6">
        <v>4522</v>
      </c>
      <c r="S7309" s="6">
        <v>73450</v>
      </c>
      <c r="T7309" s="6">
        <v>97694</v>
      </c>
      <c r="U7309" s="6">
        <v>38937</v>
      </c>
      <c r="V7309" s="6">
        <v>14693</v>
      </c>
      <c r="W7309" s="6">
        <v>124</v>
      </c>
    </row>
    <row r="7310" ht="14" customHeight="1" spans="1:23">
      <c r="A7310" s="5">
        <v>35270</v>
      </c>
      <c r="B7310" s="6"/>
      <c r="C7310" s="6"/>
      <c r="D7310" s="6">
        <v>4.978</v>
      </c>
      <c r="E7310" s="6">
        <v>4.9825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>
        <v>158287020</v>
      </c>
      <c r="Q7310" s="6"/>
      <c r="R7310" s="6"/>
      <c r="S7310" s="6"/>
      <c r="T7310" s="6"/>
      <c r="U7310" s="6"/>
      <c r="V7310" s="6"/>
      <c r="W7310" s="6"/>
    </row>
    <row r="7311" ht="14" customHeight="1" spans="1:23">
      <c r="A7311" s="5">
        <v>35271</v>
      </c>
      <c r="B7311" s="6"/>
      <c r="C7311" s="6"/>
      <c r="D7311" s="6">
        <v>4.955</v>
      </c>
      <c r="E7311" s="6">
        <v>4.9865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>
        <v>157946000</v>
      </c>
      <c r="Q7311" s="6"/>
      <c r="R7311" s="6"/>
      <c r="S7311" s="6"/>
      <c r="T7311" s="6"/>
      <c r="U7311" s="6"/>
      <c r="V7311" s="6"/>
      <c r="W7311" s="6"/>
    </row>
    <row r="7312" ht="14" customHeight="1" spans="1:23">
      <c r="A7312" s="5">
        <v>35272</v>
      </c>
      <c r="B7312" s="6"/>
      <c r="C7312" s="6"/>
      <c r="D7312" s="6">
        <v>5.073</v>
      </c>
      <c r="E7312" s="6">
        <v>4.9875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>
        <v>157812980</v>
      </c>
      <c r="Q7312" s="6"/>
      <c r="R7312" s="6"/>
      <c r="S7312" s="6"/>
      <c r="T7312" s="6"/>
      <c r="U7312" s="6"/>
      <c r="V7312" s="6"/>
      <c r="W7312" s="6"/>
    </row>
    <row r="7313" ht="14" customHeight="1" spans="1:23">
      <c r="A7313" s="5">
        <v>35275</v>
      </c>
      <c r="B7313" s="6"/>
      <c r="C7313" s="6"/>
      <c r="D7313" s="6">
        <v>5.041</v>
      </c>
      <c r="E7313" s="6">
        <v>5.0875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>
        <v>156844980</v>
      </c>
      <c r="Q7313" s="6"/>
      <c r="R7313" s="6"/>
      <c r="S7313" s="6"/>
      <c r="T7313" s="6"/>
      <c r="U7313" s="6"/>
      <c r="V7313" s="6"/>
      <c r="W7313" s="6"/>
    </row>
    <row r="7314" ht="14" customHeight="1" spans="1:23">
      <c r="A7314" s="5">
        <v>35276</v>
      </c>
      <c r="B7314" s="6"/>
      <c r="C7314" s="6"/>
      <c r="D7314" s="6">
        <v>5.068</v>
      </c>
      <c r="E7314" s="6">
        <v>5.0685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>
        <v>157754000</v>
      </c>
      <c r="Q7314" s="6">
        <v>106664</v>
      </c>
      <c r="R7314" s="6">
        <v>-5723</v>
      </c>
      <c r="S7314" s="6">
        <v>68404</v>
      </c>
      <c r="T7314" s="6">
        <v>92717</v>
      </c>
      <c r="U7314" s="6">
        <v>38260</v>
      </c>
      <c r="V7314" s="6">
        <v>13947</v>
      </c>
      <c r="W7314" s="6">
        <v>111</v>
      </c>
    </row>
    <row r="7315" ht="14" customHeight="1" spans="1:23">
      <c r="A7315" s="5">
        <v>35277</v>
      </c>
      <c r="B7315" s="6"/>
      <c r="C7315" s="6"/>
      <c r="D7315" s="6">
        <v>5.148</v>
      </c>
      <c r="E7315" s="6">
        <v>5.1125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>
        <v>156623020</v>
      </c>
      <c r="Q7315" s="6"/>
      <c r="R7315" s="6"/>
      <c r="S7315" s="6"/>
      <c r="T7315" s="6"/>
      <c r="U7315" s="6"/>
      <c r="V7315" s="6"/>
      <c r="W7315" s="6"/>
    </row>
    <row r="7316" ht="14" customHeight="1" spans="1:23">
      <c r="A7316" s="5">
        <v>35278</v>
      </c>
      <c r="B7316" s="6"/>
      <c r="C7316" s="6"/>
      <c r="D7316" s="6">
        <v>5.11</v>
      </c>
      <c r="E7316" s="6">
        <v>5.15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>
        <v>155440980</v>
      </c>
      <c r="Q7316" s="6"/>
      <c r="R7316" s="6"/>
      <c r="S7316" s="6"/>
      <c r="T7316" s="6"/>
      <c r="U7316" s="6"/>
      <c r="V7316" s="6"/>
      <c r="W7316" s="6"/>
    </row>
    <row r="7317" ht="14" customHeight="1" spans="1:23">
      <c r="A7317" s="5">
        <v>35279</v>
      </c>
      <c r="B7317" s="6"/>
      <c r="C7317" s="6"/>
      <c r="D7317" s="6">
        <v>5.075</v>
      </c>
      <c r="E7317" s="6">
        <v>5.125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>
        <v>156064000</v>
      </c>
      <c r="Q7317" s="6"/>
      <c r="R7317" s="6"/>
      <c r="S7317" s="6"/>
      <c r="T7317" s="6"/>
      <c r="U7317" s="6"/>
      <c r="V7317" s="6"/>
      <c r="W7317" s="6"/>
    </row>
    <row r="7318" ht="14" customHeight="1" spans="1:23">
      <c r="A7318" s="5">
        <v>35282</v>
      </c>
      <c r="B7318" s="6"/>
      <c r="C7318" s="6"/>
      <c r="D7318" s="6">
        <v>5.087</v>
      </c>
      <c r="E7318" s="6">
        <v>5.1025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>
        <v>156476980</v>
      </c>
      <c r="Q7318" s="6"/>
      <c r="R7318" s="6"/>
      <c r="S7318" s="6"/>
      <c r="T7318" s="6"/>
      <c r="U7318" s="6"/>
      <c r="V7318" s="6"/>
      <c r="W7318" s="6"/>
    </row>
    <row r="7319" ht="14" customHeight="1" spans="1:23">
      <c r="A7319" s="5">
        <v>35283</v>
      </c>
      <c r="B7319" s="6"/>
      <c r="C7319" s="6"/>
      <c r="D7319" s="6">
        <v>5.035</v>
      </c>
      <c r="E7319" s="6">
        <v>5.07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>
        <v>155524980</v>
      </c>
      <c r="Q7319" s="6">
        <v>111123</v>
      </c>
      <c r="R7319" s="6">
        <v>4459</v>
      </c>
      <c r="S7319" s="6">
        <v>71411</v>
      </c>
      <c r="T7319" s="6">
        <v>95255</v>
      </c>
      <c r="U7319" s="6">
        <v>39712</v>
      </c>
      <c r="V7319" s="6">
        <v>15868</v>
      </c>
      <c r="W7319" s="6">
        <v>115</v>
      </c>
    </row>
    <row r="7320" ht="14" customHeight="1" spans="1:23">
      <c r="A7320" s="5">
        <v>35284</v>
      </c>
      <c r="B7320" s="6"/>
      <c r="C7320" s="6"/>
      <c r="D7320" s="6">
        <v>5.042</v>
      </c>
      <c r="E7320" s="6">
        <v>5.05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>
        <v>155472980</v>
      </c>
      <c r="Q7320" s="6"/>
      <c r="R7320" s="6"/>
      <c r="S7320" s="6"/>
      <c r="T7320" s="6"/>
      <c r="U7320" s="6"/>
      <c r="V7320" s="6"/>
      <c r="W7320" s="6"/>
    </row>
    <row r="7321" ht="14" customHeight="1" spans="1:23">
      <c r="A7321" s="5">
        <v>35285</v>
      </c>
      <c r="B7321" s="6"/>
      <c r="C7321" s="6"/>
      <c r="D7321" s="6">
        <v>5.098</v>
      </c>
      <c r="E7321" s="6">
        <v>5.04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>
        <v>154275020</v>
      </c>
      <c r="Q7321" s="6"/>
      <c r="R7321" s="6"/>
      <c r="S7321" s="6"/>
      <c r="T7321" s="6"/>
      <c r="U7321" s="6"/>
      <c r="V7321" s="6"/>
      <c r="W7321" s="6"/>
    </row>
    <row r="7322" ht="14" customHeight="1" spans="1:23">
      <c r="A7322" s="5">
        <v>35286</v>
      </c>
      <c r="B7322" s="6"/>
      <c r="C7322" s="6"/>
      <c r="D7322" s="6">
        <v>5.04</v>
      </c>
      <c r="E7322" s="6">
        <v>5.12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>
        <v>154275020</v>
      </c>
      <c r="Q7322" s="6"/>
      <c r="R7322" s="6"/>
      <c r="S7322" s="6"/>
      <c r="T7322" s="6"/>
      <c r="U7322" s="6"/>
      <c r="V7322" s="6"/>
      <c r="W7322" s="6"/>
    </row>
    <row r="7323" ht="14" customHeight="1" spans="1:23">
      <c r="A7323" s="5">
        <v>35289</v>
      </c>
      <c r="B7323" s="6"/>
      <c r="C7323" s="6"/>
      <c r="D7323" s="6">
        <v>5.067</v>
      </c>
      <c r="E7323" s="6">
        <v>5.045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>
        <v>154628980</v>
      </c>
      <c r="Q7323" s="6"/>
      <c r="R7323" s="6"/>
      <c r="S7323" s="6"/>
      <c r="T7323" s="6"/>
      <c r="U7323" s="6"/>
      <c r="V7323" s="6"/>
      <c r="W7323" s="6"/>
    </row>
    <row r="7324" ht="14" customHeight="1" spans="1:23">
      <c r="A7324" s="5">
        <v>35290</v>
      </c>
      <c r="B7324" s="6"/>
      <c r="C7324" s="6"/>
      <c r="D7324" s="6">
        <v>5.085</v>
      </c>
      <c r="E7324" s="6">
        <v>5.0755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>
        <v>153999020</v>
      </c>
      <c r="Q7324" s="6">
        <v>109171</v>
      </c>
      <c r="R7324" s="6">
        <v>-1952</v>
      </c>
      <c r="S7324" s="6">
        <v>69505</v>
      </c>
      <c r="T7324" s="6">
        <v>93982</v>
      </c>
      <c r="U7324" s="6">
        <v>39666</v>
      </c>
      <c r="V7324" s="6">
        <v>15189</v>
      </c>
      <c r="W7324" s="6">
        <v>113</v>
      </c>
    </row>
    <row r="7325" ht="14" customHeight="1" spans="1:23">
      <c r="A7325" s="5">
        <v>35291</v>
      </c>
      <c r="B7325" s="6"/>
      <c r="C7325" s="6"/>
      <c r="D7325" s="6">
        <v>5.045</v>
      </c>
      <c r="E7325" s="6">
        <v>5.0875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>
        <v>151912000</v>
      </c>
      <c r="Q7325" s="6"/>
      <c r="R7325" s="6"/>
      <c r="S7325" s="6"/>
      <c r="T7325" s="6"/>
      <c r="U7325" s="6"/>
      <c r="V7325" s="6"/>
      <c r="W7325" s="6"/>
    </row>
    <row r="7326" ht="14" customHeight="1" spans="1:23">
      <c r="A7326" s="5">
        <v>35292</v>
      </c>
      <c r="B7326" s="6"/>
      <c r="C7326" s="6"/>
      <c r="D7326" s="6">
        <v>5.087</v>
      </c>
      <c r="E7326" s="6">
        <v>5.041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>
        <v>151898000</v>
      </c>
      <c r="Q7326" s="6"/>
      <c r="R7326" s="6"/>
      <c r="S7326" s="6"/>
      <c r="T7326" s="6"/>
      <c r="U7326" s="6"/>
      <c r="V7326" s="6"/>
      <c r="W7326" s="6"/>
    </row>
    <row r="7327" ht="14" customHeight="1" spans="1:23">
      <c r="A7327" s="5">
        <v>35293</v>
      </c>
      <c r="B7327" s="6"/>
      <c r="C7327" s="6"/>
      <c r="D7327" s="6">
        <v>5.077</v>
      </c>
      <c r="E7327" s="6">
        <v>5.0825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>
        <v>151948000</v>
      </c>
      <c r="Q7327" s="6"/>
      <c r="R7327" s="6"/>
      <c r="S7327" s="6"/>
      <c r="T7327" s="6"/>
      <c r="U7327" s="6"/>
      <c r="V7327" s="6"/>
      <c r="W7327" s="6"/>
    </row>
    <row r="7328" ht="14" customHeight="1" spans="1:23">
      <c r="A7328" s="5">
        <v>35296</v>
      </c>
      <c r="B7328" s="6"/>
      <c r="C7328" s="6"/>
      <c r="D7328" s="6">
        <v>5.21</v>
      </c>
      <c r="E7328" s="6">
        <v>5.0825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>
        <v>151107020</v>
      </c>
      <c r="Q7328" s="6"/>
      <c r="R7328" s="6"/>
      <c r="S7328" s="6"/>
      <c r="T7328" s="6"/>
      <c r="U7328" s="6"/>
      <c r="V7328" s="6"/>
      <c r="W7328" s="6"/>
    </row>
    <row r="7329" ht="14" customHeight="1" spans="1:23">
      <c r="A7329" s="5">
        <v>35297</v>
      </c>
      <c r="B7329" s="6"/>
      <c r="C7329" s="6"/>
      <c r="D7329" s="6">
        <v>5.21</v>
      </c>
      <c r="E7329" s="6">
        <v>5.2025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>
        <v>150464000</v>
      </c>
      <c r="Q7329" s="6">
        <v>100042</v>
      </c>
      <c r="R7329" s="6">
        <v>-9129</v>
      </c>
      <c r="S7329" s="6">
        <v>61191</v>
      </c>
      <c r="T7329" s="6">
        <v>87258</v>
      </c>
      <c r="U7329" s="6">
        <v>38851</v>
      </c>
      <c r="V7329" s="6">
        <v>12784</v>
      </c>
      <c r="W7329" s="6">
        <v>112</v>
      </c>
    </row>
    <row r="7330" ht="14" customHeight="1" spans="1:23">
      <c r="A7330" s="5">
        <v>35298</v>
      </c>
      <c r="B7330" s="6"/>
      <c r="C7330" s="6"/>
      <c r="D7330" s="6">
        <v>5.17</v>
      </c>
      <c r="E7330" s="6">
        <v>5.2075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>
        <v>149875020</v>
      </c>
      <c r="Q7330" s="6"/>
      <c r="R7330" s="6"/>
      <c r="S7330" s="6"/>
      <c r="T7330" s="6"/>
      <c r="U7330" s="6"/>
      <c r="V7330" s="6"/>
      <c r="W7330" s="6"/>
    </row>
    <row r="7331" ht="14" customHeight="1" spans="1:23">
      <c r="A7331" s="5">
        <v>35299</v>
      </c>
      <c r="B7331" s="6"/>
      <c r="C7331" s="6"/>
      <c r="D7331" s="6">
        <v>5.22</v>
      </c>
      <c r="E7331" s="6">
        <v>5.1875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>
        <v>149688980</v>
      </c>
      <c r="Q7331" s="6"/>
      <c r="R7331" s="6"/>
      <c r="S7331" s="6"/>
      <c r="T7331" s="6"/>
      <c r="U7331" s="6"/>
      <c r="V7331" s="6"/>
      <c r="W7331" s="6"/>
    </row>
    <row r="7332" ht="14" customHeight="1" spans="1:23">
      <c r="A7332" s="5">
        <v>35300</v>
      </c>
      <c r="B7332" s="6"/>
      <c r="C7332" s="6"/>
      <c r="D7332" s="6">
        <v>5.197</v>
      </c>
      <c r="E7332" s="6">
        <v>5.2125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>
        <v>150227020</v>
      </c>
      <c r="Q7332" s="6"/>
      <c r="R7332" s="6"/>
      <c r="S7332" s="6"/>
      <c r="T7332" s="6"/>
      <c r="U7332" s="6"/>
      <c r="V7332" s="6"/>
      <c r="W7332" s="6"/>
    </row>
    <row r="7333" ht="14" customHeight="1" spans="1:23">
      <c r="A7333" s="5">
        <v>35303</v>
      </c>
      <c r="B7333" s="6"/>
      <c r="C7333" s="6"/>
      <c r="D7333" s="6">
        <v>5.253</v>
      </c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>
        <v>150110000</v>
      </c>
      <c r="Q7333" s="6"/>
      <c r="R7333" s="6"/>
      <c r="S7333" s="6"/>
      <c r="T7333" s="6"/>
      <c r="U7333" s="6"/>
      <c r="V7333" s="6"/>
      <c r="W7333" s="6"/>
    </row>
    <row r="7334" ht="14" customHeight="1" spans="1:23">
      <c r="A7334" s="5">
        <v>35304</v>
      </c>
      <c r="B7334" s="6"/>
      <c r="C7334" s="6"/>
      <c r="D7334" s="6">
        <v>5.238</v>
      </c>
      <c r="E7334" s="6">
        <v>5.255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>
        <v>150268980</v>
      </c>
      <c r="Q7334" s="6">
        <v>92819</v>
      </c>
      <c r="R7334" s="6">
        <v>-7223</v>
      </c>
      <c r="S7334" s="6">
        <v>56238</v>
      </c>
      <c r="T7334" s="6">
        <v>81510</v>
      </c>
      <c r="U7334" s="6">
        <v>36581</v>
      </c>
      <c r="V7334" s="6">
        <v>11309</v>
      </c>
      <c r="W7334" s="6">
        <v>109</v>
      </c>
    </row>
    <row r="7335" ht="14" customHeight="1" spans="1:23">
      <c r="A7335" s="5">
        <v>35305</v>
      </c>
      <c r="B7335" s="6"/>
      <c r="C7335" s="6"/>
      <c r="D7335" s="6">
        <v>5.172</v>
      </c>
      <c r="E7335" s="6">
        <v>5.2115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>
        <v>150546000</v>
      </c>
      <c r="Q7335" s="6"/>
      <c r="R7335" s="6"/>
      <c r="S7335" s="6"/>
      <c r="T7335" s="6"/>
      <c r="U7335" s="6"/>
      <c r="V7335" s="6"/>
      <c r="W7335" s="6"/>
    </row>
    <row r="7336" ht="14" customHeight="1" spans="1:23">
      <c r="A7336" s="5">
        <v>35306</v>
      </c>
      <c r="B7336" s="6"/>
      <c r="C7336" s="6"/>
      <c r="D7336" s="6">
        <v>5.175</v>
      </c>
      <c r="E7336" s="6">
        <v>5.18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>
        <v>150804980</v>
      </c>
      <c r="Q7336" s="6"/>
      <c r="R7336" s="6"/>
      <c r="S7336" s="6"/>
      <c r="T7336" s="6"/>
      <c r="U7336" s="6"/>
      <c r="V7336" s="6"/>
      <c r="W7336" s="6"/>
    </row>
    <row r="7337" ht="14" customHeight="1" spans="1:23">
      <c r="A7337" s="5">
        <v>35307</v>
      </c>
      <c r="B7337" s="6"/>
      <c r="C7337" s="6"/>
      <c r="D7337" s="6">
        <v>5.174</v>
      </c>
      <c r="E7337" s="6">
        <v>5.195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>
        <v>150752000</v>
      </c>
      <c r="Q7337" s="6"/>
      <c r="R7337" s="6"/>
      <c r="S7337" s="6"/>
      <c r="T7337" s="6"/>
      <c r="U7337" s="6"/>
      <c r="V7337" s="6"/>
      <c r="W7337" s="6"/>
    </row>
    <row r="7338" ht="14" customHeight="1" spans="1:23">
      <c r="A7338" s="5">
        <v>35310</v>
      </c>
      <c r="B7338" s="6"/>
      <c r="C7338" s="6"/>
      <c r="D7338" s="6"/>
      <c r="E7338" s="6">
        <v>5.1825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</row>
    <row r="7339" ht="14" customHeight="1" spans="1:23">
      <c r="A7339" s="5">
        <v>35311</v>
      </c>
      <c r="B7339" s="6"/>
      <c r="C7339" s="6"/>
      <c r="D7339" s="6">
        <v>5.13</v>
      </c>
      <c r="E7339" s="6">
        <v>5.1975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>
        <v>151283020</v>
      </c>
      <c r="Q7339" s="6">
        <v>88829</v>
      </c>
      <c r="R7339" s="6">
        <v>-3990</v>
      </c>
      <c r="S7339" s="6">
        <v>53932</v>
      </c>
      <c r="T7339" s="6">
        <v>77653</v>
      </c>
      <c r="U7339" s="6">
        <v>34897</v>
      </c>
      <c r="V7339" s="6">
        <v>11176</v>
      </c>
      <c r="W7339" s="6">
        <v>106</v>
      </c>
    </row>
    <row r="7340" ht="14" customHeight="1" spans="1:23">
      <c r="A7340" s="5">
        <v>35312</v>
      </c>
      <c r="B7340" s="6"/>
      <c r="C7340" s="6"/>
      <c r="D7340" s="6">
        <v>5.153</v>
      </c>
      <c r="E7340" s="6">
        <v>5.1525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>
        <v>151283020</v>
      </c>
      <c r="Q7340" s="6"/>
      <c r="R7340" s="6"/>
      <c r="S7340" s="6"/>
      <c r="T7340" s="6"/>
      <c r="U7340" s="6"/>
      <c r="V7340" s="6"/>
      <c r="W7340" s="6"/>
    </row>
    <row r="7341" ht="14" customHeight="1" spans="1:23">
      <c r="A7341" s="5">
        <v>35313</v>
      </c>
      <c r="B7341" s="6"/>
      <c r="C7341" s="6"/>
      <c r="D7341" s="6">
        <v>5.121</v>
      </c>
      <c r="E7341" s="6">
        <v>5.1975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>
        <v>151283020</v>
      </c>
      <c r="Q7341" s="6"/>
      <c r="R7341" s="6"/>
      <c r="S7341" s="6"/>
      <c r="T7341" s="6"/>
      <c r="U7341" s="6"/>
      <c r="V7341" s="6"/>
      <c r="W7341" s="6"/>
    </row>
    <row r="7342" ht="14" customHeight="1" spans="1:23">
      <c r="A7342" s="5">
        <v>35314</v>
      </c>
      <c r="B7342" s="6"/>
      <c r="C7342" s="6"/>
      <c r="D7342" s="6">
        <v>5.088</v>
      </c>
      <c r="E7342" s="6">
        <v>5.14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>
        <v>150912980</v>
      </c>
      <c r="Q7342" s="6"/>
      <c r="R7342" s="6"/>
      <c r="S7342" s="6"/>
      <c r="T7342" s="6"/>
      <c r="U7342" s="6"/>
      <c r="V7342" s="6"/>
      <c r="W7342" s="6"/>
    </row>
    <row r="7343" ht="14" customHeight="1" spans="1:23">
      <c r="A7343" s="5">
        <v>35317</v>
      </c>
      <c r="B7343" s="6"/>
      <c r="C7343" s="6"/>
      <c r="D7343" s="6">
        <v>5.058</v>
      </c>
      <c r="E7343" s="6">
        <v>5.1175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>
        <v>151666000</v>
      </c>
      <c r="Q7343" s="6"/>
      <c r="R7343" s="6"/>
      <c r="S7343" s="6"/>
      <c r="T7343" s="6"/>
      <c r="U7343" s="6"/>
      <c r="V7343" s="6"/>
      <c r="W7343" s="6"/>
    </row>
    <row r="7344" ht="14" customHeight="1" spans="1:23">
      <c r="A7344" s="5">
        <v>35318</v>
      </c>
      <c r="B7344" s="6"/>
      <c r="C7344" s="6"/>
      <c r="D7344" s="6">
        <v>5.073</v>
      </c>
      <c r="E7344" s="6">
        <v>5.085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>
        <v>151666000</v>
      </c>
      <c r="Q7344" s="6">
        <v>87994</v>
      </c>
      <c r="R7344" s="6">
        <v>-835</v>
      </c>
      <c r="S7344" s="6">
        <v>52905</v>
      </c>
      <c r="T7344" s="6">
        <v>76801</v>
      </c>
      <c r="U7344" s="6">
        <v>35089</v>
      </c>
      <c r="V7344" s="6">
        <v>11193</v>
      </c>
      <c r="W7344" s="6">
        <v>105</v>
      </c>
    </row>
    <row r="7345" ht="14" customHeight="1" spans="1:23">
      <c r="A7345" s="5">
        <v>35319</v>
      </c>
      <c r="B7345" s="6"/>
      <c r="C7345" s="6"/>
      <c r="D7345" s="6">
        <v>5.071</v>
      </c>
      <c r="E7345" s="6">
        <v>5.09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>
        <v>151180980</v>
      </c>
      <c r="Q7345" s="6"/>
      <c r="R7345" s="6"/>
      <c r="S7345" s="6"/>
      <c r="T7345" s="6"/>
      <c r="U7345" s="6"/>
      <c r="V7345" s="6"/>
      <c r="W7345" s="6"/>
    </row>
    <row r="7346" ht="14" customHeight="1" spans="1:23">
      <c r="A7346" s="5">
        <v>35320</v>
      </c>
      <c r="B7346" s="6"/>
      <c r="C7346" s="6"/>
      <c r="D7346" s="6">
        <v>4.992</v>
      </c>
      <c r="E7346" s="6">
        <v>5.0825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>
        <v>151416000</v>
      </c>
      <c r="Q7346" s="6"/>
      <c r="R7346" s="6"/>
      <c r="S7346" s="6"/>
      <c r="T7346" s="6"/>
      <c r="U7346" s="6"/>
      <c r="V7346" s="6"/>
      <c r="W7346" s="6"/>
    </row>
    <row r="7347" ht="14" customHeight="1" spans="1:23">
      <c r="A7347" s="5">
        <v>35321</v>
      </c>
      <c r="B7347" s="6"/>
      <c r="C7347" s="6"/>
      <c r="D7347" s="6">
        <v>4.993</v>
      </c>
      <c r="E7347" s="6">
        <v>5.046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</row>
    <row r="7348" ht="14" customHeight="1" spans="1:23">
      <c r="A7348" s="5">
        <v>35324</v>
      </c>
      <c r="B7348" s="6"/>
      <c r="C7348" s="6"/>
      <c r="D7348" s="6">
        <v>5.025</v>
      </c>
      <c r="E7348" s="6">
        <v>5.045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>
        <v>150243020</v>
      </c>
      <c r="Q7348" s="6"/>
      <c r="R7348" s="6"/>
      <c r="S7348" s="6"/>
      <c r="T7348" s="6"/>
      <c r="U7348" s="6"/>
      <c r="V7348" s="6"/>
      <c r="W7348" s="6"/>
    </row>
    <row r="7349" ht="14" customHeight="1" spans="1:23">
      <c r="A7349" s="5">
        <v>35325</v>
      </c>
      <c r="B7349" s="6"/>
      <c r="C7349" s="6"/>
      <c r="D7349" s="6">
        <v>5.018</v>
      </c>
      <c r="E7349" s="6">
        <v>5.0615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>
        <v>150243020</v>
      </c>
      <c r="Q7349" s="6">
        <v>92555</v>
      </c>
      <c r="R7349" s="6">
        <v>4561</v>
      </c>
      <c r="S7349" s="6">
        <v>55244</v>
      </c>
      <c r="T7349" s="6">
        <v>79638</v>
      </c>
      <c r="U7349" s="6">
        <v>37311</v>
      </c>
      <c r="V7349" s="6">
        <v>12917</v>
      </c>
      <c r="W7349" s="6">
        <v>113</v>
      </c>
    </row>
    <row r="7350" ht="14" customHeight="1" spans="1:23">
      <c r="A7350" s="5">
        <v>35326</v>
      </c>
      <c r="B7350" s="6"/>
      <c r="C7350" s="6"/>
      <c r="D7350" s="6">
        <v>5.04</v>
      </c>
      <c r="E7350" s="6">
        <v>5.046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>
        <v>150043020</v>
      </c>
      <c r="Q7350" s="6"/>
      <c r="R7350" s="6"/>
      <c r="S7350" s="6"/>
      <c r="T7350" s="6"/>
      <c r="U7350" s="6"/>
      <c r="V7350" s="6"/>
      <c r="W7350" s="6"/>
    </row>
    <row r="7351" ht="14" customHeight="1" spans="1:23">
      <c r="A7351" s="5">
        <v>35327</v>
      </c>
      <c r="B7351" s="6"/>
      <c r="C7351" s="6"/>
      <c r="D7351" s="6">
        <v>4.884</v>
      </c>
      <c r="E7351" s="6">
        <v>5.058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>
        <v>149996980</v>
      </c>
      <c r="Q7351" s="6"/>
      <c r="R7351" s="6"/>
      <c r="S7351" s="6"/>
      <c r="T7351" s="6"/>
      <c r="U7351" s="6"/>
      <c r="V7351" s="6"/>
      <c r="W7351" s="6"/>
    </row>
    <row r="7352" ht="14" customHeight="1" spans="1:23">
      <c r="A7352" s="5">
        <v>35328</v>
      </c>
      <c r="B7352" s="6"/>
      <c r="C7352" s="6"/>
      <c r="D7352" s="6">
        <v>4.809</v>
      </c>
      <c r="E7352" s="6">
        <v>4.945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>
        <v>149967020</v>
      </c>
      <c r="Q7352" s="6"/>
      <c r="R7352" s="6"/>
      <c r="S7352" s="6"/>
      <c r="T7352" s="6"/>
      <c r="U7352" s="6"/>
      <c r="V7352" s="6"/>
      <c r="W7352" s="6"/>
    </row>
    <row r="7353" ht="14" customHeight="1" spans="1:23">
      <c r="A7353" s="5">
        <v>35331</v>
      </c>
      <c r="B7353" s="6"/>
      <c r="C7353" s="6"/>
      <c r="D7353" s="6">
        <v>4.841</v>
      </c>
      <c r="E7353" s="6">
        <v>4.875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>
        <v>147292000</v>
      </c>
      <c r="Q7353" s="6"/>
      <c r="R7353" s="6"/>
      <c r="S7353" s="6"/>
      <c r="T7353" s="6"/>
      <c r="U7353" s="6"/>
      <c r="V7353" s="6"/>
      <c r="W7353" s="6"/>
    </row>
    <row r="7354" ht="14" customHeight="1" spans="1:23">
      <c r="A7354" s="5">
        <v>35332</v>
      </c>
      <c r="B7354" s="6"/>
      <c r="C7354" s="6"/>
      <c r="D7354" s="6">
        <v>4.882</v>
      </c>
      <c r="E7354" s="6">
        <v>4.91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>
        <v>145102000</v>
      </c>
      <c r="Q7354" s="6">
        <v>98308</v>
      </c>
      <c r="R7354" s="6">
        <v>5753</v>
      </c>
      <c r="S7354" s="6">
        <v>57834</v>
      </c>
      <c r="T7354" s="6">
        <v>84628</v>
      </c>
      <c r="U7354" s="6">
        <v>40474</v>
      </c>
      <c r="V7354" s="6">
        <v>13680</v>
      </c>
      <c r="W7354" s="6">
        <v>117</v>
      </c>
    </row>
    <row r="7355" ht="14" customHeight="1" spans="1:23">
      <c r="A7355" s="5">
        <v>35333</v>
      </c>
      <c r="B7355" s="6"/>
      <c r="C7355" s="6"/>
      <c r="D7355" s="6">
        <v>4.871</v>
      </c>
      <c r="E7355" s="6">
        <v>4.935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>
        <v>142536980</v>
      </c>
      <c r="Q7355" s="6"/>
      <c r="R7355" s="6"/>
      <c r="S7355" s="6"/>
      <c r="T7355" s="6"/>
      <c r="U7355" s="6"/>
      <c r="V7355" s="6"/>
      <c r="W7355" s="6"/>
    </row>
    <row r="7356" ht="14" customHeight="1" spans="1:23">
      <c r="A7356" s="5">
        <v>35334</v>
      </c>
      <c r="B7356" s="6"/>
      <c r="C7356" s="6"/>
      <c r="D7356" s="6">
        <v>4.836</v>
      </c>
      <c r="E7356" s="6">
        <v>4.8725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>
        <v>141236980</v>
      </c>
      <c r="Q7356" s="6"/>
      <c r="R7356" s="6"/>
      <c r="S7356" s="6"/>
      <c r="T7356" s="6"/>
      <c r="U7356" s="6"/>
      <c r="V7356" s="6"/>
      <c r="W7356" s="6"/>
    </row>
    <row r="7357" ht="14" customHeight="1" spans="1:23">
      <c r="A7357" s="5">
        <v>35335</v>
      </c>
      <c r="B7357" s="6"/>
      <c r="C7357" s="6"/>
      <c r="D7357" s="6">
        <v>4.92</v>
      </c>
      <c r="E7357" s="6">
        <v>4.8475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>
        <v>141735020</v>
      </c>
      <c r="Q7357" s="6"/>
      <c r="R7357" s="6"/>
      <c r="S7357" s="6"/>
      <c r="T7357" s="6"/>
      <c r="U7357" s="6"/>
      <c r="V7357" s="6"/>
      <c r="W7357" s="6"/>
    </row>
    <row r="7358" ht="14" customHeight="1" spans="1:23">
      <c r="A7358" s="5">
        <v>35338</v>
      </c>
      <c r="B7358" s="6"/>
      <c r="C7358" s="6"/>
      <c r="D7358" s="6">
        <v>4.877</v>
      </c>
      <c r="E7358" s="6">
        <v>4.881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>
        <v>141700000</v>
      </c>
      <c r="Q7358" s="6"/>
      <c r="R7358" s="6"/>
      <c r="S7358" s="6"/>
      <c r="T7358" s="6"/>
      <c r="U7358" s="6"/>
      <c r="V7358" s="6"/>
      <c r="W7358" s="6"/>
    </row>
    <row r="7359" ht="14" customHeight="1" spans="1:23">
      <c r="A7359" s="5">
        <v>35339</v>
      </c>
      <c r="B7359" s="6"/>
      <c r="C7359" s="6"/>
      <c r="D7359" s="6">
        <v>4.91</v>
      </c>
      <c r="E7359" s="6">
        <v>4.8475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>
        <v>141672980</v>
      </c>
      <c r="Q7359" s="6">
        <v>97749</v>
      </c>
      <c r="R7359" s="6">
        <v>-559</v>
      </c>
      <c r="S7359" s="6">
        <v>57861</v>
      </c>
      <c r="T7359" s="6">
        <v>83302</v>
      </c>
      <c r="U7359" s="6">
        <v>39888</v>
      </c>
      <c r="V7359" s="6">
        <v>14447</v>
      </c>
      <c r="W7359" s="6">
        <v>120</v>
      </c>
    </row>
    <row r="7360" ht="14" customHeight="1" spans="1:23">
      <c r="A7360" s="5">
        <v>35340</v>
      </c>
      <c r="B7360" s="6"/>
      <c r="C7360" s="6"/>
      <c r="D7360" s="6">
        <v>4.927</v>
      </c>
      <c r="E7360" s="6">
        <v>4.9125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>
        <v>140224980</v>
      </c>
      <c r="Q7360" s="6"/>
      <c r="R7360" s="6"/>
      <c r="S7360" s="6"/>
      <c r="T7360" s="6"/>
      <c r="U7360" s="6"/>
      <c r="V7360" s="6"/>
      <c r="W7360" s="6"/>
    </row>
    <row r="7361" ht="14" customHeight="1" spans="1:23">
      <c r="A7361" s="5">
        <v>35341</v>
      </c>
      <c r="B7361" s="6"/>
      <c r="C7361" s="6"/>
      <c r="D7361" s="6">
        <v>4.905</v>
      </c>
      <c r="E7361" s="6">
        <v>4.9125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>
        <v>139890000</v>
      </c>
      <c r="Q7361" s="6"/>
      <c r="R7361" s="6"/>
      <c r="S7361" s="6"/>
      <c r="T7361" s="6"/>
      <c r="U7361" s="6"/>
      <c r="V7361" s="6"/>
      <c r="W7361" s="6"/>
    </row>
    <row r="7362" ht="14" customHeight="1" spans="1:23">
      <c r="A7362" s="5">
        <v>35342</v>
      </c>
      <c r="B7362" s="6"/>
      <c r="C7362" s="6"/>
      <c r="D7362" s="6">
        <v>4.875</v>
      </c>
      <c r="E7362" s="6">
        <v>4.8985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>
        <v>140643020</v>
      </c>
      <c r="Q7362" s="6"/>
      <c r="R7362" s="6"/>
      <c r="S7362" s="6"/>
      <c r="T7362" s="6"/>
      <c r="U7362" s="6"/>
      <c r="V7362" s="6"/>
      <c r="W7362" s="6"/>
    </row>
    <row r="7363" ht="14" customHeight="1" spans="1:23">
      <c r="A7363" s="5">
        <v>35345</v>
      </c>
      <c r="B7363" s="6"/>
      <c r="C7363" s="6"/>
      <c r="D7363" s="6">
        <v>4.888</v>
      </c>
      <c r="E7363" s="6">
        <v>4.86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>
        <v>139492980</v>
      </c>
      <c r="Q7363" s="6"/>
      <c r="R7363" s="6"/>
      <c r="S7363" s="6"/>
      <c r="T7363" s="6"/>
      <c r="U7363" s="6"/>
      <c r="V7363" s="6"/>
      <c r="W7363" s="6"/>
    </row>
    <row r="7364" ht="14" customHeight="1" spans="1:23">
      <c r="A7364" s="5">
        <v>35346</v>
      </c>
      <c r="B7364" s="6"/>
      <c r="C7364" s="6"/>
      <c r="D7364" s="6">
        <v>4.898</v>
      </c>
      <c r="E7364" s="6">
        <v>4.8925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>
        <v>137631020</v>
      </c>
      <c r="Q7364" s="6">
        <v>97644</v>
      </c>
      <c r="R7364" s="6">
        <v>-105</v>
      </c>
      <c r="S7364" s="6">
        <v>57868</v>
      </c>
      <c r="T7364" s="6">
        <v>82669</v>
      </c>
      <c r="U7364" s="6">
        <v>39776</v>
      </c>
      <c r="V7364" s="6">
        <v>14975</v>
      </c>
      <c r="W7364" s="6">
        <v>118</v>
      </c>
    </row>
    <row r="7365" ht="14" customHeight="1" spans="1:23">
      <c r="A7365" s="5">
        <v>35347</v>
      </c>
      <c r="B7365" s="6"/>
      <c r="C7365" s="6"/>
      <c r="D7365" s="6">
        <v>4.973</v>
      </c>
      <c r="E7365" s="6">
        <v>4.88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>
        <v>133787000</v>
      </c>
      <c r="Q7365" s="6"/>
      <c r="R7365" s="6"/>
      <c r="S7365" s="6"/>
      <c r="T7365" s="6"/>
      <c r="U7365" s="6"/>
      <c r="V7365" s="6"/>
      <c r="W7365" s="6"/>
    </row>
    <row r="7366" ht="14" customHeight="1" spans="1:23">
      <c r="A7366" s="5">
        <v>35348</v>
      </c>
      <c r="B7366" s="6"/>
      <c r="C7366" s="6"/>
      <c r="D7366" s="6">
        <v>5.06</v>
      </c>
      <c r="E7366" s="6">
        <v>4.975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>
        <v>131012000</v>
      </c>
      <c r="Q7366" s="6"/>
      <c r="R7366" s="6"/>
      <c r="S7366" s="6"/>
      <c r="T7366" s="6"/>
      <c r="U7366" s="6"/>
      <c r="V7366" s="6"/>
      <c r="W7366" s="6"/>
    </row>
    <row r="7367" ht="14" customHeight="1" spans="1:23">
      <c r="A7367" s="5">
        <v>35349</v>
      </c>
      <c r="B7367" s="6"/>
      <c r="C7367" s="6"/>
      <c r="D7367" s="6">
        <v>5.058</v>
      </c>
      <c r="E7367" s="6">
        <v>5.0325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>
        <v>130744000</v>
      </c>
      <c r="Q7367" s="6"/>
      <c r="R7367" s="6"/>
      <c r="S7367" s="6"/>
      <c r="T7367" s="6"/>
      <c r="U7367" s="6"/>
      <c r="V7367" s="6"/>
      <c r="W7367" s="6"/>
    </row>
    <row r="7368" ht="14" customHeight="1" spans="1:23">
      <c r="A7368" s="5">
        <v>35352</v>
      </c>
      <c r="B7368" s="6"/>
      <c r="C7368" s="6"/>
      <c r="D7368" s="6">
        <v>5.035</v>
      </c>
      <c r="E7368" s="6">
        <v>5.04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>
        <v>130946000</v>
      </c>
      <c r="Q7368" s="6"/>
      <c r="R7368" s="6"/>
      <c r="S7368" s="6"/>
      <c r="T7368" s="6"/>
      <c r="U7368" s="6"/>
      <c r="V7368" s="6"/>
      <c r="W7368" s="6"/>
    </row>
    <row r="7369" ht="14" customHeight="1" spans="1:23">
      <c r="A7369" s="5">
        <v>35353</v>
      </c>
      <c r="B7369" s="6"/>
      <c r="C7369" s="6"/>
      <c r="D7369" s="6">
        <v>5.045</v>
      </c>
      <c r="E7369" s="6">
        <v>5.02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>
        <v>131604000</v>
      </c>
      <c r="Q7369" s="6">
        <v>92944</v>
      </c>
      <c r="R7369" s="6">
        <v>-4700</v>
      </c>
      <c r="S7369" s="6">
        <v>55109</v>
      </c>
      <c r="T7369" s="6">
        <v>79560</v>
      </c>
      <c r="U7369" s="6">
        <v>37835</v>
      </c>
      <c r="V7369" s="6">
        <v>13384</v>
      </c>
      <c r="W7369" s="6">
        <v>124</v>
      </c>
    </row>
    <row r="7370" ht="14" customHeight="1" spans="1:23">
      <c r="A7370" s="5">
        <v>35354</v>
      </c>
      <c r="B7370" s="6"/>
      <c r="C7370" s="6"/>
      <c r="D7370" s="6">
        <v>5.02</v>
      </c>
      <c r="E7370" s="6">
        <v>5.0175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>
        <v>130795000</v>
      </c>
      <c r="Q7370" s="6"/>
      <c r="R7370" s="6"/>
      <c r="S7370" s="6"/>
      <c r="T7370" s="6"/>
      <c r="U7370" s="6"/>
      <c r="V7370" s="6"/>
      <c r="W7370" s="6"/>
    </row>
    <row r="7371" ht="14" customHeight="1" spans="1:23">
      <c r="A7371" s="5">
        <v>35355</v>
      </c>
      <c r="B7371" s="6"/>
      <c r="C7371" s="6"/>
      <c r="D7371" s="6">
        <v>4.902</v>
      </c>
      <c r="E7371" s="6">
        <v>4.975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>
        <v>130795000</v>
      </c>
      <c r="Q7371" s="6"/>
      <c r="R7371" s="6"/>
      <c r="S7371" s="6"/>
      <c r="T7371" s="6"/>
      <c r="U7371" s="6"/>
      <c r="V7371" s="6"/>
      <c r="W7371" s="6"/>
    </row>
    <row r="7372" ht="14" customHeight="1" spans="1:23">
      <c r="A7372" s="5">
        <v>35356</v>
      </c>
      <c r="B7372" s="6"/>
      <c r="C7372" s="6"/>
      <c r="D7372" s="6">
        <v>4.897</v>
      </c>
      <c r="E7372" s="6">
        <v>4.8875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>
        <v>131113000</v>
      </c>
      <c r="Q7372" s="6"/>
      <c r="R7372" s="6"/>
      <c r="S7372" s="6"/>
      <c r="T7372" s="6"/>
      <c r="U7372" s="6"/>
      <c r="V7372" s="6"/>
      <c r="W7372" s="6"/>
    </row>
    <row r="7373" ht="14" customHeight="1" spans="1:23">
      <c r="A7373" s="5">
        <v>35359</v>
      </c>
      <c r="B7373" s="6"/>
      <c r="C7373" s="6"/>
      <c r="D7373" s="6">
        <v>4.937</v>
      </c>
      <c r="E7373" s="6">
        <v>4.8975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>
        <v>131290000</v>
      </c>
      <c r="Q7373" s="6"/>
      <c r="R7373" s="6"/>
      <c r="S7373" s="6"/>
      <c r="T7373" s="6"/>
      <c r="U7373" s="6"/>
      <c r="V7373" s="6"/>
      <c r="W7373" s="6"/>
    </row>
    <row r="7374" ht="14" customHeight="1" spans="1:23">
      <c r="A7374" s="5">
        <v>35360</v>
      </c>
      <c r="B7374" s="6"/>
      <c r="C7374" s="6"/>
      <c r="D7374" s="6">
        <v>4.99</v>
      </c>
      <c r="E7374" s="6">
        <v>4.9525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>
        <v>131291000</v>
      </c>
      <c r="Q7374" s="6">
        <v>94098</v>
      </c>
      <c r="R7374" s="6">
        <v>1154</v>
      </c>
      <c r="S7374" s="6">
        <v>56554</v>
      </c>
      <c r="T7374" s="6">
        <v>81152</v>
      </c>
      <c r="U7374" s="6">
        <v>37544</v>
      </c>
      <c r="V7374" s="6">
        <v>12946</v>
      </c>
      <c r="W7374" s="6">
        <v>116</v>
      </c>
    </row>
    <row r="7375" ht="14" customHeight="1" spans="1:23">
      <c r="A7375" s="5">
        <v>35361</v>
      </c>
      <c r="B7375" s="6"/>
      <c r="C7375" s="6"/>
      <c r="D7375" s="6">
        <v>4.988</v>
      </c>
      <c r="E7375" s="6">
        <v>4.9825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>
        <v>131372000</v>
      </c>
      <c r="Q7375" s="6"/>
      <c r="R7375" s="6"/>
      <c r="S7375" s="6"/>
      <c r="T7375" s="6"/>
      <c r="U7375" s="6"/>
      <c r="V7375" s="6"/>
      <c r="W7375" s="6"/>
    </row>
    <row r="7376" ht="14" customHeight="1" spans="1:23">
      <c r="A7376" s="5">
        <v>35362</v>
      </c>
      <c r="B7376" s="6"/>
      <c r="C7376" s="6"/>
      <c r="D7376" s="6">
        <v>4.918</v>
      </c>
      <c r="E7376" s="6">
        <v>4.984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>
        <v>130770000</v>
      </c>
      <c r="Q7376" s="6"/>
      <c r="R7376" s="6"/>
      <c r="S7376" s="6"/>
      <c r="T7376" s="6"/>
      <c r="U7376" s="6"/>
      <c r="V7376" s="6"/>
      <c r="W7376" s="6"/>
    </row>
    <row r="7377" ht="14" customHeight="1" spans="1:23">
      <c r="A7377" s="5">
        <v>35363</v>
      </c>
      <c r="B7377" s="6"/>
      <c r="C7377" s="6"/>
      <c r="D7377" s="6">
        <v>4.925</v>
      </c>
      <c r="E7377" s="6">
        <v>4.9025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>
        <v>131375000</v>
      </c>
      <c r="Q7377" s="6"/>
      <c r="R7377" s="6"/>
      <c r="S7377" s="6"/>
      <c r="T7377" s="6"/>
      <c r="U7377" s="6"/>
      <c r="V7377" s="6"/>
      <c r="W7377" s="6"/>
    </row>
    <row r="7378" ht="14" customHeight="1" spans="1:23">
      <c r="A7378" s="5">
        <v>35366</v>
      </c>
      <c r="B7378" s="6"/>
      <c r="C7378" s="6"/>
      <c r="D7378" s="6">
        <v>4.93</v>
      </c>
      <c r="E7378" s="6">
        <v>4.9185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>
        <v>131284000</v>
      </c>
      <c r="Q7378" s="6"/>
      <c r="R7378" s="6"/>
      <c r="S7378" s="6"/>
      <c r="T7378" s="6"/>
      <c r="U7378" s="6"/>
      <c r="V7378" s="6"/>
      <c r="W7378" s="6"/>
    </row>
    <row r="7379" ht="14" customHeight="1" spans="1:23">
      <c r="A7379" s="5">
        <v>35367</v>
      </c>
      <c r="B7379" s="6"/>
      <c r="C7379" s="6"/>
      <c r="D7379" s="6">
        <v>4.82</v>
      </c>
      <c r="E7379" s="6">
        <v>4.895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>
        <v>131254000</v>
      </c>
      <c r="Q7379" s="6">
        <v>97500</v>
      </c>
      <c r="R7379" s="6">
        <v>3402</v>
      </c>
      <c r="S7379" s="6">
        <v>58758</v>
      </c>
      <c r="T7379" s="6">
        <v>81657</v>
      </c>
      <c r="U7379" s="6">
        <v>38742</v>
      </c>
      <c r="V7379" s="6">
        <v>15843</v>
      </c>
      <c r="W7379" s="6">
        <v>118</v>
      </c>
    </row>
    <row r="7380" ht="14" customHeight="1" spans="1:23">
      <c r="A7380" s="5">
        <v>35368</v>
      </c>
      <c r="B7380" s="6"/>
      <c r="C7380" s="6"/>
      <c r="D7380" s="6">
        <v>4.828</v>
      </c>
      <c r="E7380" s="6">
        <v>4.826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>
        <v>131254000</v>
      </c>
      <c r="Q7380" s="6"/>
      <c r="R7380" s="6"/>
      <c r="S7380" s="6"/>
      <c r="T7380" s="6"/>
      <c r="U7380" s="6"/>
      <c r="V7380" s="6"/>
      <c r="W7380" s="6"/>
    </row>
    <row r="7381" ht="14" customHeight="1" spans="1:23">
      <c r="A7381" s="5">
        <v>35369</v>
      </c>
      <c r="B7381" s="6"/>
      <c r="C7381" s="6"/>
      <c r="D7381" s="6">
        <v>4.808</v>
      </c>
      <c r="E7381" s="6">
        <v>4.825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>
        <v>130029000</v>
      </c>
      <c r="Q7381" s="6"/>
      <c r="R7381" s="6"/>
      <c r="S7381" s="6"/>
      <c r="T7381" s="6"/>
      <c r="U7381" s="6"/>
      <c r="V7381" s="6"/>
      <c r="W7381" s="6"/>
    </row>
    <row r="7382" ht="14" customHeight="1" spans="1:23">
      <c r="A7382" s="5">
        <v>35370</v>
      </c>
      <c r="B7382" s="6"/>
      <c r="C7382" s="6"/>
      <c r="D7382" s="6">
        <v>4.798</v>
      </c>
      <c r="E7382" s="6">
        <v>4.801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>
        <v>129911000</v>
      </c>
      <c r="Q7382" s="6"/>
      <c r="R7382" s="6"/>
      <c r="S7382" s="6"/>
      <c r="T7382" s="6"/>
      <c r="U7382" s="6"/>
      <c r="V7382" s="6"/>
      <c r="W7382" s="6"/>
    </row>
    <row r="7383" ht="14" customHeight="1" spans="1:23">
      <c r="A7383" s="5">
        <v>35373</v>
      </c>
      <c r="B7383" s="6"/>
      <c r="C7383" s="6"/>
      <c r="D7383" s="6">
        <v>4.808</v>
      </c>
      <c r="E7383" s="6">
        <v>4.814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>
        <v>131446000</v>
      </c>
      <c r="Q7383" s="6"/>
      <c r="R7383" s="6"/>
      <c r="S7383" s="6"/>
      <c r="T7383" s="6"/>
      <c r="U7383" s="6"/>
      <c r="V7383" s="6"/>
      <c r="W7383" s="6"/>
    </row>
    <row r="7384" ht="14" customHeight="1" spans="1:23">
      <c r="A7384" s="5">
        <v>35374</v>
      </c>
      <c r="B7384" s="6"/>
      <c r="C7384" s="6"/>
      <c r="D7384" s="6">
        <v>4.793</v>
      </c>
      <c r="E7384" s="6">
        <v>4.832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>
        <v>131932000</v>
      </c>
      <c r="Q7384" s="6">
        <v>96727</v>
      </c>
      <c r="R7384" s="6">
        <v>-773</v>
      </c>
      <c r="S7384" s="6">
        <v>58903</v>
      </c>
      <c r="T7384" s="6">
        <v>82035</v>
      </c>
      <c r="U7384" s="6">
        <v>37824</v>
      </c>
      <c r="V7384" s="6">
        <v>14692</v>
      </c>
      <c r="W7384" s="6">
        <v>118</v>
      </c>
    </row>
    <row r="7385" ht="14" customHeight="1" spans="1:23">
      <c r="A7385" s="5">
        <v>35375</v>
      </c>
      <c r="B7385" s="6"/>
      <c r="C7385" s="6"/>
      <c r="D7385" s="6">
        <v>4.713</v>
      </c>
      <c r="E7385" s="6">
        <v>4.79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>
        <v>133145000</v>
      </c>
      <c r="Q7385" s="6"/>
      <c r="R7385" s="6"/>
      <c r="S7385" s="6"/>
      <c r="T7385" s="6"/>
      <c r="U7385" s="6"/>
      <c r="V7385" s="6"/>
      <c r="W7385" s="6"/>
    </row>
    <row r="7386" ht="14" customHeight="1" spans="1:23">
      <c r="A7386" s="5">
        <v>35376</v>
      </c>
      <c r="B7386" s="6"/>
      <c r="C7386" s="6"/>
      <c r="D7386" s="6">
        <v>4.833</v>
      </c>
      <c r="E7386" s="6">
        <v>4.7425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>
        <v>133231000</v>
      </c>
      <c r="Q7386" s="6"/>
      <c r="R7386" s="6"/>
      <c r="S7386" s="6"/>
      <c r="T7386" s="6"/>
      <c r="U7386" s="6"/>
      <c r="V7386" s="6"/>
      <c r="W7386" s="6"/>
    </row>
    <row r="7387" ht="14" customHeight="1" spans="1:23">
      <c r="A7387" s="5">
        <v>35377</v>
      </c>
      <c r="B7387" s="6"/>
      <c r="C7387" s="6"/>
      <c r="D7387" s="6">
        <v>4.838</v>
      </c>
      <c r="E7387" s="6">
        <v>4.8275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>
        <v>133257000</v>
      </c>
      <c r="Q7387" s="6"/>
      <c r="R7387" s="6"/>
      <c r="S7387" s="6"/>
      <c r="T7387" s="6"/>
      <c r="U7387" s="6"/>
      <c r="V7387" s="6"/>
      <c r="W7387" s="6"/>
    </row>
    <row r="7388" ht="14" customHeight="1" spans="1:23">
      <c r="A7388" s="5">
        <v>35380</v>
      </c>
      <c r="B7388" s="6"/>
      <c r="C7388" s="6"/>
      <c r="D7388" s="6">
        <v>4.893</v>
      </c>
      <c r="E7388" s="6">
        <v>4.835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>
        <v>133257000</v>
      </c>
      <c r="Q7388" s="6"/>
      <c r="R7388" s="6"/>
      <c r="S7388" s="6"/>
      <c r="T7388" s="6"/>
      <c r="U7388" s="6"/>
      <c r="V7388" s="6"/>
      <c r="W7388" s="6"/>
    </row>
    <row r="7389" ht="14" customHeight="1" spans="1:23">
      <c r="A7389" s="5">
        <v>35381</v>
      </c>
      <c r="B7389" s="6"/>
      <c r="C7389" s="6"/>
      <c r="D7389" s="6">
        <v>4.88</v>
      </c>
      <c r="E7389" s="6">
        <v>4.905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>
        <v>135155020</v>
      </c>
      <c r="Q7389" s="6">
        <v>94736</v>
      </c>
      <c r="R7389" s="6">
        <v>-1991</v>
      </c>
      <c r="S7389" s="6">
        <v>57036</v>
      </c>
      <c r="T7389" s="6">
        <v>81278</v>
      </c>
      <c r="U7389" s="6">
        <v>37700</v>
      </c>
      <c r="V7389" s="6">
        <v>13458</v>
      </c>
      <c r="W7389" s="6">
        <v>107</v>
      </c>
    </row>
    <row r="7390" ht="14" customHeight="1" spans="1:23">
      <c r="A7390" s="5">
        <v>35382</v>
      </c>
      <c r="B7390" s="6"/>
      <c r="C7390" s="6"/>
      <c r="D7390" s="6">
        <v>4.898</v>
      </c>
      <c r="E7390" s="6">
        <v>4.9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>
        <v>137002000</v>
      </c>
      <c r="Q7390" s="6"/>
      <c r="R7390" s="6"/>
      <c r="S7390" s="6"/>
      <c r="T7390" s="6"/>
      <c r="U7390" s="6"/>
      <c r="V7390" s="6"/>
      <c r="W7390" s="6"/>
    </row>
    <row r="7391" ht="14" customHeight="1" spans="1:23">
      <c r="A7391" s="5">
        <v>35383</v>
      </c>
      <c r="B7391" s="6"/>
      <c r="C7391" s="6"/>
      <c r="D7391" s="6">
        <v>4.84</v>
      </c>
      <c r="E7391" s="6">
        <v>4.8925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>
        <v>137924980</v>
      </c>
      <c r="Q7391" s="6"/>
      <c r="R7391" s="6"/>
      <c r="S7391" s="6"/>
      <c r="T7391" s="6"/>
      <c r="U7391" s="6"/>
      <c r="V7391" s="6"/>
      <c r="W7391" s="6"/>
    </row>
    <row r="7392" ht="14" customHeight="1" spans="1:23">
      <c r="A7392" s="5">
        <v>35384</v>
      </c>
      <c r="B7392" s="6"/>
      <c r="C7392" s="6"/>
      <c r="D7392" s="6">
        <v>4.938</v>
      </c>
      <c r="E7392" s="6">
        <v>4.845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>
        <v>139290000</v>
      </c>
      <c r="Q7392" s="6"/>
      <c r="R7392" s="6"/>
      <c r="S7392" s="6"/>
      <c r="T7392" s="6"/>
      <c r="U7392" s="6"/>
      <c r="V7392" s="6"/>
      <c r="W7392" s="6"/>
    </row>
    <row r="7393" ht="14" customHeight="1" spans="1:23">
      <c r="A7393" s="5">
        <v>35387</v>
      </c>
      <c r="B7393" s="6"/>
      <c r="C7393" s="6"/>
      <c r="D7393" s="6">
        <v>4.883</v>
      </c>
      <c r="E7393" s="6">
        <v>4.9075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>
        <v>140450000</v>
      </c>
      <c r="Q7393" s="6"/>
      <c r="R7393" s="6"/>
      <c r="S7393" s="6"/>
      <c r="T7393" s="6"/>
      <c r="U7393" s="6"/>
      <c r="V7393" s="6"/>
      <c r="W7393" s="6"/>
    </row>
    <row r="7394" ht="14" customHeight="1" spans="1:23">
      <c r="A7394" s="5">
        <v>35388</v>
      </c>
      <c r="B7394" s="6"/>
      <c r="C7394" s="6"/>
      <c r="D7394" s="6">
        <v>4.873</v>
      </c>
      <c r="E7394" s="6">
        <v>4.874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>
        <v>142392980</v>
      </c>
      <c r="Q7394" s="6">
        <v>91682</v>
      </c>
      <c r="R7394" s="6">
        <v>-3054</v>
      </c>
      <c r="S7394" s="6">
        <v>54369</v>
      </c>
      <c r="T7394" s="6">
        <v>78432</v>
      </c>
      <c r="U7394" s="6">
        <v>37313</v>
      </c>
      <c r="V7394" s="6">
        <v>13250</v>
      </c>
      <c r="W7394" s="6">
        <v>101</v>
      </c>
    </row>
    <row r="7395" ht="14" customHeight="1" spans="1:23">
      <c r="A7395" s="5">
        <v>35389</v>
      </c>
      <c r="B7395" s="6"/>
      <c r="C7395" s="6"/>
      <c r="D7395" s="6">
        <v>4.945</v>
      </c>
      <c r="E7395" s="6">
        <v>4.899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>
        <v>144408000</v>
      </c>
      <c r="Q7395" s="6"/>
      <c r="R7395" s="6"/>
      <c r="S7395" s="6"/>
      <c r="T7395" s="6"/>
      <c r="U7395" s="6"/>
      <c r="V7395" s="6"/>
      <c r="W7395" s="6"/>
    </row>
    <row r="7396" ht="14" customHeight="1" spans="1:23">
      <c r="A7396" s="5">
        <v>35390</v>
      </c>
      <c r="B7396" s="6"/>
      <c r="C7396" s="6"/>
      <c r="D7396" s="6">
        <v>4.84</v>
      </c>
      <c r="E7396" s="6">
        <v>4.93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>
        <v>146143020</v>
      </c>
      <c r="Q7396" s="6"/>
      <c r="R7396" s="6"/>
      <c r="S7396" s="6"/>
      <c r="T7396" s="6"/>
      <c r="U7396" s="6"/>
      <c r="V7396" s="6"/>
      <c r="W7396" s="6"/>
    </row>
    <row r="7397" ht="14" customHeight="1" spans="1:23">
      <c r="A7397" s="5">
        <v>35391</v>
      </c>
      <c r="B7397" s="6"/>
      <c r="C7397" s="6"/>
      <c r="D7397" s="6">
        <v>4.835</v>
      </c>
      <c r="E7397" s="6">
        <v>4.86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>
        <v>147271020</v>
      </c>
      <c r="Q7397" s="6"/>
      <c r="R7397" s="6"/>
      <c r="S7397" s="6"/>
      <c r="T7397" s="6"/>
      <c r="U7397" s="6"/>
      <c r="V7397" s="6"/>
      <c r="W7397" s="6"/>
    </row>
    <row r="7398" ht="14" customHeight="1" spans="1:23">
      <c r="A7398" s="5">
        <v>35394</v>
      </c>
      <c r="B7398" s="6"/>
      <c r="C7398" s="6"/>
      <c r="D7398" s="6">
        <v>4.72</v>
      </c>
      <c r="E7398" s="6">
        <v>4.835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>
        <v>147854000</v>
      </c>
      <c r="Q7398" s="6"/>
      <c r="R7398" s="6"/>
      <c r="S7398" s="6"/>
      <c r="T7398" s="6"/>
      <c r="U7398" s="6"/>
      <c r="V7398" s="6"/>
      <c r="W7398" s="6"/>
    </row>
    <row r="7399" ht="14" customHeight="1" spans="1:23">
      <c r="A7399" s="5">
        <v>35395</v>
      </c>
      <c r="B7399" s="6"/>
      <c r="C7399" s="6"/>
      <c r="D7399" s="6">
        <v>4.714</v>
      </c>
      <c r="E7399" s="6">
        <v>4.761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>
        <v>147060980</v>
      </c>
      <c r="Q7399" s="6">
        <v>89184</v>
      </c>
      <c r="R7399" s="6">
        <v>-2498</v>
      </c>
      <c r="S7399" s="6">
        <v>55685</v>
      </c>
      <c r="T7399" s="6">
        <v>74946</v>
      </c>
      <c r="U7399" s="6">
        <v>33499</v>
      </c>
      <c r="V7399" s="6">
        <v>14238</v>
      </c>
      <c r="W7399" s="6">
        <v>105</v>
      </c>
    </row>
    <row r="7400" ht="14" customHeight="1" spans="1:23">
      <c r="A7400" s="5">
        <v>35396</v>
      </c>
      <c r="B7400" s="6"/>
      <c r="C7400" s="6"/>
      <c r="D7400" s="6">
        <v>4.714</v>
      </c>
      <c r="E7400" s="6">
        <v>4.74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>
        <v>146728000</v>
      </c>
      <c r="Q7400" s="6"/>
      <c r="R7400" s="6"/>
      <c r="S7400" s="6"/>
      <c r="T7400" s="6"/>
      <c r="U7400" s="6"/>
      <c r="V7400" s="6"/>
      <c r="W7400" s="6"/>
    </row>
    <row r="7401" ht="14" customHeight="1" spans="1:23">
      <c r="A7401" s="5">
        <v>35397</v>
      </c>
      <c r="B7401" s="6"/>
      <c r="C7401" s="6"/>
      <c r="D7401" s="6"/>
      <c r="E7401" s="6">
        <v>4.7275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</row>
    <row r="7402" ht="14" customHeight="1" spans="1:23">
      <c r="A7402" s="5">
        <v>35398</v>
      </c>
      <c r="B7402" s="6"/>
      <c r="C7402" s="6"/>
      <c r="D7402" s="6"/>
      <c r="E7402" s="6">
        <v>4.7425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</row>
    <row r="7403" ht="14" customHeight="1" spans="1:23">
      <c r="A7403" s="5">
        <v>35401</v>
      </c>
      <c r="B7403" s="6"/>
      <c r="C7403" s="6"/>
      <c r="D7403" s="6">
        <v>4.676</v>
      </c>
      <c r="E7403" s="6">
        <v>4.733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>
        <v>148451020</v>
      </c>
      <c r="Q7403" s="6"/>
      <c r="R7403" s="6"/>
      <c r="S7403" s="6"/>
      <c r="T7403" s="6"/>
      <c r="U7403" s="6"/>
      <c r="V7403" s="6"/>
      <c r="W7403" s="6"/>
    </row>
    <row r="7404" ht="14" customHeight="1" spans="1:23">
      <c r="A7404" s="5">
        <v>35402</v>
      </c>
      <c r="B7404" s="6"/>
      <c r="C7404" s="6"/>
      <c r="D7404" s="6">
        <v>4.779</v>
      </c>
      <c r="E7404" s="6">
        <v>4.71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>
        <v>86368</v>
      </c>
      <c r="R7404" s="6">
        <v>-2816</v>
      </c>
      <c r="S7404" s="6">
        <v>56011</v>
      </c>
      <c r="T7404" s="6">
        <v>74254</v>
      </c>
      <c r="U7404" s="6">
        <v>30357</v>
      </c>
      <c r="V7404" s="6">
        <v>12114</v>
      </c>
      <c r="W7404" s="6">
        <v>105</v>
      </c>
    </row>
    <row r="7405" ht="14" customHeight="1" spans="1:23">
      <c r="A7405" s="5">
        <v>35403</v>
      </c>
      <c r="B7405" s="6"/>
      <c r="C7405" s="6"/>
      <c r="D7405" s="6">
        <v>4.796</v>
      </c>
      <c r="E7405" s="6">
        <v>4.825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>
        <v>148554000</v>
      </c>
      <c r="Q7405" s="6"/>
      <c r="R7405" s="6"/>
      <c r="S7405" s="6"/>
      <c r="T7405" s="6"/>
      <c r="U7405" s="6"/>
      <c r="V7405" s="6"/>
      <c r="W7405" s="6"/>
    </row>
    <row r="7406" ht="14" customHeight="1" spans="1:23">
      <c r="A7406" s="5">
        <v>35404</v>
      </c>
      <c r="B7406" s="6"/>
      <c r="C7406" s="6"/>
      <c r="D7406" s="6">
        <v>4.83</v>
      </c>
      <c r="E7406" s="6">
        <v>4.754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>
        <v>147574000</v>
      </c>
      <c r="Q7406" s="6"/>
      <c r="R7406" s="6"/>
      <c r="S7406" s="6"/>
      <c r="T7406" s="6"/>
      <c r="U7406" s="6"/>
      <c r="V7406" s="6"/>
      <c r="W7406" s="6"/>
    </row>
    <row r="7407" ht="14" customHeight="1" spans="1:23">
      <c r="A7407" s="5">
        <v>35405</v>
      </c>
      <c r="B7407" s="6"/>
      <c r="C7407" s="6"/>
      <c r="D7407" s="6">
        <v>4.743</v>
      </c>
      <c r="E7407" s="6">
        <v>4.8875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>
        <v>147544000</v>
      </c>
      <c r="Q7407" s="6"/>
      <c r="R7407" s="6"/>
      <c r="S7407" s="6"/>
      <c r="T7407" s="6"/>
      <c r="U7407" s="6"/>
      <c r="V7407" s="6"/>
      <c r="W7407" s="6"/>
    </row>
    <row r="7408" ht="14" customHeight="1" spans="1:23">
      <c r="A7408" s="5">
        <v>35408</v>
      </c>
      <c r="B7408" s="6"/>
      <c r="C7408" s="6"/>
      <c r="D7408" s="6">
        <v>4.747</v>
      </c>
      <c r="E7408" s="6">
        <v>4.765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>
        <v>147256980</v>
      </c>
      <c r="Q7408" s="6"/>
      <c r="R7408" s="6"/>
      <c r="S7408" s="6"/>
      <c r="T7408" s="6"/>
      <c r="U7408" s="6"/>
      <c r="V7408" s="6"/>
      <c r="W7408" s="6"/>
    </row>
    <row r="7409" ht="14" customHeight="1" spans="1:23">
      <c r="A7409" s="5">
        <v>35409</v>
      </c>
      <c r="B7409" s="6"/>
      <c r="C7409" s="6"/>
      <c r="D7409" s="6">
        <v>4.812</v>
      </c>
      <c r="E7409" s="6">
        <v>4.8135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>
        <v>144906000</v>
      </c>
      <c r="Q7409" s="6">
        <v>84492</v>
      </c>
      <c r="R7409" s="6">
        <v>-1876</v>
      </c>
      <c r="S7409" s="6">
        <v>53444</v>
      </c>
      <c r="T7409" s="6">
        <v>71238</v>
      </c>
      <c r="U7409" s="6">
        <v>31048</v>
      </c>
      <c r="V7409" s="6">
        <v>13254</v>
      </c>
      <c r="W7409" s="6">
        <v>95</v>
      </c>
    </row>
    <row r="7410" ht="14" customHeight="1" spans="1:23">
      <c r="A7410" s="5">
        <v>35410</v>
      </c>
      <c r="B7410" s="6"/>
      <c r="C7410" s="6"/>
      <c r="D7410" s="6">
        <v>4.802</v>
      </c>
      <c r="E7410" s="6">
        <v>4.865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>
        <v>144906000</v>
      </c>
      <c r="Q7410" s="6"/>
      <c r="R7410" s="6"/>
      <c r="S7410" s="6"/>
      <c r="T7410" s="6"/>
      <c r="U7410" s="6"/>
      <c r="V7410" s="6"/>
      <c r="W7410" s="6"/>
    </row>
    <row r="7411" ht="14" customHeight="1" spans="1:23">
      <c r="A7411" s="5">
        <v>35411</v>
      </c>
      <c r="B7411" s="6"/>
      <c r="C7411" s="6"/>
      <c r="D7411" s="6">
        <v>4.802</v>
      </c>
      <c r="E7411" s="6">
        <v>4.83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>
        <v>144292000</v>
      </c>
      <c r="Q7411" s="6"/>
      <c r="R7411" s="6"/>
      <c r="S7411" s="6"/>
      <c r="T7411" s="6"/>
      <c r="U7411" s="6"/>
      <c r="V7411" s="6"/>
      <c r="W7411" s="6"/>
    </row>
    <row r="7412" ht="14" customHeight="1" spans="1:23">
      <c r="A7412" s="5">
        <v>35412</v>
      </c>
      <c r="B7412" s="6"/>
      <c r="C7412" s="6"/>
      <c r="D7412" s="6">
        <v>4.795</v>
      </c>
      <c r="E7412" s="6">
        <v>4.8325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>
        <v>143683020</v>
      </c>
      <c r="Q7412" s="6"/>
      <c r="R7412" s="6"/>
      <c r="S7412" s="6"/>
      <c r="T7412" s="6"/>
      <c r="U7412" s="6"/>
      <c r="V7412" s="6"/>
      <c r="W7412" s="6"/>
    </row>
    <row r="7413" ht="14" customHeight="1" spans="1:23">
      <c r="A7413" s="5">
        <v>35415</v>
      </c>
      <c r="B7413" s="6"/>
      <c r="C7413" s="6"/>
      <c r="D7413" s="6">
        <v>4.782</v>
      </c>
      <c r="E7413" s="6">
        <v>4.81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>
        <v>143656000</v>
      </c>
      <c r="Q7413" s="6"/>
      <c r="R7413" s="6"/>
      <c r="S7413" s="6"/>
      <c r="T7413" s="6"/>
      <c r="U7413" s="6"/>
      <c r="V7413" s="6"/>
      <c r="W7413" s="6"/>
    </row>
    <row r="7414" ht="14" customHeight="1" spans="1:23">
      <c r="A7414" s="5">
        <v>35416</v>
      </c>
      <c r="B7414" s="6"/>
      <c r="C7414" s="6"/>
      <c r="D7414" s="6">
        <v>4.84</v>
      </c>
      <c r="E7414" s="6">
        <v>4.805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>
        <v>144192000</v>
      </c>
      <c r="Q7414" s="6">
        <v>83189</v>
      </c>
      <c r="R7414" s="6">
        <v>-1303</v>
      </c>
      <c r="S7414" s="6">
        <v>53400</v>
      </c>
      <c r="T7414" s="6">
        <v>69867</v>
      </c>
      <c r="U7414" s="6">
        <v>29789</v>
      </c>
      <c r="V7414" s="6">
        <v>13322</v>
      </c>
      <c r="W7414" s="6">
        <v>100</v>
      </c>
    </row>
    <row r="7415" ht="14" customHeight="1" spans="1:23">
      <c r="A7415" s="5">
        <v>35417</v>
      </c>
      <c r="B7415" s="6"/>
      <c r="C7415" s="6"/>
      <c r="D7415" s="6">
        <v>4.84</v>
      </c>
      <c r="E7415" s="6">
        <v>4.85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>
        <v>144180980</v>
      </c>
      <c r="Q7415" s="6"/>
      <c r="R7415" s="6"/>
      <c r="S7415" s="6"/>
      <c r="T7415" s="6"/>
      <c r="U7415" s="6"/>
      <c r="V7415" s="6"/>
      <c r="W7415" s="6"/>
    </row>
    <row r="7416" ht="14" customHeight="1" spans="1:23">
      <c r="A7416" s="5">
        <v>35418</v>
      </c>
      <c r="B7416" s="6"/>
      <c r="C7416" s="6"/>
      <c r="D7416" s="6">
        <v>4.833</v>
      </c>
      <c r="E7416" s="6">
        <v>4.8635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>
        <v>144354000</v>
      </c>
      <c r="Q7416" s="6"/>
      <c r="R7416" s="6"/>
      <c r="S7416" s="6"/>
      <c r="T7416" s="6"/>
      <c r="U7416" s="6"/>
      <c r="V7416" s="6"/>
      <c r="W7416" s="6"/>
    </row>
    <row r="7417" ht="14" customHeight="1" spans="1:23">
      <c r="A7417" s="5">
        <v>35419</v>
      </c>
      <c r="B7417" s="6"/>
      <c r="C7417" s="6"/>
      <c r="D7417" s="6">
        <v>4.808</v>
      </c>
      <c r="E7417" s="6">
        <v>4.875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>
        <v>144720000</v>
      </c>
      <c r="Q7417" s="6"/>
      <c r="R7417" s="6"/>
      <c r="S7417" s="6"/>
      <c r="T7417" s="6"/>
      <c r="U7417" s="6"/>
      <c r="V7417" s="6"/>
      <c r="W7417" s="6"/>
    </row>
    <row r="7418" ht="14" customHeight="1" spans="1:23">
      <c r="A7418" s="5">
        <v>35422</v>
      </c>
      <c r="B7418" s="6"/>
      <c r="C7418" s="6"/>
      <c r="D7418" s="6">
        <v>4.812</v>
      </c>
      <c r="E7418" s="6">
        <v>4.825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>
        <v>144187020</v>
      </c>
      <c r="Q7418" s="6"/>
      <c r="R7418" s="6"/>
      <c r="S7418" s="6"/>
      <c r="T7418" s="6"/>
      <c r="U7418" s="6"/>
      <c r="V7418" s="6"/>
      <c r="W7418" s="6"/>
    </row>
    <row r="7419" ht="14" customHeight="1" spans="1:23">
      <c r="A7419" s="5">
        <v>35423</v>
      </c>
      <c r="B7419" s="6"/>
      <c r="C7419" s="6"/>
      <c r="D7419" s="6">
        <v>4.823</v>
      </c>
      <c r="E7419" s="6">
        <v>4.845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>
        <v>144704980</v>
      </c>
      <c r="Q7419" s="6">
        <v>81991</v>
      </c>
      <c r="R7419" s="6">
        <v>-1198</v>
      </c>
      <c r="S7419" s="6">
        <v>53655</v>
      </c>
      <c r="T7419" s="6">
        <v>69462</v>
      </c>
      <c r="U7419" s="6">
        <v>28336</v>
      </c>
      <c r="V7419" s="6">
        <v>12529</v>
      </c>
      <c r="W7419" s="6">
        <v>99</v>
      </c>
    </row>
    <row r="7420" ht="14" customHeight="1" spans="1:23">
      <c r="A7420" s="5">
        <v>35425</v>
      </c>
      <c r="B7420" s="6"/>
      <c r="C7420" s="6"/>
      <c r="D7420" s="6">
        <v>4.879</v>
      </c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>
        <v>145312980</v>
      </c>
      <c r="Q7420" s="6"/>
      <c r="R7420" s="6"/>
      <c r="S7420" s="6"/>
      <c r="T7420" s="6"/>
      <c r="U7420" s="6"/>
      <c r="V7420" s="6"/>
      <c r="W7420" s="6"/>
    </row>
    <row r="7421" ht="14" customHeight="1" spans="1:23">
      <c r="A7421" s="5">
        <v>35426</v>
      </c>
      <c r="B7421" s="6"/>
      <c r="C7421" s="6"/>
      <c r="D7421" s="6">
        <v>4.867</v>
      </c>
      <c r="E7421" s="6">
        <v>4.8835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>
        <v>145384000</v>
      </c>
      <c r="Q7421" s="6"/>
      <c r="R7421" s="6"/>
      <c r="S7421" s="6"/>
      <c r="T7421" s="6"/>
      <c r="U7421" s="6"/>
      <c r="V7421" s="6"/>
      <c r="W7421" s="6"/>
    </row>
    <row r="7422" ht="14" customHeight="1" spans="1:23">
      <c r="A7422" s="5">
        <v>35429</v>
      </c>
      <c r="B7422" s="6"/>
      <c r="C7422" s="6"/>
      <c r="D7422" s="6">
        <v>4.769</v>
      </c>
      <c r="E7422" s="6">
        <v>4.88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>
        <v>146403020</v>
      </c>
      <c r="Q7422" s="6"/>
      <c r="R7422" s="6"/>
      <c r="S7422" s="6"/>
      <c r="T7422" s="6"/>
      <c r="U7422" s="6"/>
      <c r="V7422" s="6"/>
      <c r="W7422" s="6"/>
    </row>
    <row r="7423" ht="14" customHeight="1" spans="1:23">
      <c r="A7423" s="5">
        <v>35430</v>
      </c>
      <c r="B7423" s="6"/>
      <c r="C7423" s="6"/>
      <c r="D7423" s="6">
        <v>4.74</v>
      </c>
      <c r="E7423" s="6">
        <v>4.7975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>
        <v>145814000</v>
      </c>
      <c r="Q7423" s="6">
        <v>84693</v>
      </c>
      <c r="R7423" s="6">
        <v>2702</v>
      </c>
      <c r="S7423" s="6">
        <v>54551</v>
      </c>
      <c r="T7423" s="6">
        <v>71353</v>
      </c>
      <c r="U7423" s="6">
        <v>30142</v>
      </c>
      <c r="V7423" s="6">
        <v>13340</v>
      </c>
      <c r="W7423" s="6">
        <v>102</v>
      </c>
    </row>
    <row r="7424" ht="14" customHeight="1" spans="1:23">
      <c r="A7424" s="5">
        <v>35432</v>
      </c>
      <c r="B7424" s="6"/>
      <c r="C7424" s="6"/>
      <c r="D7424" s="6">
        <v>4.69</v>
      </c>
      <c r="E7424" s="6">
        <v>4.77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>
        <v>110436630</v>
      </c>
      <c r="Q7424" s="6"/>
      <c r="R7424" s="6"/>
      <c r="S7424" s="6"/>
      <c r="T7424" s="6"/>
      <c r="U7424" s="6"/>
      <c r="V7424" s="6"/>
      <c r="W7424" s="6"/>
    </row>
    <row r="7425" ht="14" customHeight="1" spans="1:23">
      <c r="A7425" s="5">
        <v>35433</v>
      </c>
      <c r="B7425" s="6"/>
      <c r="C7425" s="6"/>
      <c r="D7425" s="6">
        <v>4.645</v>
      </c>
      <c r="E7425" s="6">
        <v>4.703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>
        <v>202432000</v>
      </c>
      <c r="Q7425" s="6"/>
      <c r="R7425" s="6"/>
      <c r="S7425" s="6"/>
      <c r="T7425" s="6"/>
      <c r="U7425" s="6"/>
      <c r="V7425" s="6"/>
      <c r="W7425" s="6"/>
    </row>
    <row r="7426" ht="14" customHeight="1" spans="1:23">
      <c r="A7426" s="5">
        <v>35436</v>
      </c>
      <c r="B7426" s="6"/>
      <c r="C7426" s="6"/>
      <c r="D7426" s="6">
        <v>4.613</v>
      </c>
      <c r="E7426" s="6">
        <v>4.665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>
        <v>202498000</v>
      </c>
      <c r="Q7426" s="6"/>
      <c r="R7426" s="6"/>
      <c r="S7426" s="6"/>
      <c r="T7426" s="6"/>
      <c r="U7426" s="6"/>
      <c r="V7426" s="6"/>
      <c r="W7426" s="6"/>
    </row>
    <row r="7427" ht="14" customHeight="1" spans="1:23">
      <c r="A7427" s="5">
        <v>35437</v>
      </c>
      <c r="B7427" s="6"/>
      <c r="C7427" s="6"/>
      <c r="D7427" s="6">
        <v>4.672</v>
      </c>
      <c r="E7427" s="6">
        <v>4.6825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>
        <v>202498000</v>
      </c>
      <c r="Q7427" s="6">
        <v>89321</v>
      </c>
      <c r="R7427" s="6">
        <v>4628</v>
      </c>
      <c r="S7427" s="6">
        <v>58793</v>
      </c>
      <c r="T7427" s="6">
        <v>75124</v>
      </c>
      <c r="U7427" s="6">
        <v>30528</v>
      </c>
      <c r="V7427" s="6">
        <v>14197</v>
      </c>
      <c r="W7427" s="6">
        <v>108</v>
      </c>
    </row>
    <row r="7428" ht="14" customHeight="1" spans="1:23">
      <c r="A7428" s="5">
        <v>35438</v>
      </c>
      <c r="B7428" s="6"/>
      <c r="C7428" s="6"/>
      <c r="D7428" s="6">
        <v>4.622</v>
      </c>
      <c r="E7428" s="6">
        <v>4.655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>
        <v>201979020</v>
      </c>
      <c r="Q7428" s="6"/>
      <c r="R7428" s="6"/>
      <c r="S7428" s="6"/>
      <c r="T7428" s="6"/>
      <c r="U7428" s="6"/>
      <c r="V7428" s="6"/>
      <c r="W7428" s="6"/>
    </row>
    <row r="7429" ht="14" customHeight="1" spans="1:23">
      <c r="A7429" s="5">
        <v>35439</v>
      </c>
      <c r="B7429" s="6"/>
      <c r="C7429" s="6"/>
      <c r="D7429" s="6">
        <v>4.697</v>
      </c>
      <c r="E7429" s="6">
        <v>4.6625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>
        <v>200720980</v>
      </c>
      <c r="Q7429" s="6"/>
      <c r="R7429" s="6"/>
      <c r="S7429" s="6"/>
      <c r="T7429" s="6"/>
      <c r="U7429" s="6"/>
      <c r="V7429" s="6"/>
      <c r="W7429" s="6"/>
    </row>
    <row r="7430" ht="14" customHeight="1" spans="1:23">
      <c r="A7430" s="5">
        <v>35440</v>
      </c>
      <c r="B7430" s="6"/>
      <c r="C7430" s="6"/>
      <c r="D7430" s="6">
        <v>4.728</v>
      </c>
      <c r="E7430" s="6">
        <v>4.75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>
        <v>199443020</v>
      </c>
      <c r="Q7430" s="6"/>
      <c r="R7430" s="6"/>
      <c r="S7430" s="6"/>
      <c r="T7430" s="6"/>
      <c r="U7430" s="6"/>
      <c r="V7430" s="6"/>
      <c r="W7430" s="6"/>
    </row>
    <row r="7431" ht="14" customHeight="1" spans="1:23">
      <c r="A7431" s="5">
        <v>35443</v>
      </c>
      <c r="B7431" s="6"/>
      <c r="C7431" s="6"/>
      <c r="D7431" s="6">
        <v>4.682</v>
      </c>
      <c r="E7431" s="6">
        <v>4.76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>
        <v>198230000</v>
      </c>
      <c r="Q7431" s="6"/>
      <c r="R7431" s="6"/>
      <c r="S7431" s="6"/>
      <c r="T7431" s="6"/>
      <c r="U7431" s="6"/>
      <c r="V7431" s="6"/>
      <c r="W7431" s="6"/>
    </row>
    <row r="7432" ht="14" customHeight="1" spans="1:23">
      <c r="A7432" s="5">
        <v>35444</v>
      </c>
      <c r="B7432" s="6"/>
      <c r="C7432" s="6"/>
      <c r="D7432" s="6">
        <v>4.641</v>
      </c>
      <c r="E7432" s="6">
        <v>4.6925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>
        <v>198230000</v>
      </c>
      <c r="Q7432" s="6">
        <v>94028</v>
      </c>
      <c r="R7432" s="6">
        <v>4707</v>
      </c>
      <c r="S7432" s="6">
        <v>63316</v>
      </c>
      <c r="T7432" s="6">
        <v>78401</v>
      </c>
      <c r="U7432" s="6">
        <v>30712</v>
      </c>
      <c r="V7432" s="6">
        <v>15627</v>
      </c>
      <c r="W7432" s="6">
        <v>112</v>
      </c>
    </row>
    <row r="7433" ht="14" customHeight="1" spans="1:23">
      <c r="A7433" s="5">
        <v>35445</v>
      </c>
      <c r="B7433" s="6"/>
      <c r="C7433" s="6"/>
      <c r="D7433" s="6">
        <v>4.653</v>
      </c>
      <c r="E7433" s="6">
        <v>4.654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>
        <v>198230000</v>
      </c>
      <c r="Q7433" s="6"/>
      <c r="R7433" s="6"/>
      <c r="S7433" s="6"/>
      <c r="T7433" s="6"/>
      <c r="U7433" s="6"/>
      <c r="V7433" s="6"/>
      <c r="W7433" s="6"/>
    </row>
    <row r="7434" ht="14" customHeight="1" spans="1:23">
      <c r="A7434" s="5">
        <v>35446</v>
      </c>
      <c r="B7434" s="6"/>
      <c r="C7434" s="6"/>
      <c r="D7434" s="6">
        <v>4.71</v>
      </c>
      <c r="E7434" s="6">
        <v>4.6775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>
        <v>198230000</v>
      </c>
      <c r="Q7434" s="6"/>
      <c r="R7434" s="6"/>
      <c r="S7434" s="6"/>
      <c r="T7434" s="6"/>
      <c r="U7434" s="6"/>
      <c r="V7434" s="6"/>
      <c r="W7434" s="6"/>
    </row>
    <row r="7435" ht="14" customHeight="1" spans="1:23">
      <c r="A7435" s="5">
        <v>35447</v>
      </c>
      <c r="B7435" s="6"/>
      <c r="C7435" s="6"/>
      <c r="D7435" s="6">
        <v>4.743</v>
      </c>
      <c r="E7435" s="6">
        <v>4.749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>
        <v>197915020</v>
      </c>
      <c r="Q7435" s="6"/>
      <c r="R7435" s="6"/>
      <c r="S7435" s="6"/>
      <c r="T7435" s="6"/>
      <c r="U7435" s="6"/>
      <c r="V7435" s="6"/>
      <c r="W7435" s="6"/>
    </row>
    <row r="7436" ht="14" customHeight="1" spans="1:23">
      <c r="A7436" s="5">
        <v>35450</v>
      </c>
      <c r="B7436" s="6"/>
      <c r="C7436" s="6"/>
      <c r="D7436" s="6">
        <v>4.703</v>
      </c>
      <c r="E7436" s="6">
        <v>4.745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>
        <v>197915020</v>
      </c>
      <c r="Q7436" s="6"/>
      <c r="R7436" s="6"/>
      <c r="S7436" s="6"/>
      <c r="T7436" s="6"/>
      <c r="U7436" s="6"/>
      <c r="V7436" s="6"/>
      <c r="W7436" s="6"/>
    </row>
    <row r="7437" ht="14" customHeight="1" spans="1:23">
      <c r="A7437" s="5">
        <v>35451</v>
      </c>
      <c r="B7437" s="6"/>
      <c r="C7437" s="6"/>
      <c r="D7437" s="6">
        <v>4.688</v>
      </c>
      <c r="E7437" s="6">
        <v>4.73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>
        <v>197072000</v>
      </c>
      <c r="Q7437" s="6">
        <v>93223</v>
      </c>
      <c r="R7437" s="6">
        <v>-805</v>
      </c>
      <c r="S7437" s="6">
        <v>63237</v>
      </c>
      <c r="T7437" s="6">
        <v>77329</v>
      </c>
      <c r="U7437" s="6">
        <v>29986</v>
      </c>
      <c r="V7437" s="6">
        <v>15894</v>
      </c>
      <c r="W7437" s="6">
        <v>108</v>
      </c>
    </row>
    <row r="7438" ht="14" customHeight="1" spans="1:23">
      <c r="A7438" s="5">
        <v>35452</v>
      </c>
      <c r="B7438" s="6"/>
      <c r="C7438" s="6"/>
      <c r="D7438" s="6">
        <v>4.699</v>
      </c>
      <c r="E7438" s="6">
        <v>4.6975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>
        <v>196348980</v>
      </c>
      <c r="Q7438" s="6"/>
      <c r="R7438" s="6"/>
      <c r="S7438" s="6"/>
      <c r="T7438" s="6"/>
      <c r="U7438" s="6"/>
      <c r="V7438" s="6"/>
      <c r="W7438" s="6"/>
    </row>
    <row r="7439" ht="14" customHeight="1" spans="1:23">
      <c r="A7439" s="5">
        <v>35453</v>
      </c>
      <c r="B7439" s="6"/>
      <c r="C7439" s="6"/>
      <c r="D7439" s="6">
        <v>4.852</v>
      </c>
      <c r="E7439" s="6">
        <v>4.73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>
        <v>195134000</v>
      </c>
      <c r="Q7439" s="6"/>
      <c r="R7439" s="6"/>
      <c r="S7439" s="6"/>
      <c r="T7439" s="6"/>
      <c r="U7439" s="6"/>
      <c r="V7439" s="6"/>
      <c r="W7439" s="6"/>
    </row>
    <row r="7440" ht="14" customHeight="1" spans="1:23">
      <c r="A7440" s="5">
        <v>35454</v>
      </c>
      <c r="B7440" s="6"/>
      <c r="C7440" s="6"/>
      <c r="D7440" s="6">
        <v>4.956</v>
      </c>
      <c r="E7440" s="6">
        <v>4.9725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>
        <v>194534000</v>
      </c>
      <c r="Q7440" s="6"/>
      <c r="R7440" s="6"/>
      <c r="S7440" s="6"/>
      <c r="T7440" s="6"/>
      <c r="U7440" s="6"/>
      <c r="V7440" s="6"/>
      <c r="W7440" s="6"/>
    </row>
    <row r="7441" ht="14" customHeight="1" spans="1:23">
      <c r="A7441" s="5">
        <v>35457</v>
      </c>
      <c r="B7441" s="6"/>
      <c r="C7441" s="6"/>
      <c r="D7441" s="6">
        <v>5.027</v>
      </c>
      <c r="E7441" s="6">
        <v>4.941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>
        <v>194812980</v>
      </c>
      <c r="Q7441" s="6"/>
      <c r="R7441" s="6"/>
      <c r="S7441" s="6"/>
      <c r="T7441" s="6"/>
      <c r="U7441" s="6"/>
      <c r="V7441" s="6"/>
      <c r="W7441" s="6"/>
    </row>
    <row r="7442" ht="14" customHeight="1" spans="1:23">
      <c r="A7442" s="5">
        <v>35458</v>
      </c>
      <c r="B7442" s="6"/>
      <c r="C7442" s="6"/>
      <c r="D7442" s="6">
        <v>4.943</v>
      </c>
      <c r="E7442" s="6">
        <v>5.03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>
        <v>194812980</v>
      </c>
      <c r="Q7442" s="6">
        <v>89571</v>
      </c>
      <c r="R7442" s="6">
        <v>-3652</v>
      </c>
      <c r="S7442" s="6">
        <v>59624</v>
      </c>
      <c r="T7442" s="6">
        <v>75280</v>
      </c>
      <c r="U7442" s="6">
        <v>29947</v>
      </c>
      <c r="V7442" s="6">
        <v>14291</v>
      </c>
      <c r="W7442" s="6">
        <v>105</v>
      </c>
    </row>
    <row r="7443" ht="14" customHeight="1" spans="1:23">
      <c r="A7443" s="5">
        <v>35459</v>
      </c>
      <c r="B7443" s="6"/>
      <c r="C7443" s="6"/>
      <c r="D7443" s="6">
        <v>4.92</v>
      </c>
      <c r="E7443" s="6">
        <v>4.9175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>
        <v>194932980</v>
      </c>
      <c r="Q7443" s="6"/>
      <c r="R7443" s="6"/>
      <c r="S7443" s="6"/>
      <c r="T7443" s="6"/>
      <c r="U7443" s="6"/>
      <c r="V7443" s="6"/>
      <c r="W7443" s="6"/>
    </row>
    <row r="7444" ht="14" customHeight="1" spans="1:23">
      <c r="A7444" s="5">
        <v>35460</v>
      </c>
      <c r="B7444" s="6"/>
      <c r="C7444" s="6"/>
      <c r="D7444" s="6">
        <v>4.955</v>
      </c>
      <c r="E7444" s="6">
        <v>4.8775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>
        <v>194311020</v>
      </c>
      <c r="Q7444" s="6"/>
      <c r="R7444" s="6"/>
      <c r="S7444" s="6"/>
      <c r="T7444" s="6"/>
      <c r="U7444" s="6"/>
      <c r="V7444" s="6"/>
      <c r="W7444" s="6"/>
    </row>
    <row r="7445" ht="14" customHeight="1" spans="1:23">
      <c r="A7445" s="5">
        <v>35461</v>
      </c>
      <c r="B7445" s="6"/>
      <c r="C7445" s="6"/>
      <c r="D7445" s="6">
        <v>4.92</v>
      </c>
      <c r="E7445" s="6">
        <v>4.9575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>
        <v>194848980</v>
      </c>
      <c r="Q7445" s="6"/>
      <c r="R7445" s="6"/>
      <c r="S7445" s="6"/>
      <c r="T7445" s="6"/>
      <c r="U7445" s="6"/>
      <c r="V7445" s="6"/>
      <c r="W7445" s="6"/>
    </row>
    <row r="7446" ht="14" customHeight="1" spans="1:23">
      <c r="A7446" s="5">
        <v>35464</v>
      </c>
      <c r="B7446" s="6"/>
      <c r="C7446" s="6"/>
      <c r="D7446" s="6">
        <v>4.902</v>
      </c>
      <c r="E7446" s="6">
        <v>4.879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>
        <v>195450000</v>
      </c>
      <c r="Q7446" s="6"/>
      <c r="R7446" s="6"/>
      <c r="S7446" s="6"/>
      <c r="T7446" s="6"/>
      <c r="U7446" s="6"/>
      <c r="V7446" s="6"/>
      <c r="W7446" s="6"/>
    </row>
    <row r="7447" ht="14" customHeight="1" spans="1:23">
      <c r="A7447" s="5">
        <v>35465</v>
      </c>
      <c r="B7447" s="6"/>
      <c r="C7447" s="6"/>
      <c r="D7447" s="6">
        <v>4.857</v>
      </c>
      <c r="E7447" s="6">
        <v>4.905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>
        <v>195330000</v>
      </c>
      <c r="Q7447" s="6">
        <v>90098</v>
      </c>
      <c r="R7447" s="6">
        <v>527</v>
      </c>
      <c r="S7447" s="6">
        <v>59395</v>
      </c>
      <c r="T7447" s="6">
        <v>76988</v>
      </c>
      <c r="U7447" s="6">
        <v>30703</v>
      </c>
      <c r="V7447" s="6">
        <v>13110</v>
      </c>
      <c r="W7447" s="6">
        <v>100</v>
      </c>
    </row>
    <row r="7448" ht="14" customHeight="1" spans="1:23">
      <c r="A7448" s="5">
        <v>35466</v>
      </c>
      <c r="B7448" s="6"/>
      <c r="C7448" s="6"/>
      <c r="D7448" s="6">
        <v>4.872</v>
      </c>
      <c r="E7448" s="6">
        <v>4.855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>
        <v>195472000</v>
      </c>
      <c r="Q7448" s="6"/>
      <c r="R7448" s="6"/>
      <c r="S7448" s="6"/>
      <c r="T7448" s="6"/>
      <c r="U7448" s="6"/>
      <c r="V7448" s="6"/>
      <c r="W7448" s="6"/>
    </row>
    <row r="7449" ht="14" customHeight="1" spans="1:23">
      <c r="A7449" s="5">
        <v>35467</v>
      </c>
      <c r="B7449" s="6"/>
      <c r="C7449" s="6"/>
      <c r="D7449" s="6">
        <v>4.857</v>
      </c>
      <c r="E7449" s="6">
        <v>4.875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>
        <v>195472000</v>
      </c>
      <c r="Q7449" s="6"/>
      <c r="R7449" s="6"/>
      <c r="S7449" s="6"/>
      <c r="T7449" s="6"/>
      <c r="U7449" s="6"/>
      <c r="V7449" s="6"/>
      <c r="W7449" s="6"/>
    </row>
    <row r="7450" ht="14" customHeight="1" spans="1:23">
      <c r="A7450" s="5">
        <v>35468</v>
      </c>
      <c r="B7450" s="6"/>
      <c r="C7450" s="6"/>
      <c r="D7450" s="6">
        <v>4.942</v>
      </c>
      <c r="E7450" s="6">
        <v>4.8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>
        <v>195784000</v>
      </c>
      <c r="Q7450" s="6"/>
      <c r="R7450" s="6"/>
      <c r="S7450" s="6"/>
      <c r="T7450" s="6"/>
      <c r="U7450" s="6"/>
      <c r="V7450" s="6"/>
      <c r="W7450" s="6"/>
    </row>
    <row r="7451" ht="14" customHeight="1" spans="1:23">
      <c r="A7451" s="5">
        <v>35471</v>
      </c>
      <c r="B7451" s="6"/>
      <c r="C7451" s="6"/>
      <c r="D7451" s="6">
        <v>4.96</v>
      </c>
      <c r="E7451" s="6">
        <v>4.9175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>
        <v>195580980</v>
      </c>
      <c r="Q7451" s="6"/>
      <c r="R7451" s="6"/>
      <c r="S7451" s="6"/>
      <c r="T7451" s="6"/>
      <c r="U7451" s="6"/>
      <c r="V7451" s="6"/>
      <c r="W7451" s="6"/>
    </row>
    <row r="7452" ht="14" customHeight="1" spans="1:23">
      <c r="A7452" s="5">
        <v>35472</v>
      </c>
      <c r="B7452" s="6"/>
      <c r="C7452" s="6"/>
      <c r="D7452" s="6">
        <v>4.838</v>
      </c>
      <c r="E7452" s="6">
        <v>4.935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>
        <v>195190000</v>
      </c>
      <c r="Q7452" s="6">
        <v>91079</v>
      </c>
      <c r="R7452" s="6">
        <v>981</v>
      </c>
      <c r="S7452" s="6">
        <v>58650</v>
      </c>
      <c r="T7452" s="6">
        <v>77892</v>
      </c>
      <c r="U7452" s="6">
        <v>32429</v>
      </c>
      <c r="V7452" s="6">
        <v>13187</v>
      </c>
      <c r="W7452" s="6">
        <v>101</v>
      </c>
    </row>
    <row r="7453" ht="14" customHeight="1" spans="1:23">
      <c r="A7453" s="5">
        <v>35473</v>
      </c>
      <c r="B7453" s="6"/>
      <c r="C7453" s="6"/>
      <c r="D7453" s="6">
        <v>5.135</v>
      </c>
      <c r="E7453" s="6">
        <v>4.82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>
        <v>194656000</v>
      </c>
      <c r="Q7453" s="6"/>
      <c r="R7453" s="6"/>
      <c r="S7453" s="6"/>
      <c r="T7453" s="6"/>
      <c r="U7453" s="6"/>
      <c r="V7453" s="6"/>
      <c r="W7453" s="6"/>
    </row>
    <row r="7454" ht="14" customHeight="1" spans="1:23">
      <c r="A7454" s="5">
        <v>35474</v>
      </c>
      <c r="B7454" s="6"/>
      <c r="C7454" s="6"/>
      <c r="D7454" s="6">
        <v>5.142</v>
      </c>
      <c r="E7454" s="6">
        <v>5.1225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>
        <v>194448980</v>
      </c>
      <c r="Q7454" s="6"/>
      <c r="R7454" s="6"/>
      <c r="S7454" s="6"/>
      <c r="T7454" s="6"/>
      <c r="U7454" s="6"/>
      <c r="V7454" s="6"/>
      <c r="W7454" s="6"/>
    </row>
    <row r="7455" ht="14" customHeight="1" spans="1:23">
      <c r="A7455" s="5">
        <v>35475</v>
      </c>
      <c r="B7455" s="6"/>
      <c r="C7455" s="6"/>
      <c r="D7455" s="6">
        <v>5.252</v>
      </c>
      <c r="E7455" s="6">
        <v>5.1425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>
        <v>193884000</v>
      </c>
      <c r="Q7455" s="6"/>
      <c r="R7455" s="6"/>
      <c r="S7455" s="6"/>
      <c r="T7455" s="6"/>
      <c r="U7455" s="6"/>
      <c r="V7455" s="6"/>
      <c r="W7455" s="6"/>
    </row>
    <row r="7456" ht="14" customHeight="1" spans="1:23">
      <c r="A7456" s="5">
        <v>35478</v>
      </c>
      <c r="B7456" s="6"/>
      <c r="C7456" s="6"/>
      <c r="D7456" s="6"/>
      <c r="E7456" s="6">
        <v>5.2175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</row>
    <row r="7457" ht="14" customHeight="1" spans="1:23">
      <c r="A7457" s="5">
        <v>35479</v>
      </c>
      <c r="B7457" s="6"/>
      <c r="C7457" s="6"/>
      <c r="D7457" s="6">
        <v>5.215</v>
      </c>
      <c r="E7457" s="6">
        <v>5.2315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>
        <v>194368000</v>
      </c>
      <c r="Q7457" s="6">
        <v>99563</v>
      </c>
      <c r="R7457" s="6">
        <v>8484</v>
      </c>
      <c r="S7457" s="6">
        <v>64760</v>
      </c>
      <c r="T7457" s="6">
        <v>84288</v>
      </c>
      <c r="U7457" s="6">
        <v>34803</v>
      </c>
      <c r="V7457" s="6">
        <v>15275</v>
      </c>
      <c r="W7457" s="6">
        <v>106</v>
      </c>
    </row>
    <row r="7458" ht="14" customHeight="1" spans="1:23">
      <c r="A7458" s="5">
        <v>35480</v>
      </c>
      <c r="B7458" s="6"/>
      <c r="C7458" s="6"/>
      <c r="D7458" s="6">
        <v>5.19</v>
      </c>
      <c r="E7458" s="6">
        <v>5.2025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>
        <v>194368000</v>
      </c>
      <c r="Q7458" s="6"/>
      <c r="R7458" s="6"/>
      <c r="S7458" s="6"/>
      <c r="T7458" s="6"/>
      <c r="U7458" s="6"/>
      <c r="V7458" s="6"/>
      <c r="W7458" s="6"/>
    </row>
    <row r="7459" ht="14" customHeight="1" spans="1:23">
      <c r="A7459" s="5">
        <v>35481</v>
      </c>
      <c r="B7459" s="6"/>
      <c r="C7459" s="6"/>
      <c r="D7459" s="6">
        <v>5.23</v>
      </c>
      <c r="E7459" s="6">
        <v>5.165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>
        <v>193967020</v>
      </c>
      <c r="Q7459" s="6"/>
      <c r="R7459" s="6"/>
      <c r="S7459" s="6"/>
      <c r="T7459" s="6"/>
      <c r="U7459" s="6"/>
      <c r="V7459" s="6"/>
      <c r="W7459" s="6"/>
    </row>
    <row r="7460" ht="14" customHeight="1" spans="1:23">
      <c r="A7460" s="5">
        <v>35482</v>
      </c>
      <c r="B7460" s="6"/>
      <c r="C7460" s="6"/>
      <c r="D7460" s="6">
        <v>5.19</v>
      </c>
      <c r="E7460" s="6">
        <v>5.24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>
        <v>193942000</v>
      </c>
      <c r="Q7460" s="6"/>
      <c r="R7460" s="6"/>
      <c r="S7460" s="6"/>
      <c r="T7460" s="6"/>
      <c r="U7460" s="6"/>
      <c r="V7460" s="6"/>
      <c r="W7460" s="6"/>
    </row>
    <row r="7461" ht="14" customHeight="1" spans="1:23">
      <c r="A7461" s="5">
        <v>35485</v>
      </c>
      <c r="B7461" s="6"/>
      <c r="C7461" s="6"/>
      <c r="D7461" s="6">
        <v>5.2</v>
      </c>
      <c r="E7461" s="6">
        <v>5.215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>
        <v>193319020</v>
      </c>
      <c r="Q7461" s="6"/>
      <c r="R7461" s="6"/>
      <c r="S7461" s="6"/>
      <c r="T7461" s="6"/>
      <c r="U7461" s="6"/>
      <c r="V7461" s="6"/>
      <c r="W7461" s="6"/>
    </row>
    <row r="7462" ht="14" customHeight="1" spans="1:23">
      <c r="A7462" s="5">
        <v>35486</v>
      </c>
      <c r="B7462" s="6"/>
      <c r="C7462" s="6"/>
      <c r="D7462" s="6">
        <v>5.227</v>
      </c>
      <c r="E7462" s="6">
        <v>5.1865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>
        <v>192704000</v>
      </c>
      <c r="Q7462" s="6">
        <v>93596</v>
      </c>
      <c r="R7462" s="6">
        <v>-5967</v>
      </c>
      <c r="S7462" s="6">
        <v>58875</v>
      </c>
      <c r="T7462" s="6">
        <v>79322</v>
      </c>
      <c r="U7462" s="6">
        <v>34721</v>
      </c>
      <c r="V7462" s="6">
        <v>14274</v>
      </c>
      <c r="W7462" s="6">
        <v>104</v>
      </c>
    </row>
    <row r="7463" ht="14" customHeight="1" spans="1:23">
      <c r="A7463" s="5">
        <v>35487</v>
      </c>
      <c r="B7463" s="6"/>
      <c r="C7463" s="6"/>
      <c r="D7463" s="6">
        <v>5.197</v>
      </c>
      <c r="E7463" s="6">
        <v>5.229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>
        <v>192720980</v>
      </c>
      <c r="Q7463" s="6"/>
      <c r="R7463" s="6"/>
      <c r="S7463" s="6"/>
      <c r="T7463" s="6"/>
      <c r="U7463" s="6"/>
      <c r="V7463" s="6"/>
      <c r="W7463" s="6"/>
    </row>
    <row r="7464" ht="14" customHeight="1" spans="1:23">
      <c r="A7464" s="5">
        <v>35488</v>
      </c>
      <c r="B7464" s="6"/>
      <c r="C7464" s="6"/>
      <c r="D7464" s="6">
        <v>5.243</v>
      </c>
      <c r="E7464" s="6">
        <v>5.2525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>
        <v>193322000</v>
      </c>
      <c r="Q7464" s="6"/>
      <c r="R7464" s="6"/>
      <c r="S7464" s="6"/>
      <c r="T7464" s="6"/>
      <c r="U7464" s="6"/>
      <c r="V7464" s="6"/>
      <c r="W7464" s="6"/>
    </row>
    <row r="7465" ht="14" customHeight="1" spans="1:23">
      <c r="A7465" s="5">
        <v>35489</v>
      </c>
      <c r="B7465" s="6"/>
      <c r="C7465" s="6"/>
      <c r="D7465" s="6">
        <v>5.31</v>
      </c>
      <c r="E7465" s="6">
        <v>5.2525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>
        <v>193219020</v>
      </c>
      <c r="Q7465" s="6"/>
      <c r="R7465" s="6"/>
      <c r="S7465" s="6"/>
      <c r="T7465" s="6"/>
      <c r="U7465" s="6"/>
      <c r="V7465" s="6"/>
      <c r="W7465" s="6"/>
    </row>
    <row r="7466" ht="14" customHeight="1" spans="1:23">
      <c r="A7466" s="5">
        <v>35492</v>
      </c>
      <c r="B7466" s="6"/>
      <c r="C7466" s="6"/>
      <c r="D7466" s="6">
        <v>5.292</v>
      </c>
      <c r="E7466" s="6">
        <v>5.3075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>
        <v>193380980</v>
      </c>
      <c r="Q7466" s="6"/>
      <c r="R7466" s="6"/>
      <c r="S7466" s="6"/>
      <c r="T7466" s="6"/>
      <c r="U7466" s="6"/>
      <c r="V7466" s="6"/>
      <c r="W7466" s="6"/>
    </row>
    <row r="7467" ht="14" customHeight="1" spans="1:23">
      <c r="A7467" s="5">
        <v>35493</v>
      </c>
      <c r="B7467" s="6"/>
      <c r="C7467" s="6"/>
      <c r="D7467" s="6">
        <v>5.219</v>
      </c>
      <c r="E7467" s="6">
        <v>5.2825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>
        <v>193032000</v>
      </c>
      <c r="Q7467" s="6">
        <v>90813</v>
      </c>
      <c r="R7467" s="6">
        <v>-2783</v>
      </c>
      <c r="S7467" s="6">
        <v>57930</v>
      </c>
      <c r="T7467" s="6">
        <v>77120</v>
      </c>
      <c r="U7467" s="6">
        <v>32883</v>
      </c>
      <c r="V7467" s="6">
        <v>13693</v>
      </c>
      <c r="W7467" s="6">
        <v>104</v>
      </c>
    </row>
    <row r="7468" ht="14" customHeight="1" spans="1:23">
      <c r="A7468" s="5">
        <v>35494</v>
      </c>
      <c r="B7468" s="6"/>
      <c r="C7468" s="6"/>
      <c r="D7468" s="6">
        <v>5.196</v>
      </c>
      <c r="E7468" s="6">
        <v>5.214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>
        <v>192980980</v>
      </c>
      <c r="Q7468" s="6"/>
      <c r="R7468" s="6"/>
      <c r="S7468" s="6"/>
      <c r="T7468" s="6"/>
      <c r="U7468" s="6"/>
      <c r="V7468" s="6"/>
      <c r="W7468" s="6"/>
    </row>
    <row r="7469" ht="14" customHeight="1" spans="1:23">
      <c r="A7469" s="5">
        <v>35495</v>
      </c>
      <c r="B7469" s="6"/>
      <c r="C7469" s="6"/>
      <c r="D7469" s="6">
        <v>5.184</v>
      </c>
      <c r="E7469" s="6">
        <v>5.185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>
        <v>193139020</v>
      </c>
      <c r="Q7469" s="6"/>
      <c r="R7469" s="6"/>
      <c r="S7469" s="6"/>
      <c r="T7469" s="6"/>
      <c r="U7469" s="6"/>
      <c r="V7469" s="6"/>
      <c r="W7469" s="6"/>
    </row>
    <row r="7470" ht="14" customHeight="1" spans="1:23">
      <c r="A7470" s="5">
        <v>35496</v>
      </c>
      <c r="B7470" s="6"/>
      <c r="C7470" s="6"/>
      <c r="D7470" s="6">
        <v>5.144</v>
      </c>
      <c r="E7470" s="6">
        <v>5.175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</row>
    <row r="7471" ht="14" customHeight="1" spans="1:23">
      <c r="A7471" s="5">
        <v>35499</v>
      </c>
      <c r="B7471" s="6"/>
      <c r="C7471" s="6"/>
      <c r="D7471" s="6">
        <v>5.236</v>
      </c>
      <c r="E7471" s="6">
        <v>5.1375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>
        <v>193012000</v>
      </c>
      <c r="Q7471" s="6"/>
      <c r="R7471" s="6"/>
      <c r="S7471" s="6"/>
      <c r="T7471" s="6"/>
      <c r="U7471" s="6"/>
      <c r="V7471" s="6"/>
      <c r="W7471" s="6"/>
    </row>
    <row r="7472" ht="14" customHeight="1" spans="1:23">
      <c r="A7472" s="5">
        <v>35500</v>
      </c>
      <c r="B7472" s="6"/>
      <c r="C7472" s="6"/>
      <c r="D7472" s="6">
        <v>5.247</v>
      </c>
      <c r="E7472" s="6">
        <v>5.25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>
        <v>192380000</v>
      </c>
      <c r="Q7472" s="6">
        <v>89019</v>
      </c>
      <c r="R7472" s="6">
        <v>-1794</v>
      </c>
      <c r="S7472" s="6">
        <v>56304</v>
      </c>
      <c r="T7472" s="6">
        <v>76344</v>
      </c>
      <c r="U7472" s="6">
        <v>32715</v>
      </c>
      <c r="V7472" s="6">
        <v>12675</v>
      </c>
      <c r="W7472" s="6">
        <v>103</v>
      </c>
    </row>
    <row r="7473" ht="14" customHeight="1" spans="1:23">
      <c r="A7473" s="5">
        <v>35501</v>
      </c>
      <c r="B7473" s="6"/>
      <c r="C7473" s="6"/>
      <c r="D7473" s="6">
        <v>5.192</v>
      </c>
      <c r="E7473" s="6">
        <v>5.2275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>
        <v>192379020</v>
      </c>
      <c r="Q7473" s="6"/>
      <c r="R7473" s="6"/>
      <c r="S7473" s="6"/>
      <c r="T7473" s="6"/>
      <c r="U7473" s="6"/>
      <c r="V7473" s="6"/>
      <c r="W7473" s="6"/>
    </row>
    <row r="7474" ht="14" customHeight="1" spans="1:23">
      <c r="A7474" s="5">
        <v>35502</v>
      </c>
      <c r="B7474" s="6"/>
      <c r="C7474" s="6"/>
      <c r="D7474" s="6">
        <v>5.279</v>
      </c>
      <c r="E7474" s="6">
        <v>5.23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>
        <v>191070000</v>
      </c>
      <c r="Q7474" s="6"/>
      <c r="R7474" s="6"/>
      <c r="S7474" s="6"/>
      <c r="T7474" s="6"/>
      <c r="U7474" s="6"/>
      <c r="V7474" s="6"/>
      <c r="W7474" s="6"/>
    </row>
    <row r="7475" ht="14" customHeight="1" spans="1:23">
      <c r="A7475" s="5">
        <v>35503</v>
      </c>
      <c r="B7475" s="6"/>
      <c r="C7475" s="6"/>
      <c r="D7475" s="6">
        <v>5.251</v>
      </c>
      <c r="E7475" s="6">
        <v>5.2725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>
        <v>190272980</v>
      </c>
      <c r="Q7475" s="6"/>
      <c r="R7475" s="6"/>
      <c r="S7475" s="6"/>
      <c r="T7475" s="6"/>
      <c r="U7475" s="6"/>
      <c r="V7475" s="6"/>
      <c r="W7475" s="6"/>
    </row>
    <row r="7476" ht="14" customHeight="1" spans="1:23">
      <c r="A7476" s="5">
        <v>35506</v>
      </c>
      <c r="B7476" s="6"/>
      <c r="C7476" s="6"/>
      <c r="D7476" s="6">
        <v>5.207</v>
      </c>
      <c r="E7476" s="6">
        <v>5.255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>
        <v>190243020</v>
      </c>
      <c r="Q7476" s="6"/>
      <c r="R7476" s="6"/>
      <c r="S7476" s="6"/>
      <c r="T7476" s="6"/>
      <c r="U7476" s="6"/>
      <c r="V7476" s="6"/>
      <c r="W7476" s="6"/>
    </row>
    <row r="7477" ht="14" customHeight="1" spans="1:23">
      <c r="A7477" s="5">
        <v>35507</v>
      </c>
      <c r="B7477" s="6"/>
      <c r="C7477" s="6"/>
      <c r="D7477" s="6">
        <v>5.173</v>
      </c>
      <c r="E7477" s="6">
        <v>5.21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>
        <v>190559020</v>
      </c>
      <c r="Q7477" s="6">
        <v>89969</v>
      </c>
      <c r="R7477" s="6">
        <v>950</v>
      </c>
      <c r="S7477" s="6">
        <v>57277</v>
      </c>
      <c r="T7477" s="6">
        <v>77805</v>
      </c>
      <c r="U7477" s="6">
        <v>32692</v>
      </c>
      <c r="V7477" s="6">
        <v>12164</v>
      </c>
      <c r="W7477" s="6">
        <v>101</v>
      </c>
    </row>
    <row r="7478" ht="14" customHeight="1" spans="1:23">
      <c r="A7478" s="5">
        <v>35508</v>
      </c>
      <c r="B7478" s="6"/>
      <c r="C7478" s="6"/>
      <c r="D7478" s="6">
        <v>5.21</v>
      </c>
      <c r="E7478" s="6">
        <v>5.169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>
        <v>190559020</v>
      </c>
      <c r="Q7478" s="6"/>
      <c r="R7478" s="6"/>
      <c r="S7478" s="6"/>
      <c r="T7478" s="6"/>
      <c r="U7478" s="6"/>
      <c r="V7478" s="6"/>
      <c r="W7478" s="6"/>
    </row>
    <row r="7479" ht="14" customHeight="1" spans="1:23">
      <c r="A7479" s="5">
        <v>35509</v>
      </c>
      <c r="B7479" s="6"/>
      <c r="C7479" s="6"/>
      <c r="D7479" s="6">
        <v>5.191</v>
      </c>
      <c r="E7479" s="6">
        <v>5.24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>
        <v>190559020</v>
      </c>
      <c r="Q7479" s="6"/>
      <c r="R7479" s="6"/>
      <c r="S7479" s="6"/>
      <c r="T7479" s="6"/>
      <c r="U7479" s="6"/>
      <c r="V7479" s="6"/>
      <c r="W7479" s="6"/>
    </row>
    <row r="7480" ht="14" customHeight="1" spans="1:23">
      <c r="A7480" s="5">
        <v>35510</v>
      </c>
      <c r="B7480" s="6"/>
      <c r="C7480" s="6"/>
      <c r="D7480" s="6">
        <v>5.138</v>
      </c>
      <c r="E7480" s="6">
        <v>5.186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>
        <v>192248980</v>
      </c>
      <c r="Q7480" s="6"/>
      <c r="R7480" s="6"/>
      <c r="S7480" s="6"/>
      <c r="T7480" s="6"/>
      <c r="U7480" s="6"/>
      <c r="V7480" s="6"/>
      <c r="W7480" s="6"/>
    </row>
    <row r="7481" ht="14" customHeight="1" spans="1:23">
      <c r="A7481" s="5">
        <v>35513</v>
      </c>
      <c r="B7481" s="6"/>
      <c r="C7481" s="6"/>
      <c r="D7481" s="6">
        <v>5.171</v>
      </c>
      <c r="E7481" s="6">
        <v>5.1285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>
        <v>191819020</v>
      </c>
      <c r="Q7481" s="6"/>
      <c r="R7481" s="6"/>
      <c r="S7481" s="6"/>
      <c r="T7481" s="6"/>
      <c r="U7481" s="6"/>
      <c r="V7481" s="6"/>
      <c r="W7481" s="6"/>
    </row>
    <row r="7482" ht="14" customHeight="1" spans="1:23">
      <c r="A7482" s="5">
        <v>35514</v>
      </c>
      <c r="B7482" s="6"/>
      <c r="C7482" s="6"/>
      <c r="D7482" s="6">
        <v>5.094</v>
      </c>
      <c r="E7482" s="6">
        <v>5.1675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>
        <v>191219020</v>
      </c>
      <c r="Q7482" s="6">
        <v>88713</v>
      </c>
      <c r="R7482" s="6">
        <v>-1256</v>
      </c>
      <c r="S7482" s="6">
        <v>55135</v>
      </c>
      <c r="T7482" s="6">
        <v>77538</v>
      </c>
      <c r="U7482" s="6">
        <v>33578</v>
      </c>
      <c r="V7482" s="6">
        <v>11175</v>
      </c>
      <c r="W7482" s="6">
        <v>103</v>
      </c>
    </row>
    <row r="7483" ht="14" customHeight="1" spans="1:23">
      <c r="A7483" s="5">
        <v>35515</v>
      </c>
      <c r="B7483" s="6"/>
      <c r="C7483" s="6"/>
      <c r="D7483" s="6">
        <v>5.142</v>
      </c>
      <c r="E7483" s="6">
        <v>5.0925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>
        <v>191100000</v>
      </c>
      <c r="Q7483" s="6"/>
      <c r="R7483" s="6"/>
      <c r="S7483" s="6"/>
      <c r="T7483" s="6"/>
      <c r="U7483" s="6"/>
      <c r="V7483" s="6"/>
      <c r="W7483" s="6"/>
    </row>
    <row r="7484" ht="14" customHeight="1" spans="1:23">
      <c r="A7484" s="5">
        <v>35516</v>
      </c>
      <c r="B7484" s="6"/>
      <c r="C7484" s="6"/>
      <c r="D7484" s="6">
        <v>5.147</v>
      </c>
      <c r="E7484" s="6">
        <v>5.13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>
        <v>191070000</v>
      </c>
      <c r="Q7484" s="6"/>
      <c r="R7484" s="6"/>
      <c r="S7484" s="6"/>
      <c r="T7484" s="6"/>
      <c r="U7484" s="6"/>
      <c r="V7484" s="6"/>
      <c r="W7484" s="6"/>
    </row>
    <row r="7485" ht="14" customHeight="1" spans="1:23">
      <c r="A7485" s="5">
        <v>35520</v>
      </c>
      <c r="B7485" s="6"/>
      <c r="C7485" s="6"/>
      <c r="D7485" s="6">
        <v>5.075</v>
      </c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>
        <v>191711020</v>
      </c>
      <c r="Q7485" s="6"/>
      <c r="R7485" s="6"/>
      <c r="S7485" s="6"/>
      <c r="T7485" s="6"/>
      <c r="U7485" s="6"/>
      <c r="V7485" s="6"/>
      <c r="W7485" s="6"/>
    </row>
    <row r="7486" ht="14" customHeight="1" spans="1:23">
      <c r="A7486" s="5">
        <v>35521</v>
      </c>
      <c r="B7486" s="6"/>
      <c r="C7486" s="6"/>
      <c r="D7486" s="6">
        <v>5.005</v>
      </c>
      <c r="E7486" s="6">
        <v>5.035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>
        <v>191676000</v>
      </c>
      <c r="Q7486" s="6">
        <v>93926</v>
      </c>
      <c r="R7486" s="6">
        <v>5213</v>
      </c>
      <c r="S7486" s="6">
        <v>58201</v>
      </c>
      <c r="T7486" s="6">
        <v>80761</v>
      </c>
      <c r="U7486" s="6">
        <v>35725</v>
      </c>
      <c r="V7486" s="6">
        <v>13165</v>
      </c>
      <c r="W7486" s="6">
        <v>101</v>
      </c>
    </row>
    <row r="7487" ht="14" customHeight="1" spans="1:23">
      <c r="A7487" s="5">
        <v>35522</v>
      </c>
      <c r="B7487" s="6"/>
      <c r="C7487" s="6"/>
      <c r="D7487" s="6">
        <v>4.87</v>
      </c>
      <c r="E7487" s="6">
        <v>4.976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>
        <v>192296980</v>
      </c>
      <c r="Q7487" s="6"/>
      <c r="R7487" s="6"/>
      <c r="S7487" s="6"/>
      <c r="T7487" s="6"/>
      <c r="U7487" s="6"/>
      <c r="V7487" s="6"/>
      <c r="W7487" s="6"/>
    </row>
    <row r="7488" ht="14" customHeight="1" spans="1:23">
      <c r="A7488" s="5">
        <v>35523</v>
      </c>
      <c r="B7488" s="6"/>
      <c r="C7488" s="6"/>
      <c r="D7488" s="6">
        <v>4.73</v>
      </c>
      <c r="E7488" s="6">
        <v>4.8615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>
        <v>191231020</v>
      </c>
      <c r="Q7488" s="6"/>
      <c r="R7488" s="6"/>
      <c r="S7488" s="6"/>
      <c r="T7488" s="6"/>
      <c r="U7488" s="6"/>
      <c r="V7488" s="6"/>
      <c r="W7488" s="6"/>
    </row>
    <row r="7489" ht="14" customHeight="1" spans="1:23">
      <c r="A7489" s="5">
        <v>35524</v>
      </c>
      <c r="B7489" s="6"/>
      <c r="C7489" s="6"/>
      <c r="D7489" s="6">
        <v>4.742</v>
      </c>
      <c r="E7489" s="6">
        <v>4.7425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>
        <v>191904980</v>
      </c>
      <c r="Q7489" s="6"/>
      <c r="R7489" s="6"/>
      <c r="S7489" s="6"/>
      <c r="T7489" s="6"/>
      <c r="U7489" s="6"/>
      <c r="V7489" s="6"/>
      <c r="W7489" s="6"/>
    </row>
    <row r="7490" ht="14" customHeight="1" spans="1:23">
      <c r="A7490" s="5">
        <v>35527</v>
      </c>
      <c r="B7490" s="6"/>
      <c r="C7490" s="6"/>
      <c r="D7490" s="6">
        <v>4.79</v>
      </c>
      <c r="E7490" s="6">
        <v>4.7625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>
        <v>191948000</v>
      </c>
      <c r="Q7490" s="6"/>
      <c r="R7490" s="6"/>
      <c r="S7490" s="6"/>
      <c r="T7490" s="6"/>
      <c r="U7490" s="6"/>
      <c r="V7490" s="6"/>
      <c r="W7490" s="6"/>
    </row>
    <row r="7491" ht="14" customHeight="1" spans="1:23">
      <c r="A7491" s="5">
        <v>35528</v>
      </c>
      <c r="B7491" s="6"/>
      <c r="C7491" s="6"/>
      <c r="D7491" s="6">
        <v>4.78</v>
      </c>
      <c r="E7491" s="6">
        <v>4.8325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>
        <v>191867020</v>
      </c>
      <c r="Q7491" s="6">
        <v>99130</v>
      </c>
      <c r="R7491" s="6">
        <v>5204</v>
      </c>
      <c r="S7491" s="6">
        <v>64324</v>
      </c>
      <c r="T7491" s="6">
        <v>84423</v>
      </c>
      <c r="U7491" s="6">
        <v>34806</v>
      </c>
      <c r="V7491" s="6">
        <v>14707</v>
      </c>
      <c r="W7491" s="6">
        <v>111</v>
      </c>
    </row>
    <row r="7492" ht="14" customHeight="1" spans="1:23">
      <c r="A7492" s="5">
        <v>35529</v>
      </c>
      <c r="B7492" s="6"/>
      <c r="C7492" s="6"/>
      <c r="D7492" s="6">
        <v>4.775</v>
      </c>
      <c r="E7492" s="6">
        <v>4.77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>
        <v>191867020</v>
      </c>
      <c r="Q7492" s="6"/>
      <c r="R7492" s="6"/>
      <c r="S7492" s="6"/>
      <c r="T7492" s="6"/>
      <c r="U7492" s="6"/>
      <c r="V7492" s="6"/>
      <c r="W7492" s="6"/>
    </row>
    <row r="7493" ht="14" customHeight="1" spans="1:23">
      <c r="A7493" s="5">
        <v>35530</v>
      </c>
      <c r="B7493" s="6"/>
      <c r="C7493" s="6"/>
      <c r="D7493" s="6">
        <v>4.782</v>
      </c>
      <c r="E7493" s="6">
        <v>4.7725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>
        <v>191138000</v>
      </c>
      <c r="Q7493" s="6"/>
      <c r="R7493" s="6"/>
      <c r="S7493" s="6"/>
      <c r="T7493" s="6"/>
      <c r="U7493" s="6"/>
      <c r="V7493" s="6"/>
      <c r="W7493" s="6"/>
    </row>
    <row r="7494" ht="14" customHeight="1" spans="1:23">
      <c r="A7494" s="5">
        <v>35531</v>
      </c>
      <c r="B7494" s="6"/>
      <c r="C7494" s="6"/>
      <c r="D7494" s="6">
        <v>4.72</v>
      </c>
      <c r="E7494" s="6">
        <v>4.7925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>
        <v>190650000</v>
      </c>
      <c r="Q7494" s="6"/>
      <c r="R7494" s="6"/>
      <c r="S7494" s="6"/>
      <c r="T7494" s="6"/>
      <c r="U7494" s="6"/>
      <c r="V7494" s="6"/>
      <c r="W7494" s="6"/>
    </row>
    <row r="7495" ht="14" customHeight="1" spans="1:23">
      <c r="A7495" s="5">
        <v>35534</v>
      </c>
      <c r="B7495" s="6"/>
      <c r="C7495" s="6"/>
      <c r="D7495" s="6">
        <v>4.723</v>
      </c>
      <c r="E7495" s="6">
        <v>4.725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>
        <v>190536980</v>
      </c>
      <c r="Q7495" s="6"/>
      <c r="R7495" s="6"/>
      <c r="S7495" s="6"/>
      <c r="T7495" s="6"/>
      <c r="U7495" s="6"/>
      <c r="V7495" s="6"/>
      <c r="W7495" s="6"/>
    </row>
    <row r="7496" ht="14" customHeight="1" spans="1:23">
      <c r="A7496" s="5">
        <v>35535</v>
      </c>
      <c r="B7496" s="6"/>
      <c r="C7496" s="6"/>
      <c r="D7496" s="6">
        <v>4.708</v>
      </c>
      <c r="E7496" s="6">
        <v>4.72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>
        <v>190536980</v>
      </c>
      <c r="Q7496" s="6">
        <v>101823</v>
      </c>
      <c r="R7496" s="6">
        <v>2693</v>
      </c>
      <c r="S7496" s="6">
        <v>66014</v>
      </c>
      <c r="T7496" s="6">
        <v>87410</v>
      </c>
      <c r="U7496" s="6">
        <v>35809</v>
      </c>
      <c r="V7496" s="6">
        <v>14413</v>
      </c>
      <c r="W7496" s="6">
        <v>111</v>
      </c>
    </row>
    <row r="7497" ht="14" customHeight="1" spans="1:23">
      <c r="A7497" s="5">
        <v>35536</v>
      </c>
      <c r="B7497" s="6"/>
      <c r="C7497" s="6"/>
      <c r="D7497" s="6">
        <v>4.77</v>
      </c>
      <c r="E7497" s="6">
        <v>4.7275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>
        <v>189888980</v>
      </c>
      <c r="Q7497" s="6"/>
      <c r="R7497" s="6"/>
      <c r="S7497" s="6"/>
      <c r="T7497" s="6"/>
      <c r="U7497" s="6"/>
      <c r="V7497" s="6"/>
      <c r="W7497" s="6"/>
    </row>
    <row r="7498" ht="14" customHeight="1" spans="1:23">
      <c r="A7498" s="5">
        <v>35537</v>
      </c>
      <c r="B7498" s="6"/>
      <c r="C7498" s="6"/>
      <c r="D7498" s="6">
        <v>4.695</v>
      </c>
      <c r="E7498" s="6">
        <v>4.835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>
        <v>189888980</v>
      </c>
      <c r="Q7498" s="6"/>
      <c r="R7498" s="6"/>
      <c r="S7498" s="6"/>
      <c r="T7498" s="6"/>
      <c r="U7498" s="6"/>
      <c r="V7498" s="6"/>
      <c r="W7498" s="6"/>
    </row>
    <row r="7499" ht="14" customHeight="1" spans="1:23">
      <c r="A7499" s="5">
        <v>35538</v>
      </c>
      <c r="B7499" s="6"/>
      <c r="C7499" s="6"/>
      <c r="D7499" s="6">
        <v>4.713</v>
      </c>
      <c r="E7499" s="6">
        <v>4.725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>
        <v>189872980</v>
      </c>
      <c r="Q7499" s="6"/>
      <c r="R7499" s="6"/>
      <c r="S7499" s="6"/>
      <c r="T7499" s="6"/>
      <c r="U7499" s="6"/>
      <c r="V7499" s="6"/>
      <c r="W7499" s="6"/>
    </row>
    <row r="7500" ht="14" customHeight="1" spans="1:23">
      <c r="A7500" s="5">
        <v>35541</v>
      </c>
      <c r="B7500" s="6"/>
      <c r="C7500" s="6"/>
      <c r="D7500" s="6">
        <v>4.735</v>
      </c>
      <c r="E7500" s="6">
        <v>4.75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>
        <v>189872980</v>
      </c>
      <c r="Q7500" s="6"/>
      <c r="R7500" s="6"/>
      <c r="S7500" s="6"/>
      <c r="T7500" s="6"/>
      <c r="U7500" s="6"/>
      <c r="V7500" s="6"/>
      <c r="W7500" s="6"/>
    </row>
    <row r="7501" ht="14" customHeight="1" spans="1:23">
      <c r="A7501" s="5">
        <v>35542</v>
      </c>
      <c r="B7501" s="6"/>
      <c r="C7501" s="6"/>
      <c r="D7501" s="6">
        <v>4.715</v>
      </c>
      <c r="E7501" s="6">
        <v>4.7625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>
        <v>189087020</v>
      </c>
      <c r="Q7501" s="6">
        <v>98005</v>
      </c>
      <c r="R7501" s="6">
        <v>-3818</v>
      </c>
      <c r="S7501" s="6">
        <v>61466</v>
      </c>
      <c r="T7501" s="6">
        <v>82711</v>
      </c>
      <c r="U7501" s="6">
        <v>36539</v>
      </c>
      <c r="V7501" s="6">
        <v>15294</v>
      </c>
      <c r="W7501" s="6">
        <v>111</v>
      </c>
    </row>
    <row r="7502" ht="14" customHeight="1" spans="1:23">
      <c r="A7502" s="5">
        <v>35543</v>
      </c>
      <c r="B7502" s="6"/>
      <c r="C7502" s="6"/>
      <c r="D7502" s="6">
        <v>4.725</v>
      </c>
      <c r="E7502" s="6">
        <v>4.7225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>
        <v>189512980</v>
      </c>
      <c r="Q7502" s="6"/>
      <c r="R7502" s="6"/>
      <c r="S7502" s="6"/>
      <c r="T7502" s="6"/>
      <c r="U7502" s="6"/>
      <c r="V7502" s="6"/>
      <c r="W7502" s="6"/>
    </row>
    <row r="7503" ht="14" customHeight="1" spans="1:23">
      <c r="A7503" s="5">
        <v>35544</v>
      </c>
      <c r="B7503" s="6"/>
      <c r="C7503" s="6"/>
      <c r="D7503" s="6">
        <v>4.693</v>
      </c>
      <c r="E7503" s="6">
        <v>4.7125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>
        <v>189496000</v>
      </c>
      <c r="Q7503" s="6"/>
      <c r="R7503" s="6"/>
      <c r="S7503" s="6"/>
      <c r="T7503" s="6"/>
      <c r="U7503" s="6"/>
      <c r="V7503" s="6"/>
      <c r="W7503" s="6"/>
    </row>
    <row r="7504" ht="14" customHeight="1" spans="1:23">
      <c r="A7504" s="5">
        <v>35545</v>
      </c>
      <c r="B7504" s="6"/>
      <c r="C7504" s="6"/>
      <c r="D7504" s="6">
        <v>4.72</v>
      </c>
      <c r="E7504" s="6">
        <v>4.7425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>
        <v>188704980</v>
      </c>
      <c r="Q7504" s="6"/>
      <c r="R7504" s="6"/>
      <c r="S7504" s="6"/>
      <c r="T7504" s="6"/>
      <c r="U7504" s="6"/>
      <c r="V7504" s="6"/>
      <c r="W7504" s="6"/>
    </row>
    <row r="7505" ht="14" customHeight="1" spans="1:23">
      <c r="A7505" s="5">
        <v>35548</v>
      </c>
      <c r="B7505" s="6"/>
      <c r="C7505" s="6"/>
      <c r="D7505" s="6">
        <v>4.61</v>
      </c>
      <c r="E7505" s="6">
        <v>4.724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>
        <v>188876000</v>
      </c>
      <c r="Q7505" s="6"/>
      <c r="R7505" s="6"/>
      <c r="S7505" s="6"/>
      <c r="T7505" s="6"/>
      <c r="U7505" s="6"/>
      <c r="V7505" s="6"/>
      <c r="W7505" s="6"/>
    </row>
    <row r="7506" ht="14" customHeight="1" spans="1:23">
      <c r="A7506" s="5">
        <v>35549</v>
      </c>
      <c r="B7506" s="6"/>
      <c r="C7506" s="6"/>
      <c r="D7506" s="6">
        <v>4.621</v>
      </c>
      <c r="E7506" s="6">
        <v>4.6425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>
        <v>189275020</v>
      </c>
      <c r="Q7506" s="6">
        <v>91260</v>
      </c>
      <c r="R7506" s="6">
        <v>-6745</v>
      </c>
      <c r="S7506" s="6">
        <v>57435</v>
      </c>
      <c r="T7506" s="6">
        <v>76924</v>
      </c>
      <c r="U7506" s="6">
        <v>33825</v>
      </c>
      <c r="V7506" s="6">
        <v>14336</v>
      </c>
      <c r="W7506" s="6">
        <v>111</v>
      </c>
    </row>
    <row r="7507" ht="14" customHeight="1" spans="1:23">
      <c r="A7507" s="5">
        <v>35550</v>
      </c>
      <c r="B7507" s="6"/>
      <c r="C7507" s="6"/>
      <c r="D7507" s="6">
        <v>4.647</v>
      </c>
      <c r="E7507" s="6">
        <v>4.6625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>
        <v>189802000</v>
      </c>
      <c r="Q7507" s="6"/>
      <c r="R7507" s="6"/>
      <c r="S7507" s="6"/>
      <c r="T7507" s="6"/>
      <c r="U7507" s="6"/>
      <c r="V7507" s="6"/>
      <c r="W7507" s="6"/>
    </row>
    <row r="7508" ht="14" customHeight="1" spans="1:23">
      <c r="A7508" s="5">
        <v>35551</v>
      </c>
      <c r="B7508" s="6"/>
      <c r="C7508" s="6"/>
      <c r="D7508" s="6">
        <v>4.724</v>
      </c>
      <c r="E7508" s="6">
        <v>4.675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>
        <v>189496980</v>
      </c>
      <c r="Q7508" s="6"/>
      <c r="R7508" s="6"/>
      <c r="S7508" s="6"/>
      <c r="T7508" s="6"/>
      <c r="U7508" s="6"/>
      <c r="V7508" s="6"/>
      <c r="W7508" s="6"/>
    </row>
    <row r="7509" ht="14" customHeight="1" spans="1:23">
      <c r="A7509" s="5">
        <v>35552</v>
      </c>
      <c r="B7509" s="6"/>
      <c r="C7509" s="6"/>
      <c r="D7509" s="6">
        <v>4.686</v>
      </c>
      <c r="E7509" s="6">
        <v>4.735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>
        <v>188518000</v>
      </c>
      <c r="Q7509" s="6"/>
      <c r="R7509" s="6"/>
      <c r="S7509" s="6"/>
      <c r="T7509" s="6"/>
      <c r="U7509" s="6"/>
      <c r="V7509" s="6"/>
      <c r="W7509" s="6"/>
    </row>
    <row r="7510" ht="14" customHeight="1" spans="1:23">
      <c r="A7510" s="5">
        <v>35555</v>
      </c>
      <c r="B7510" s="6"/>
      <c r="C7510" s="6"/>
      <c r="D7510" s="6">
        <v>4.726</v>
      </c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>
        <v>190864980</v>
      </c>
      <c r="Q7510" s="6"/>
      <c r="R7510" s="6"/>
      <c r="S7510" s="6"/>
      <c r="T7510" s="6"/>
      <c r="U7510" s="6"/>
      <c r="V7510" s="6"/>
      <c r="W7510" s="6"/>
    </row>
    <row r="7511" ht="14" customHeight="1" spans="1:23">
      <c r="A7511" s="5">
        <v>35556</v>
      </c>
      <c r="B7511" s="6"/>
      <c r="C7511" s="6"/>
      <c r="D7511" s="6">
        <v>4.691</v>
      </c>
      <c r="E7511" s="6">
        <v>4.752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>
        <v>192175020</v>
      </c>
      <c r="Q7511" s="6">
        <v>86192</v>
      </c>
      <c r="R7511" s="6">
        <v>-5068</v>
      </c>
      <c r="S7511" s="6">
        <v>52909</v>
      </c>
      <c r="T7511" s="6">
        <v>73469</v>
      </c>
      <c r="U7511" s="6">
        <v>33283</v>
      </c>
      <c r="V7511" s="6">
        <v>12723</v>
      </c>
      <c r="W7511" s="6">
        <v>110</v>
      </c>
    </row>
    <row r="7512" ht="14" customHeight="1" spans="1:23">
      <c r="A7512" s="5">
        <v>35557</v>
      </c>
      <c r="B7512" s="6"/>
      <c r="C7512" s="6"/>
      <c r="D7512" s="6">
        <v>4.717</v>
      </c>
      <c r="E7512" s="6">
        <v>4.721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>
        <v>192586000</v>
      </c>
      <c r="Q7512" s="6"/>
      <c r="R7512" s="6"/>
      <c r="S7512" s="6"/>
      <c r="T7512" s="6"/>
      <c r="U7512" s="6"/>
      <c r="V7512" s="6"/>
      <c r="W7512" s="6"/>
    </row>
    <row r="7513" ht="14" customHeight="1" spans="1:23">
      <c r="A7513" s="5">
        <v>35558</v>
      </c>
      <c r="B7513" s="6"/>
      <c r="C7513" s="6"/>
      <c r="D7513" s="6">
        <v>4.821</v>
      </c>
      <c r="E7513" s="6">
        <v>4.7525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>
        <v>191368000</v>
      </c>
      <c r="Q7513" s="6"/>
      <c r="R7513" s="6"/>
      <c r="S7513" s="6"/>
      <c r="T7513" s="6"/>
      <c r="U7513" s="6"/>
      <c r="V7513" s="6"/>
      <c r="W7513" s="6"/>
    </row>
    <row r="7514" ht="14" customHeight="1" spans="1:23">
      <c r="A7514" s="5">
        <v>35559</v>
      </c>
      <c r="B7514" s="6"/>
      <c r="C7514" s="6"/>
      <c r="D7514" s="6">
        <v>4.843</v>
      </c>
      <c r="E7514" s="6">
        <v>4.8325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>
        <v>190876980</v>
      </c>
      <c r="Q7514" s="6"/>
      <c r="R7514" s="6"/>
      <c r="S7514" s="6"/>
      <c r="T7514" s="6"/>
      <c r="U7514" s="6"/>
      <c r="V7514" s="6"/>
      <c r="W7514" s="6"/>
    </row>
    <row r="7515" ht="14" customHeight="1" spans="1:23">
      <c r="A7515" s="5">
        <v>35562</v>
      </c>
      <c r="B7515" s="6"/>
      <c r="C7515" s="6"/>
      <c r="D7515" s="6">
        <v>4.798</v>
      </c>
      <c r="E7515" s="6">
        <v>4.86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>
        <v>190596980</v>
      </c>
      <c r="Q7515" s="6"/>
      <c r="R7515" s="6"/>
      <c r="S7515" s="6"/>
      <c r="T7515" s="6"/>
      <c r="U7515" s="6"/>
      <c r="V7515" s="6"/>
      <c r="W7515" s="6"/>
    </row>
    <row r="7516" ht="14" customHeight="1" spans="1:23">
      <c r="A7516" s="5">
        <v>35563</v>
      </c>
      <c r="B7516" s="6"/>
      <c r="C7516" s="6"/>
      <c r="D7516" s="6">
        <v>4.841</v>
      </c>
      <c r="E7516" s="6">
        <v>4.825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>
        <v>190596980</v>
      </c>
      <c r="Q7516" s="6">
        <v>85327</v>
      </c>
      <c r="R7516" s="6">
        <v>-865</v>
      </c>
      <c r="S7516" s="6">
        <v>51868</v>
      </c>
      <c r="T7516" s="6">
        <v>72480</v>
      </c>
      <c r="U7516" s="6">
        <v>33459</v>
      </c>
      <c r="V7516" s="6">
        <v>12847</v>
      </c>
      <c r="W7516" s="6">
        <v>103</v>
      </c>
    </row>
    <row r="7517" ht="14" customHeight="1" spans="1:23">
      <c r="A7517" s="5">
        <v>35564</v>
      </c>
      <c r="B7517" s="6"/>
      <c r="C7517" s="6"/>
      <c r="D7517" s="6">
        <v>4.802</v>
      </c>
      <c r="E7517" s="6">
        <v>4.8735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>
        <v>191063020</v>
      </c>
      <c r="Q7517" s="6"/>
      <c r="R7517" s="6"/>
      <c r="S7517" s="6"/>
      <c r="T7517" s="6"/>
      <c r="U7517" s="6"/>
      <c r="V7517" s="6"/>
      <c r="W7517" s="6"/>
    </row>
    <row r="7518" ht="14" customHeight="1" spans="1:23">
      <c r="A7518" s="5">
        <v>35565</v>
      </c>
      <c r="B7518" s="6"/>
      <c r="C7518" s="6"/>
      <c r="D7518" s="6">
        <v>4.823</v>
      </c>
      <c r="E7518" s="6">
        <v>4.835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>
        <v>191875020</v>
      </c>
      <c r="Q7518" s="6"/>
      <c r="R7518" s="6"/>
      <c r="S7518" s="6"/>
      <c r="T7518" s="6"/>
      <c r="U7518" s="6"/>
      <c r="V7518" s="6"/>
      <c r="W7518" s="6"/>
    </row>
    <row r="7519" ht="14" customHeight="1" spans="1:23">
      <c r="A7519" s="5">
        <v>35566</v>
      </c>
      <c r="B7519" s="6"/>
      <c r="C7519" s="6"/>
      <c r="D7519" s="6">
        <v>4.66</v>
      </c>
      <c r="E7519" s="6">
        <v>4.8375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>
        <v>192158000</v>
      </c>
      <c r="Q7519" s="6"/>
      <c r="R7519" s="6"/>
      <c r="S7519" s="6"/>
      <c r="T7519" s="6"/>
      <c r="U7519" s="6"/>
      <c r="V7519" s="6"/>
      <c r="W7519" s="6"/>
    </row>
    <row r="7520" ht="14" customHeight="1" spans="1:23">
      <c r="A7520" s="5">
        <v>35569</v>
      </c>
      <c r="B7520" s="6"/>
      <c r="C7520" s="6"/>
      <c r="D7520" s="6">
        <v>4.684</v>
      </c>
      <c r="E7520" s="6">
        <v>4.68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>
        <v>193272000</v>
      </c>
      <c r="Q7520" s="6"/>
      <c r="R7520" s="6"/>
      <c r="S7520" s="6"/>
      <c r="T7520" s="6"/>
      <c r="U7520" s="6"/>
      <c r="V7520" s="6"/>
      <c r="W7520" s="6"/>
    </row>
    <row r="7521" ht="14" customHeight="1" spans="1:23">
      <c r="A7521" s="5">
        <v>35570</v>
      </c>
      <c r="B7521" s="6"/>
      <c r="C7521" s="6"/>
      <c r="D7521" s="6">
        <v>4.683</v>
      </c>
      <c r="E7521" s="6">
        <v>4.7175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>
        <v>194403020</v>
      </c>
      <c r="Q7521" s="6">
        <v>90268</v>
      </c>
      <c r="R7521" s="6">
        <v>4941</v>
      </c>
      <c r="S7521" s="6">
        <v>56345</v>
      </c>
      <c r="T7521" s="6">
        <v>76590</v>
      </c>
      <c r="U7521" s="6">
        <v>33923</v>
      </c>
      <c r="V7521" s="6">
        <v>13678</v>
      </c>
      <c r="W7521" s="6">
        <v>110</v>
      </c>
    </row>
    <row r="7522" ht="14" customHeight="1" spans="1:23">
      <c r="A7522" s="5">
        <v>35571</v>
      </c>
      <c r="B7522" s="6"/>
      <c r="C7522" s="6"/>
      <c r="D7522" s="6">
        <v>4.665</v>
      </c>
      <c r="E7522" s="6">
        <v>4.672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>
        <v>196039020</v>
      </c>
      <c r="Q7522" s="6"/>
      <c r="R7522" s="6"/>
      <c r="S7522" s="6"/>
      <c r="T7522" s="6"/>
      <c r="U7522" s="6"/>
      <c r="V7522" s="6"/>
      <c r="W7522" s="6"/>
    </row>
    <row r="7523" ht="14" customHeight="1" spans="1:23">
      <c r="A7523" s="5">
        <v>35572</v>
      </c>
      <c r="B7523" s="6"/>
      <c r="C7523" s="6"/>
      <c r="D7523" s="6">
        <v>4.65</v>
      </c>
      <c r="E7523" s="6">
        <v>4.675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>
        <v>195584980</v>
      </c>
      <c r="Q7523" s="6"/>
      <c r="R7523" s="6"/>
      <c r="S7523" s="6"/>
      <c r="T7523" s="6"/>
      <c r="U7523" s="6"/>
      <c r="V7523" s="6"/>
      <c r="W7523" s="6"/>
    </row>
    <row r="7524" ht="14" customHeight="1" spans="1:23">
      <c r="A7524" s="5">
        <v>35573</v>
      </c>
      <c r="B7524" s="6"/>
      <c r="C7524" s="6"/>
      <c r="D7524" s="6">
        <v>4.711</v>
      </c>
      <c r="E7524" s="6">
        <v>4.6575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>
        <v>196712980</v>
      </c>
      <c r="Q7524" s="6"/>
      <c r="R7524" s="6"/>
      <c r="S7524" s="6"/>
      <c r="T7524" s="6"/>
      <c r="U7524" s="6"/>
      <c r="V7524" s="6"/>
      <c r="W7524" s="6"/>
    </row>
    <row r="7525" ht="14" customHeight="1" spans="1:23">
      <c r="A7525" s="5">
        <v>35577</v>
      </c>
      <c r="B7525" s="6"/>
      <c r="C7525" s="6"/>
      <c r="D7525" s="6">
        <v>4.722</v>
      </c>
      <c r="E7525" s="6">
        <v>4.7475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>
        <v>196712980</v>
      </c>
      <c r="Q7525" s="6">
        <v>89477</v>
      </c>
      <c r="R7525" s="6">
        <v>-791</v>
      </c>
      <c r="S7525" s="6">
        <v>56114</v>
      </c>
      <c r="T7525" s="6">
        <v>76989</v>
      </c>
      <c r="U7525" s="6">
        <v>33363</v>
      </c>
      <c r="V7525" s="6">
        <v>12488</v>
      </c>
      <c r="W7525" s="6">
        <v>113</v>
      </c>
    </row>
    <row r="7526" ht="14" customHeight="1" spans="1:23">
      <c r="A7526" s="5">
        <v>35578</v>
      </c>
      <c r="B7526" s="6"/>
      <c r="C7526" s="6"/>
      <c r="D7526" s="6">
        <v>4.706</v>
      </c>
      <c r="E7526" s="6">
        <v>4.76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>
        <v>199024000</v>
      </c>
      <c r="Q7526" s="6"/>
      <c r="R7526" s="6"/>
      <c r="S7526" s="6"/>
      <c r="T7526" s="6"/>
      <c r="U7526" s="6"/>
      <c r="V7526" s="6"/>
      <c r="W7526" s="6"/>
    </row>
    <row r="7527" ht="14" customHeight="1" spans="1:23">
      <c r="A7527" s="5">
        <v>35579</v>
      </c>
      <c r="B7527" s="6"/>
      <c r="C7527" s="6"/>
      <c r="D7527" s="6">
        <v>4.838</v>
      </c>
      <c r="E7527" s="6">
        <v>4.7225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>
        <v>199728000</v>
      </c>
      <c r="Q7527" s="6"/>
      <c r="R7527" s="6"/>
      <c r="S7527" s="6"/>
      <c r="T7527" s="6"/>
      <c r="U7527" s="6"/>
      <c r="V7527" s="6"/>
      <c r="W7527" s="6"/>
    </row>
    <row r="7528" ht="14" customHeight="1" spans="1:23">
      <c r="A7528" s="5">
        <v>35580</v>
      </c>
      <c r="B7528" s="6"/>
      <c r="C7528" s="6"/>
      <c r="D7528" s="6">
        <v>4.675</v>
      </c>
      <c r="E7528" s="6">
        <v>4.857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</row>
    <row r="7529" ht="14" customHeight="1" spans="1:23">
      <c r="A7529" s="5">
        <v>35583</v>
      </c>
      <c r="B7529" s="6"/>
      <c r="C7529" s="6"/>
      <c r="D7529" s="6">
        <v>4.698</v>
      </c>
      <c r="E7529" s="6">
        <v>4.7325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>
        <v>201446000</v>
      </c>
      <c r="Q7529" s="6"/>
      <c r="R7529" s="6"/>
      <c r="S7529" s="6"/>
      <c r="T7529" s="6"/>
      <c r="U7529" s="6"/>
      <c r="V7529" s="6"/>
      <c r="W7529" s="6"/>
    </row>
    <row r="7530" ht="14" customHeight="1" spans="1:23">
      <c r="A7530" s="5">
        <v>35584</v>
      </c>
      <c r="B7530" s="6"/>
      <c r="C7530" s="6"/>
      <c r="D7530" s="6">
        <v>4.728</v>
      </c>
      <c r="E7530" s="6">
        <v>4.745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>
        <v>201682000</v>
      </c>
      <c r="Q7530" s="6">
        <v>91915</v>
      </c>
      <c r="R7530" s="6">
        <v>2438</v>
      </c>
      <c r="S7530" s="6">
        <v>58039</v>
      </c>
      <c r="T7530" s="6">
        <v>79827</v>
      </c>
      <c r="U7530" s="6">
        <v>33876</v>
      </c>
      <c r="V7530" s="6">
        <v>12088</v>
      </c>
      <c r="W7530" s="6">
        <v>112</v>
      </c>
    </row>
    <row r="7531" ht="14" customHeight="1" spans="1:23">
      <c r="A7531" s="5">
        <v>35585</v>
      </c>
      <c r="B7531" s="6"/>
      <c r="C7531" s="6"/>
      <c r="D7531" s="6">
        <v>4.7</v>
      </c>
      <c r="E7531" s="6">
        <v>4.725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>
        <v>202478000</v>
      </c>
      <c r="Q7531" s="6"/>
      <c r="R7531" s="6"/>
      <c r="S7531" s="6"/>
      <c r="T7531" s="6"/>
      <c r="U7531" s="6"/>
      <c r="V7531" s="6"/>
      <c r="W7531" s="6"/>
    </row>
    <row r="7532" ht="14" customHeight="1" spans="1:23">
      <c r="A7532" s="5">
        <v>35586</v>
      </c>
      <c r="B7532" s="6"/>
      <c r="C7532" s="6"/>
      <c r="D7532" s="6">
        <v>4.77</v>
      </c>
      <c r="E7532" s="6">
        <v>4.7325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>
        <v>202127020</v>
      </c>
      <c r="Q7532" s="6"/>
      <c r="R7532" s="6"/>
      <c r="S7532" s="6"/>
      <c r="T7532" s="6"/>
      <c r="U7532" s="6"/>
      <c r="V7532" s="6"/>
      <c r="W7532" s="6"/>
    </row>
    <row r="7533" ht="14" customHeight="1" spans="1:23">
      <c r="A7533" s="5">
        <v>35587</v>
      </c>
      <c r="B7533" s="6"/>
      <c r="C7533" s="6"/>
      <c r="D7533" s="6">
        <v>4.783</v>
      </c>
      <c r="E7533" s="6">
        <v>4.9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>
        <v>203982000</v>
      </c>
      <c r="Q7533" s="6"/>
      <c r="R7533" s="6"/>
      <c r="S7533" s="6"/>
      <c r="T7533" s="6"/>
      <c r="U7533" s="6"/>
      <c r="V7533" s="6"/>
      <c r="W7533" s="6"/>
    </row>
    <row r="7534" ht="14" customHeight="1" spans="1:23">
      <c r="A7534" s="5">
        <v>35590</v>
      </c>
      <c r="B7534" s="6"/>
      <c r="C7534" s="6"/>
      <c r="D7534" s="6">
        <v>4.74</v>
      </c>
      <c r="E7534" s="6">
        <v>4.8135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>
        <v>203982000</v>
      </c>
      <c r="Q7534" s="6"/>
      <c r="R7534" s="6"/>
      <c r="S7534" s="6"/>
      <c r="T7534" s="6"/>
      <c r="U7534" s="6"/>
      <c r="V7534" s="6"/>
      <c r="W7534" s="6"/>
    </row>
    <row r="7535" ht="14" customHeight="1" spans="1:23">
      <c r="A7535" s="5">
        <v>35591</v>
      </c>
      <c r="B7535" s="6"/>
      <c r="C7535" s="6"/>
      <c r="D7535" s="6">
        <v>4.745</v>
      </c>
      <c r="E7535" s="6">
        <v>4.759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>
        <v>200334000</v>
      </c>
      <c r="Q7535" s="6">
        <v>88045</v>
      </c>
      <c r="R7535" s="6">
        <v>-3870</v>
      </c>
      <c r="S7535" s="6">
        <v>54527</v>
      </c>
      <c r="T7535" s="6">
        <v>75286</v>
      </c>
      <c r="U7535" s="6">
        <v>33518</v>
      </c>
      <c r="V7535" s="6">
        <v>12759</v>
      </c>
      <c r="W7535" s="6">
        <v>105</v>
      </c>
    </row>
    <row r="7536" ht="14" customHeight="1" spans="1:23">
      <c r="A7536" s="5">
        <v>35592</v>
      </c>
      <c r="B7536" s="6"/>
      <c r="C7536" s="6"/>
      <c r="D7536" s="6">
        <v>4.745</v>
      </c>
      <c r="E7536" s="6">
        <v>4.77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>
        <v>200334000</v>
      </c>
      <c r="Q7536" s="6"/>
      <c r="R7536" s="6"/>
      <c r="S7536" s="6"/>
      <c r="T7536" s="6"/>
      <c r="U7536" s="6"/>
      <c r="V7536" s="6"/>
      <c r="W7536" s="6"/>
    </row>
    <row r="7537" ht="14" customHeight="1" spans="1:23">
      <c r="A7537" s="5">
        <v>35593</v>
      </c>
      <c r="B7537" s="6"/>
      <c r="C7537" s="6"/>
      <c r="D7537" s="6">
        <v>4.708</v>
      </c>
      <c r="E7537" s="6">
        <v>4.745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>
        <v>198012980</v>
      </c>
      <c r="Q7537" s="6"/>
      <c r="R7537" s="6"/>
      <c r="S7537" s="6"/>
      <c r="T7537" s="6"/>
      <c r="U7537" s="6"/>
      <c r="V7537" s="6"/>
      <c r="W7537" s="6"/>
    </row>
    <row r="7538" ht="14" customHeight="1" spans="1:23">
      <c r="A7538" s="5">
        <v>35594</v>
      </c>
      <c r="B7538" s="6"/>
      <c r="C7538" s="6"/>
      <c r="D7538" s="6">
        <v>4.675</v>
      </c>
      <c r="E7538" s="6">
        <v>4.71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>
        <v>194491020</v>
      </c>
      <c r="Q7538" s="6"/>
      <c r="R7538" s="6"/>
      <c r="S7538" s="6"/>
      <c r="T7538" s="6"/>
      <c r="U7538" s="6"/>
      <c r="V7538" s="6"/>
      <c r="W7538" s="6"/>
    </row>
    <row r="7539" ht="14" customHeight="1" spans="1:23">
      <c r="A7539" s="5">
        <v>35597</v>
      </c>
      <c r="B7539" s="6"/>
      <c r="C7539" s="6"/>
      <c r="D7539" s="6">
        <v>4.687</v>
      </c>
      <c r="E7539" s="6">
        <v>4.705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>
        <v>190990000</v>
      </c>
      <c r="Q7539" s="6"/>
      <c r="R7539" s="6"/>
      <c r="S7539" s="6"/>
      <c r="T7539" s="6"/>
      <c r="U7539" s="6"/>
      <c r="V7539" s="6"/>
      <c r="W7539" s="6"/>
    </row>
    <row r="7540" ht="14" customHeight="1" spans="1:23">
      <c r="A7540" s="5">
        <v>35598</v>
      </c>
      <c r="B7540" s="6"/>
      <c r="C7540" s="6"/>
      <c r="D7540" s="6">
        <v>4.762</v>
      </c>
      <c r="E7540" s="6">
        <v>4.72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>
        <v>188004000</v>
      </c>
      <c r="Q7540" s="6">
        <v>90655</v>
      </c>
      <c r="R7540" s="6">
        <v>2610</v>
      </c>
      <c r="S7540" s="6">
        <v>55777</v>
      </c>
      <c r="T7540" s="6">
        <v>78322</v>
      </c>
      <c r="U7540" s="6">
        <v>34878</v>
      </c>
      <c r="V7540" s="6">
        <v>12333</v>
      </c>
      <c r="W7540" s="6">
        <v>100</v>
      </c>
    </row>
    <row r="7541" ht="14" customHeight="1" spans="1:23">
      <c r="A7541" s="5">
        <v>35599</v>
      </c>
      <c r="B7541" s="6"/>
      <c r="C7541" s="6"/>
      <c r="D7541" s="6">
        <v>4.695</v>
      </c>
      <c r="E7541" s="6">
        <v>4.7975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>
        <v>188592980</v>
      </c>
      <c r="Q7541" s="6"/>
      <c r="R7541" s="6"/>
      <c r="S7541" s="6"/>
      <c r="T7541" s="6"/>
      <c r="U7541" s="6"/>
      <c r="V7541" s="6"/>
      <c r="W7541" s="6"/>
    </row>
    <row r="7542" ht="14" customHeight="1" spans="1:23">
      <c r="A7542" s="5">
        <v>35600</v>
      </c>
      <c r="B7542" s="6"/>
      <c r="C7542" s="6"/>
      <c r="D7542" s="6">
        <v>4.745</v>
      </c>
      <c r="E7542" s="6">
        <v>4.725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>
        <v>187784000</v>
      </c>
      <c r="Q7542" s="6"/>
      <c r="R7542" s="6"/>
      <c r="S7542" s="6"/>
      <c r="T7542" s="6"/>
      <c r="U7542" s="6"/>
      <c r="V7542" s="6"/>
      <c r="W7542" s="6"/>
    </row>
    <row r="7543" ht="14" customHeight="1" spans="1:23">
      <c r="A7543" s="5">
        <v>35601</v>
      </c>
      <c r="B7543" s="6"/>
      <c r="C7543" s="6"/>
      <c r="D7543" s="6">
        <v>4.712</v>
      </c>
      <c r="E7543" s="6">
        <v>4.75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>
        <v>186131020</v>
      </c>
      <c r="Q7543" s="6"/>
      <c r="R7543" s="6"/>
      <c r="S7543" s="6"/>
      <c r="T7543" s="6"/>
      <c r="U7543" s="6"/>
      <c r="V7543" s="6"/>
      <c r="W7543" s="6"/>
    </row>
    <row r="7544" ht="14" customHeight="1" spans="1:23">
      <c r="A7544" s="5">
        <v>35604</v>
      </c>
      <c r="B7544" s="6"/>
      <c r="C7544" s="6"/>
      <c r="D7544" s="6">
        <v>4.812</v>
      </c>
      <c r="E7544" s="6">
        <v>4.7225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>
        <v>184888000</v>
      </c>
      <c r="Q7544" s="6"/>
      <c r="R7544" s="6"/>
      <c r="S7544" s="6"/>
      <c r="T7544" s="6"/>
      <c r="U7544" s="6"/>
      <c r="V7544" s="6"/>
      <c r="W7544" s="6"/>
    </row>
    <row r="7545" ht="14" customHeight="1" spans="1:23">
      <c r="A7545" s="5">
        <v>35605</v>
      </c>
      <c r="B7545" s="6"/>
      <c r="C7545" s="6"/>
      <c r="D7545" s="6">
        <v>4.75</v>
      </c>
      <c r="E7545" s="6">
        <v>4.8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>
        <v>185414000</v>
      </c>
      <c r="Q7545" s="6">
        <v>88950</v>
      </c>
      <c r="R7545" s="6">
        <v>-1705</v>
      </c>
      <c r="S7545" s="6">
        <v>56286</v>
      </c>
      <c r="T7545" s="6">
        <v>75177</v>
      </c>
      <c r="U7545" s="6">
        <v>32664</v>
      </c>
      <c r="V7545" s="6">
        <v>13773</v>
      </c>
      <c r="W7545" s="6">
        <v>96</v>
      </c>
    </row>
    <row r="7546" ht="14" customHeight="1" spans="1:23">
      <c r="A7546" s="5">
        <v>35606</v>
      </c>
      <c r="B7546" s="6"/>
      <c r="C7546" s="6"/>
      <c r="D7546" s="6">
        <v>4.755</v>
      </c>
      <c r="E7546" s="6">
        <v>4.7725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>
        <v>185664000</v>
      </c>
      <c r="Q7546" s="6"/>
      <c r="R7546" s="6"/>
      <c r="S7546" s="6"/>
      <c r="T7546" s="6"/>
      <c r="U7546" s="6"/>
      <c r="V7546" s="6"/>
      <c r="W7546" s="6"/>
    </row>
    <row r="7547" ht="14" customHeight="1" spans="1:23">
      <c r="A7547" s="5">
        <v>35607</v>
      </c>
      <c r="B7547" s="6"/>
      <c r="C7547" s="6"/>
      <c r="D7547" s="6">
        <v>4.74</v>
      </c>
      <c r="E7547" s="6">
        <v>4.77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>
        <v>185664000</v>
      </c>
      <c r="Q7547" s="6"/>
      <c r="R7547" s="6"/>
      <c r="S7547" s="6"/>
      <c r="T7547" s="6"/>
      <c r="U7547" s="6"/>
      <c r="V7547" s="6"/>
      <c r="W7547" s="6"/>
    </row>
    <row r="7548" ht="14" customHeight="1" spans="1:23">
      <c r="A7548" s="5">
        <v>35608</v>
      </c>
      <c r="B7548" s="6"/>
      <c r="C7548" s="6"/>
      <c r="D7548" s="6">
        <v>4.676</v>
      </c>
      <c r="E7548" s="6">
        <v>4.75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>
        <v>185314000</v>
      </c>
      <c r="Q7548" s="6"/>
      <c r="R7548" s="6"/>
      <c r="S7548" s="6"/>
      <c r="T7548" s="6"/>
      <c r="U7548" s="6"/>
      <c r="V7548" s="6"/>
      <c r="W7548" s="6"/>
    </row>
    <row r="7549" ht="14" customHeight="1" spans="1:23">
      <c r="A7549" s="5">
        <v>35611</v>
      </c>
      <c r="B7549" s="6"/>
      <c r="C7549" s="6"/>
      <c r="D7549" s="6">
        <v>4.6</v>
      </c>
      <c r="E7549" s="6">
        <v>4.715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>
        <v>185528980</v>
      </c>
      <c r="Q7549" s="6"/>
      <c r="R7549" s="6"/>
      <c r="S7549" s="6"/>
      <c r="T7549" s="6"/>
      <c r="U7549" s="6"/>
      <c r="V7549" s="6"/>
      <c r="W7549" s="6"/>
    </row>
    <row r="7550" ht="14" customHeight="1" spans="1:23">
      <c r="A7550" s="5">
        <v>35612</v>
      </c>
      <c r="B7550" s="6"/>
      <c r="C7550" s="6"/>
      <c r="D7550" s="6">
        <v>4.633</v>
      </c>
      <c r="E7550" s="6">
        <v>4.645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>
        <v>184691020</v>
      </c>
      <c r="Q7550" s="6">
        <v>93480</v>
      </c>
      <c r="R7550" s="6">
        <v>4530</v>
      </c>
      <c r="S7550" s="6">
        <v>60557</v>
      </c>
      <c r="T7550" s="6">
        <v>78509</v>
      </c>
      <c r="U7550" s="6">
        <v>32923</v>
      </c>
      <c r="V7550" s="6">
        <v>14971</v>
      </c>
      <c r="W7550" s="6">
        <v>98</v>
      </c>
    </row>
    <row r="7551" ht="14" customHeight="1" spans="1:23">
      <c r="A7551" s="5">
        <v>35613</v>
      </c>
      <c r="B7551" s="6"/>
      <c r="C7551" s="6"/>
      <c r="D7551" s="6">
        <v>4.601</v>
      </c>
      <c r="E7551" s="6">
        <v>4.645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>
        <v>183910000</v>
      </c>
      <c r="Q7551" s="6"/>
      <c r="R7551" s="6"/>
      <c r="S7551" s="6"/>
      <c r="T7551" s="6"/>
      <c r="U7551" s="6"/>
      <c r="V7551" s="6"/>
      <c r="W7551" s="6"/>
    </row>
    <row r="7552" ht="14" customHeight="1" spans="1:23">
      <c r="A7552" s="5">
        <v>35614</v>
      </c>
      <c r="B7552" s="6"/>
      <c r="C7552" s="6"/>
      <c r="D7552" s="6">
        <v>4.528</v>
      </c>
      <c r="E7552" s="6">
        <v>4.654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>
        <v>182794000</v>
      </c>
      <c r="Q7552" s="6"/>
      <c r="R7552" s="6"/>
      <c r="S7552" s="6"/>
      <c r="T7552" s="6"/>
      <c r="U7552" s="6"/>
      <c r="V7552" s="6"/>
      <c r="W7552" s="6"/>
    </row>
    <row r="7553" ht="14" customHeight="1" spans="1:23">
      <c r="A7553" s="5">
        <v>35615</v>
      </c>
      <c r="B7553" s="6"/>
      <c r="C7553" s="6"/>
      <c r="D7553" s="6"/>
      <c r="E7553" s="6">
        <v>4.5475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</row>
    <row r="7554" ht="14" customHeight="1" spans="1:23">
      <c r="A7554" s="5">
        <v>35618</v>
      </c>
      <c r="B7554" s="6"/>
      <c r="C7554" s="6"/>
      <c r="D7554" s="6">
        <v>4.249</v>
      </c>
      <c r="E7554" s="6">
        <v>4.4735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>
        <v>182823020</v>
      </c>
      <c r="Q7554" s="6"/>
      <c r="R7554" s="6"/>
      <c r="S7554" s="6"/>
      <c r="T7554" s="6"/>
      <c r="U7554" s="6"/>
      <c r="V7554" s="6"/>
      <c r="W7554" s="6"/>
    </row>
    <row r="7555" ht="14" customHeight="1" spans="1:23">
      <c r="A7555" s="5">
        <v>35619</v>
      </c>
      <c r="B7555" s="6"/>
      <c r="C7555" s="6"/>
      <c r="D7555" s="6">
        <v>4.3</v>
      </c>
      <c r="E7555" s="6">
        <v>4.25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>
        <v>181476980</v>
      </c>
      <c r="Q7555" s="6">
        <v>99053</v>
      </c>
      <c r="R7555" s="6">
        <v>5573</v>
      </c>
      <c r="S7555" s="6">
        <v>65840</v>
      </c>
      <c r="T7555" s="6">
        <v>81559</v>
      </c>
      <c r="U7555" s="6">
        <v>33213</v>
      </c>
      <c r="V7555" s="6">
        <v>17494</v>
      </c>
      <c r="W7555" s="6">
        <v>104</v>
      </c>
    </row>
    <row r="7556" ht="14" customHeight="1" spans="1:23">
      <c r="A7556" s="5">
        <v>35620</v>
      </c>
      <c r="B7556" s="6"/>
      <c r="C7556" s="6"/>
      <c r="D7556" s="6">
        <v>4.285</v>
      </c>
      <c r="E7556" s="6">
        <v>4.2775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>
        <v>180276980</v>
      </c>
      <c r="Q7556" s="6"/>
      <c r="R7556" s="6"/>
      <c r="S7556" s="6"/>
      <c r="T7556" s="6"/>
      <c r="U7556" s="6"/>
      <c r="V7556" s="6"/>
      <c r="W7556" s="6"/>
    </row>
    <row r="7557" ht="14" customHeight="1" spans="1:23">
      <c r="A7557" s="5">
        <v>35621</v>
      </c>
      <c r="B7557" s="6"/>
      <c r="C7557" s="6"/>
      <c r="D7557" s="6">
        <v>4.349</v>
      </c>
      <c r="E7557" s="6">
        <v>4.345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>
        <v>179655020</v>
      </c>
      <c r="Q7557" s="6"/>
      <c r="R7557" s="6"/>
      <c r="S7557" s="6"/>
      <c r="T7557" s="6"/>
      <c r="U7557" s="6"/>
      <c r="V7557" s="6"/>
      <c r="W7557" s="6"/>
    </row>
    <row r="7558" ht="14" customHeight="1" spans="1:23">
      <c r="A7558" s="5">
        <v>35622</v>
      </c>
      <c r="B7558" s="6"/>
      <c r="C7558" s="6"/>
      <c r="D7558" s="6">
        <v>4.327</v>
      </c>
      <c r="E7558" s="6">
        <v>4.359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>
        <v>179660000</v>
      </c>
      <c r="Q7558" s="6"/>
      <c r="R7558" s="6"/>
      <c r="S7558" s="6"/>
      <c r="T7558" s="6"/>
      <c r="U7558" s="6"/>
      <c r="V7558" s="6"/>
      <c r="W7558" s="6"/>
    </row>
    <row r="7559" ht="14" customHeight="1" spans="1:23">
      <c r="A7559" s="5">
        <v>35625</v>
      </c>
      <c r="B7559" s="6"/>
      <c r="C7559" s="6"/>
      <c r="D7559" s="6">
        <v>4.243</v>
      </c>
      <c r="E7559" s="6">
        <v>4.3425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>
        <v>179639020</v>
      </c>
      <c r="Q7559" s="6"/>
      <c r="R7559" s="6"/>
      <c r="S7559" s="6"/>
      <c r="T7559" s="6"/>
      <c r="U7559" s="6"/>
      <c r="V7559" s="6"/>
      <c r="W7559" s="6"/>
    </row>
    <row r="7560" ht="14" customHeight="1" spans="1:23">
      <c r="A7560" s="5">
        <v>35626</v>
      </c>
      <c r="B7560" s="6"/>
      <c r="C7560" s="6"/>
      <c r="D7560" s="6">
        <v>4.268</v>
      </c>
      <c r="E7560" s="6">
        <v>4.2775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>
        <v>179639020</v>
      </c>
      <c r="Q7560" s="6">
        <v>99155</v>
      </c>
      <c r="R7560" s="6">
        <v>102</v>
      </c>
      <c r="S7560" s="6">
        <v>63781</v>
      </c>
      <c r="T7560" s="6">
        <v>79463</v>
      </c>
      <c r="U7560" s="6">
        <v>35374</v>
      </c>
      <c r="V7560" s="6">
        <v>19692</v>
      </c>
      <c r="W7560" s="6">
        <v>103</v>
      </c>
    </row>
    <row r="7561" ht="14" customHeight="1" spans="1:23">
      <c r="A7561" s="5">
        <v>35627</v>
      </c>
      <c r="B7561" s="6"/>
      <c r="C7561" s="6"/>
      <c r="D7561" s="6">
        <v>4.155</v>
      </c>
      <c r="E7561" s="6">
        <v>4.3175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>
        <v>179604980</v>
      </c>
      <c r="Q7561" s="6"/>
      <c r="R7561" s="6"/>
      <c r="S7561" s="6"/>
      <c r="T7561" s="6"/>
      <c r="U7561" s="6"/>
      <c r="V7561" s="6"/>
      <c r="W7561" s="6"/>
    </row>
    <row r="7562" ht="14" customHeight="1" spans="1:23">
      <c r="A7562" s="5">
        <v>35628</v>
      </c>
      <c r="B7562" s="6"/>
      <c r="C7562" s="6"/>
      <c r="D7562" s="6">
        <v>4.217</v>
      </c>
      <c r="E7562" s="6">
        <v>4.2235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>
        <v>176379020</v>
      </c>
      <c r="Q7562" s="6"/>
      <c r="R7562" s="6"/>
      <c r="S7562" s="6"/>
      <c r="T7562" s="6"/>
      <c r="U7562" s="6"/>
      <c r="V7562" s="6"/>
      <c r="W7562" s="6"/>
    </row>
    <row r="7563" ht="14" customHeight="1" spans="1:23">
      <c r="A7563" s="5">
        <v>35629</v>
      </c>
      <c r="B7563" s="6"/>
      <c r="C7563" s="6"/>
      <c r="D7563" s="6">
        <v>4.242</v>
      </c>
      <c r="E7563" s="6">
        <v>4.265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>
        <v>176156000</v>
      </c>
      <c r="Q7563" s="6"/>
      <c r="R7563" s="6"/>
      <c r="S7563" s="6"/>
      <c r="T7563" s="6"/>
      <c r="U7563" s="6"/>
      <c r="V7563" s="6"/>
      <c r="W7563" s="6"/>
    </row>
    <row r="7564" ht="14" customHeight="1" spans="1:23">
      <c r="A7564" s="5">
        <v>35632</v>
      </c>
      <c r="B7564" s="6"/>
      <c r="C7564" s="6"/>
      <c r="D7564" s="6">
        <v>4.23</v>
      </c>
      <c r="E7564" s="6">
        <v>4.32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>
        <v>176756000</v>
      </c>
      <c r="Q7564" s="6"/>
      <c r="R7564" s="6"/>
      <c r="S7564" s="6"/>
      <c r="T7564" s="6"/>
      <c r="U7564" s="6"/>
      <c r="V7564" s="6"/>
      <c r="W7564" s="6"/>
    </row>
    <row r="7565" ht="14" customHeight="1" spans="1:23">
      <c r="A7565" s="5">
        <v>35633</v>
      </c>
      <c r="B7565" s="6"/>
      <c r="C7565" s="6"/>
      <c r="D7565" s="6">
        <v>4.275</v>
      </c>
      <c r="E7565" s="6">
        <v>4.28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>
        <v>176592980</v>
      </c>
      <c r="Q7565" s="6">
        <v>94829</v>
      </c>
      <c r="R7565" s="6">
        <v>-4326</v>
      </c>
      <c r="S7565" s="6">
        <v>64526</v>
      </c>
      <c r="T7565" s="6">
        <v>79527</v>
      </c>
      <c r="U7565" s="6">
        <v>30303</v>
      </c>
      <c r="V7565" s="6">
        <v>15302</v>
      </c>
      <c r="W7565" s="6">
        <v>111</v>
      </c>
    </row>
    <row r="7566" ht="14" customHeight="1" spans="1:23">
      <c r="A7566" s="5">
        <v>35634</v>
      </c>
      <c r="B7566" s="6"/>
      <c r="C7566" s="6"/>
      <c r="D7566" s="6">
        <v>4.269</v>
      </c>
      <c r="E7566" s="6">
        <v>4.295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>
        <v>175899020</v>
      </c>
      <c r="Q7566" s="6"/>
      <c r="R7566" s="6"/>
      <c r="S7566" s="6"/>
      <c r="T7566" s="6"/>
      <c r="U7566" s="6"/>
      <c r="V7566" s="6"/>
      <c r="W7566" s="6"/>
    </row>
    <row r="7567" ht="14" customHeight="1" spans="1:23">
      <c r="A7567" s="5">
        <v>35635</v>
      </c>
      <c r="B7567" s="6"/>
      <c r="C7567" s="6"/>
      <c r="D7567" s="6">
        <v>4.254</v>
      </c>
      <c r="E7567" s="6">
        <v>4.2825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>
        <v>173414000</v>
      </c>
      <c r="Q7567" s="6"/>
      <c r="R7567" s="6"/>
      <c r="S7567" s="6"/>
      <c r="T7567" s="6"/>
      <c r="U7567" s="6"/>
      <c r="V7567" s="6"/>
      <c r="W7567" s="6"/>
    </row>
    <row r="7568" ht="14" customHeight="1" spans="1:23">
      <c r="A7568" s="5">
        <v>35636</v>
      </c>
      <c r="B7568" s="6"/>
      <c r="C7568" s="6"/>
      <c r="D7568" s="6">
        <v>4.297</v>
      </c>
      <c r="E7568" s="6">
        <v>4.3125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>
        <v>172224980</v>
      </c>
      <c r="Q7568" s="6"/>
      <c r="R7568" s="6"/>
      <c r="S7568" s="6"/>
      <c r="T7568" s="6"/>
      <c r="U7568" s="6"/>
      <c r="V7568" s="6"/>
      <c r="W7568" s="6"/>
    </row>
    <row r="7569" ht="14" customHeight="1" spans="1:23">
      <c r="A7569" s="5">
        <v>35639</v>
      </c>
      <c r="B7569" s="6"/>
      <c r="C7569" s="6"/>
      <c r="D7569" s="6">
        <v>4.332</v>
      </c>
      <c r="E7569" s="6">
        <v>4.345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>
        <v>173066000</v>
      </c>
      <c r="Q7569" s="6"/>
      <c r="R7569" s="6"/>
      <c r="S7569" s="6"/>
      <c r="T7569" s="6"/>
      <c r="U7569" s="6"/>
      <c r="V7569" s="6"/>
      <c r="W7569" s="6"/>
    </row>
    <row r="7570" ht="14" customHeight="1" spans="1:23">
      <c r="A7570" s="5">
        <v>35640</v>
      </c>
      <c r="B7570" s="6"/>
      <c r="C7570" s="6"/>
      <c r="D7570" s="6">
        <v>4.302</v>
      </c>
      <c r="E7570" s="6">
        <v>4.3625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>
        <v>171830000</v>
      </c>
      <c r="Q7570" s="6">
        <v>97777</v>
      </c>
      <c r="R7570" s="6">
        <v>2948</v>
      </c>
      <c r="S7570" s="6">
        <v>67279</v>
      </c>
      <c r="T7570" s="6">
        <v>82428</v>
      </c>
      <c r="U7570" s="6">
        <v>30498</v>
      </c>
      <c r="V7570" s="6">
        <v>15349</v>
      </c>
      <c r="W7570" s="6">
        <v>106</v>
      </c>
    </row>
    <row r="7571" ht="14" customHeight="1" spans="1:23">
      <c r="A7571" s="5">
        <v>35641</v>
      </c>
      <c r="B7571" s="6"/>
      <c r="C7571" s="6"/>
      <c r="D7571" s="6">
        <v>4.373</v>
      </c>
      <c r="E7571" s="6">
        <v>4.3635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>
        <v>170900980</v>
      </c>
      <c r="Q7571" s="6"/>
      <c r="R7571" s="6"/>
      <c r="S7571" s="6"/>
      <c r="T7571" s="6"/>
      <c r="U7571" s="6"/>
      <c r="V7571" s="6"/>
      <c r="W7571" s="6"/>
    </row>
    <row r="7572" ht="14" customHeight="1" spans="1:23">
      <c r="A7572" s="5">
        <v>35642</v>
      </c>
      <c r="B7572" s="6"/>
      <c r="C7572" s="6"/>
      <c r="D7572" s="6">
        <v>4.49</v>
      </c>
      <c r="E7572" s="6">
        <v>4.3825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>
        <v>169608980</v>
      </c>
      <c r="Q7572" s="6"/>
      <c r="R7572" s="6"/>
      <c r="S7572" s="6"/>
      <c r="T7572" s="6"/>
      <c r="U7572" s="6"/>
      <c r="V7572" s="6"/>
      <c r="W7572" s="6"/>
    </row>
    <row r="7573" ht="14" customHeight="1" spans="1:23">
      <c r="A7573" s="5">
        <v>35643</v>
      </c>
      <c r="B7573" s="6"/>
      <c r="C7573" s="6"/>
      <c r="D7573" s="6">
        <v>4.47</v>
      </c>
      <c r="E7573" s="6">
        <v>4.474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>
        <v>169079020</v>
      </c>
      <c r="Q7573" s="6"/>
      <c r="R7573" s="6"/>
      <c r="S7573" s="6"/>
      <c r="T7573" s="6"/>
      <c r="U7573" s="6"/>
      <c r="V7573" s="6"/>
      <c r="W7573" s="6"/>
    </row>
    <row r="7574" ht="14" customHeight="1" spans="1:23">
      <c r="A7574" s="5">
        <v>35646</v>
      </c>
      <c r="B7574" s="6"/>
      <c r="C7574" s="6"/>
      <c r="D7574" s="6">
        <v>4.507</v>
      </c>
      <c r="E7574" s="6">
        <v>4.46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>
        <v>169686000</v>
      </c>
      <c r="Q7574" s="6"/>
      <c r="R7574" s="6"/>
      <c r="S7574" s="6"/>
      <c r="T7574" s="6"/>
      <c r="U7574" s="6"/>
      <c r="V7574" s="6"/>
      <c r="W7574" s="6"/>
    </row>
    <row r="7575" ht="14" customHeight="1" spans="1:23">
      <c r="A7575" s="5">
        <v>35647</v>
      </c>
      <c r="B7575" s="6"/>
      <c r="C7575" s="6"/>
      <c r="D7575" s="6">
        <v>4.315</v>
      </c>
      <c r="E7575" s="6">
        <v>4.5075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>
        <v>169676000</v>
      </c>
      <c r="Q7575" s="6">
        <v>94293</v>
      </c>
      <c r="R7575" s="6">
        <v>-3484</v>
      </c>
      <c r="S7575" s="6">
        <v>63538</v>
      </c>
      <c r="T7575" s="6">
        <v>78870</v>
      </c>
      <c r="U7575" s="6">
        <v>30755</v>
      </c>
      <c r="V7575" s="6">
        <v>15423</v>
      </c>
      <c r="W7575" s="6">
        <v>101</v>
      </c>
    </row>
    <row r="7576" ht="14" customHeight="1" spans="1:23">
      <c r="A7576" s="5">
        <v>35648</v>
      </c>
      <c r="B7576" s="6"/>
      <c r="C7576" s="6"/>
      <c r="D7576" s="6">
        <v>4.333</v>
      </c>
      <c r="E7576" s="6">
        <v>4.34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>
        <v>169680980</v>
      </c>
      <c r="Q7576" s="6"/>
      <c r="R7576" s="6"/>
      <c r="S7576" s="6"/>
      <c r="T7576" s="6"/>
      <c r="U7576" s="6"/>
      <c r="V7576" s="6"/>
      <c r="W7576" s="6"/>
    </row>
    <row r="7577" ht="14" customHeight="1" spans="1:23">
      <c r="A7577" s="5">
        <v>35649</v>
      </c>
      <c r="B7577" s="6"/>
      <c r="C7577" s="6"/>
      <c r="D7577" s="6">
        <v>4.375</v>
      </c>
      <c r="E7577" s="6">
        <v>4.325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>
        <v>169624980</v>
      </c>
      <c r="Q7577" s="6"/>
      <c r="R7577" s="6"/>
      <c r="S7577" s="6"/>
      <c r="T7577" s="6"/>
      <c r="U7577" s="6"/>
      <c r="V7577" s="6"/>
      <c r="W7577" s="6"/>
    </row>
    <row r="7578" ht="14" customHeight="1" spans="1:23">
      <c r="A7578" s="5">
        <v>35650</v>
      </c>
      <c r="B7578" s="6"/>
      <c r="C7578" s="6"/>
      <c r="D7578" s="6">
        <v>4.375</v>
      </c>
      <c r="E7578" s="6">
        <v>4.3825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>
        <v>169556000</v>
      </c>
      <c r="Q7578" s="6"/>
      <c r="R7578" s="6"/>
      <c r="S7578" s="6"/>
      <c r="T7578" s="6"/>
      <c r="U7578" s="6"/>
      <c r="V7578" s="6"/>
      <c r="W7578" s="6"/>
    </row>
    <row r="7579" ht="14" customHeight="1" spans="1:23">
      <c r="A7579" s="5">
        <v>35653</v>
      </c>
      <c r="B7579" s="6"/>
      <c r="C7579" s="6"/>
      <c r="D7579" s="6">
        <v>4.44</v>
      </c>
      <c r="E7579" s="6">
        <v>4.3925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>
        <v>169144000</v>
      </c>
      <c r="Q7579" s="6"/>
      <c r="R7579" s="6"/>
      <c r="S7579" s="6"/>
      <c r="T7579" s="6"/>
      <c r="U7579" s="6"/>
      <c r="V7579" s="6"/>
      <c r="W7579" s="6"/>
    </row>
    <row r="7580" ht="14" customHeight="1" spans="1:23">
      <c r="A7580" s="5">
        <v>35654</v>
      </c>
      <c r="B7580" s="6"/>
      <c r="C7580" s="6"/>
      <c r="D7580" s="6">
        <v>4.425</v>
      </c>
      <c r="E7580" s="6">
        <v>4.4315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>
        <v>166671020</v>
      </c>
      <c r="Q7580" s="6">
        <v>92228</v>
      </c>
      <c r="R7580" s="6">
        <v>-2065</v>
      </c>
      <c r="S7580" s="6">
        <v>61843</v>
      </c>
      <c r="T7580" s="6">
        <v>78180</v>
      </c>
      <c r="U7580" s="6">
        <v>30385</v>
      </c>
      <c r="V7580" s="6">
        <v>14048</v>
      </c>
      <c r="W7580" s="6">
        <v>102</v>
      </c>
    </row>
    <row r="7581" ht="14" customHeight="1" spans="1:23">
      <c r="A7581" s="5">
        <v>35655</v>
      </c>
      <c r="B7581" s="6"/>
      <c r="C7581" s="6"/>
      <c r="D7581" s="6">
        <v>4.507</v>
      </c>
      <c r="E7581" s="6">
        <v>4.46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>
        <v>165386000</v>
      </c>
      <c r="Q7581" s="6"/>
      <c r="R7581" s="6"/>
      <c r="S7581" s="6"/>
      <c r="T7581" s="6"/>
      <c r="U7581" s="6"/>
      <c r="V7581" s="6"/>
      <c r="W7581" s="6"/>
    </row>
    <row r="7582" ht="14" customHeight="1" spans="1:23">
      <c r="A7582" s="5">
        <v>35656</v>
      </c>
      <c r="B7582" s="6"/>
      <c r="C7582" s="6"/>
      <c r="D7582" s="6">
        <v>4.405</v>
      </c>
      <c r="E7582" s="6">
        <v>4.479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>
        <v>165386000</v>
      </c>
      <c r="Q7582" s="6"/>
      <c r="R7582" s="6"/>
      <c r="S7582" s="6"/>
      <c r="T7582" s="6"/>
      <c r="U7582" s="6"/>
      <c r="V7582" s="6"/>
      <c r="W7582" s="6"/>
    </row>
    <row r="7583" ht="14" customHeight="1" spans="1:23">
      <c r="A7583" s="5">
        <v>35657</v>
      </c>
      <c r="B7583" s="6"/>
      <c r="C7583" s="6"/>
      <c r="D7583" s="6">
        <v>4.56</v>
      </c>
      <c r="E7583" s="6">
        <v>4.41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>
        <v>165386000</v>
      </c>
      <c r="Q7583" s="6"/>
      <c r="R7583" s="6"/>
      <c r="S7583" s="6"/>
      <c r="T7583" s="6"/>
      <c r="U7583" s="6"/>
      <c r="V7583" s="6"/>
      <c r="W7583" s="6"/>
    </row>
    <row r="7584" ht="14" customHeight="1" spans="1:23">
      <c r="A7584" s="5">
        <v>35660</v>
      </c>
      <c r="B7584" s="6"/>
      <c r="C7584" s="6"/>
      <c r="D7584" s="6">
        <v>4.502</v>
      </c>
      <c r="E7584" s="6">
        <v>4.525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>
        <v>165232980</v>
      </c>
      <c r="Q7584" s="6"/>
      <c r="R7584" s="6"/>
      <c r="S7584" s="6"/>
      <c r="T7584" s="6"/>
      <c r="U7584" s="6"/>
      <c r="V7584" s="6"/>
      <c r="W7584" s="6"/>
    </row>
    <row r="7585" ht="14" customHeight="1" spans="1:23">
      <c r="A7585" s="5">
        <v>35661</v>
      </c>
      <c r="B7585" s="6"/>
      <c r="C7585" s="6"/>
      <c r="D7585" s="6">
        <v>4.512</v>
      </c>
      <c r="E7585" s="6">
        <v>4.5135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>
        <v>165232980</v>
      </c>
      <c r="Q7585" s="6">
        <v>88932</v>
      </c>
      <c r="R7585" s="6">
        <v>-3296</v>
      </c>
      <c r="S7585" s="6">
        <v>59004</v>
      </c>
      <c r="T7585" s="6">
        <v>73879</v>
      </c>
      <c r="U7585" s="6">
        <v>29928</v>
      </c>
      <c r="V7585" s="6">
        <v>15053</v>
      </c>
      <c r="W7585" s="6">
        <v>95</v>
      </c>
    </row>
    <row r="7586" ht="14" customHeight="1" spans="1:23">
      <c r="A7586" s="5">
        <v>35662</v>
      </c>
      <c r="B7586" s="6"/>
      <c r="C7586" s="6"/>
      <c r="D7586" s="6">
        <v>4.49</v>
      </c>
      <c r="E7586" s="6">
        <v>4.51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>
        <v>165228980</v>
      </c>
      <c r="Q7586" s="6"/>
      <c r="R7586" s="6"/>
      <c r="S7586" s="6"/>
      <c r="T7586" s="6"/>
      <c r="U7586" s="6"/>
      <c r="V7586" s="6"/>
      <c r="W7586" s="6"/>
    </row>
    <row r="7587" ht="14" customHeight="1" spans="1:23">
      <c r="A7587" s="5">
        <v>35663</v>
      </c>
      <c r="B7587" s="6"/>
      <c r="C7587" s="6"/>
      <c r="D7587" s="6">
        <v>4.505</v>
      </c>
      <c r="E7587" s="6">
        <v>4.5175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>
        <v>165350000</v>
      </c>
      <c r="Q7587" s="6"/>
      <c r="R7587" s="6"/>
      <c r="S7587" s="6"/>
      <c r="T7587" s="6"/>
      <c r="U7587" s="6"/>
      <c r="V7587" s="6"/>
      <c r="W7587" s="6"/>
    </row>
    <row r="7588" ht="14" customHeight="1" spans="1:23">
      <c r="A7588" s="5">
        <v>35664</v>
      </c>
      <c r="B7588" s="6"/>
      <c r="C7588" s="6"/>
      <c r="D7588" s="6">
        <v>4.682</v>
      </c>
      <c r="E7588" s="6">
        <v>4.4975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>
        <v>164810000</v>
      </c>
      <c r="Q7588" s="6"/>
      <c r="R7588" s="6"/>
      <c r="S7588" s="6"/>
      <c r="T7588" s="6"/>
      <c r="U7588" s="6"/>
      <c r="V7588" s="6"/>
      <c r="W7588" s="6"/>
    </row>
    <row r="7589" ht="14" customHeight="1" spans="1:23">
      <c r="A7589" s="5">
        <v>35667</v>
      </c>
      <c r="B7589" s="6"/>
      <c r="C7589" s="6"/>
      <c r="D7589" s="6">
        <v>4.612</v>
      </c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>
        <v>164408980</v>
      </c>
      <c r="Q7589" s="6"/>
      <c r="R7589" s="6"/>
      <c r="S7589" s="6"/>
      <c r="T7589" s="6"/>
      <c r="U7589" s="6"/>
      <c r="V7589" s="6"/>
      <c r="W7589" s="6"/>
    </row>
    <row r="7590" ht="14" customHeight="1" spans="1:23">
      <c r="A7590" s="5">
        <v>35668</v>
      </c>
      <c r="B7590" s="6"/>
      <c r="C7590" s="6"/>
      <c r="D7590" s="6">
        <v>4.657</v>
      </c>
      <c r="E7590" s="6">
        <v>4.659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>
        <v>164408980</v>
      </c>
      <c r="Q7590" s="6">
        <v>82848</v>
      </c>
      <c r="R7590" s="6">
        <v>-6084</v>
      </c>
      <c r="S7590" s="6">
        <v>54424</v>
      </c>
      <c r="T7590" s="6">
        <v>67800</v>
      </c>
      <c r="U7590" s="6">
        <v>28424</v>
      </c>
      <c r="V7590" s="6">
        <v>15048</v>
      </c>
      <c r="W7590" s="6">
        <v>94</v>
      </c>
    </row>
    <row r="7591" ht="14" customHeight="1" spans="1:23">
      <c r="A7591" s="5">
        <v>35669</v>
      </c>
      <c r="B7591" s="6"/>
      <c r="C7591" s="6"/>
      <c r="D7591" s="6">
        <v>4.64</v>
      </c>
      <c r="E7591" s="6">
        <v>4.655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>
        <v>164424000</v>
      </c>
      <c r="Q7591" s="6"/>
      <c r="R7591" s="6"/>
      <c r="S7591" s="6"/>
      <c r="T7591" s="6"/>
      <c r="U7591" s="6"/>
      <c r="V7591" s="6"/>
      <c r="W7591" s="6"/>
    </row>
    <row r="7592" ht="14" customHeight="1" spans="1:23">
      <c r="A7592" s="5">
        <v>35670</v>
      </c>
      <c r="B7592" s="6"/>
      <c r="C7592" s="6"/>
      <c r="D7592" s="6">
        <v>4.639</v>
      </c>
      <c r="E7592" s="6">
        <v>4.659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>
        <v>164408980</v>
      </c>
      <c r="Q7592" s="6"/>
      <c r="R7592" s="6"/>
      <c r="S7592" s="6"/>
      <c r="T7592" s="6"/>
      <c r="U7592" s="6"/>
      <c r="V7592" s="6"/>
      <c r="W7592" s="6"/>
    </row>
    <row r="7593" ht="14" customHeight="1" spans="1:23">
      <c r="A7593" s="5">
        <v>35671</v>
      </c>
      <c r="B7593" s="6"/>
      <c r="C7593" s="6"/>
      <c r="D7593" s="6">
        <v>4.616</v>
      </c>
      <c r="E7593" s="6">
        <v>4.725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>
        <v>164296000</v>
      </c>
      <c r="Q7593" s="6"/>
      <c r="R7593" s="6"/>
      <c r="S7593" s="6"/>
      <c r="T7593" s="6"/>
      <c r="U7593" s="6"/>
      <c r="V7593" s="6"/>
      <c r="W7593" s="6"/>
    </row>
    <row r="7594" ht="14" customHeight="1" spans="1:23">
      <c r="A7594" s="5">
        <v>35674</v>
      </c>
      <c r="B7594" s="6"/>
      <c r="C7594" s="6"/>
      <c r="D7594" s="6"/>
      <c r="E7594" s="6">
        <v>4.66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</row>
    <row r="7595" ht="14" customHeight="1" spans="1:23">
      <c r="A7595" s="5">
        <v>35675</v>
      </c>
      <c r="B7595" s="6"/>
      <c r="C7595" s="6"/>
      <c r="D7595" s="6">
        <v>4.595</v>
      </c>
      <c r="E7595" s="6">
        <v>4.7025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>
        <v>164296000</v>
      </c>
      <c r="Q7595" s="6">
        <v>77184</v>
      </c>
      <c r="R7595" s="6">
        <v>-5664</v>
      </c>
      <c r="S7595" s="6">
        <v>52878</v>
      </c>
      <c r="T7595" s="6">
        <v>65960</v>
      </c>
      <c r="U7595" s="6">
        <v>24306</v>
      </c>
      <c r="V7595" s="6">
        <v>11224</v>
      </c>
      <c r="W7595" s="6">
        <v>94</v>
      </c>
    </row>
    <row r="7596" ht="14" customHeight="1" spans="1:23">
      <c r="A7596" s="5">
        <v>35676</v>
      </c>
      <c r="B7596" s="6"/>
      <c r="C7596" s="6"/>
      <c r="D7596" s="6">
        <v>4.644</v>
      </c>
      <c r="E7596" s="6">
        <v>4.6325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>
        <v>164043020</v>
      </c>
      <c r="Q7596" s="6"/>
      <c r="R7596" s="6"/>
      <c r="S7596" s="6"/>
      <c r="T7596" s="6"/>
      <c r="U7596" s="6"/>
      <c r="V7596" s="6"/>
      <c r="W7596" s="6"/>
    </row>
    <row r="7597" ht="14" customHeight="1" spans="1:23">
      <c r="A7597" s="5">
        <v>35677</v>
      </c>
      <c r="B7597" s="6"/>
      <c r="C7597" s="6"/>
      <c r="D7597" s="6">
        <v>4.648</v>
      </c>
      <c r="E7597" s="6">
        <v>4.6725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>
        <v>163992980</v>
      </c>
      <c r="Q7597" s="6"/>
      <c r="R7597" s="6"/>
      <c r="S7597" s="6"/>
      <c r="T7597" s="6"/>
      <c r="U7597" s="6"/>
      <c r="V7597" s="6"/>
      <c r="W7597" s="6"/>
    </row>
    <row r="7598" ht="14" customHeight="1" spans="1:23">
      <c r="A7598" s="5">
        <v>35678</v>
      </c>
      <c r="B7598" s="6"/>
      <c r="C7598" s="6"/>
      <c r="D7598" s="6">
        <v>4.671</v>
      </c>
      <c r="E7598" s="6">
        <v>4.705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>
        <v>163976000</v>
      </c>
      <c r="Q7598" s="6"/>
      <c r="R7598" s="6"/>
      <c r="S7598" s="6"/>
      <c r="T7598" s="6"/>
      <c r="U7598" s="6"/>
      <c r="V7598" s="6"/>
      <c r="W7598" s="6"/>
    </row>
    <row r="7599" ht="14" customHeight="1" spans="1:23">
      <c r="A7599" s="5">
        <v>35681</v>
      </c>
      <c r="B7599" s="6"/>
      <c r="C7599" s="6"/>
      <c r="D7599" s="6">
        <v>4.645</v>
      </c>
      <c r="E7599" s="6">
        <v>4.715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>
        <v>163976000</v>
      </c>
      <c r="Q7599" s="6"/>
      <c r="R7599" s="6"/>
      <c r="S7599" s="6"/>
      <c r="T7599" s="6"/>
      <c r="U7599" s="6"/>
      <c r="V7599" s="6"/>
      <c r="W7599" s="6"/>
    </row>
    <row r="7600" ht="14" customHeight="1" spans="1:23">
      <c r="A7600" s="5">
        <v>35682</v>
      </c>
      <c r="B7600" s="6"/>
      <c r="C7600" s="6"/>
      <c r="D7600" s="6">
        <v>4.704</v>
      </c>
      <c r="E7600" s="6">
        <v>4.675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>
        <v>163872000</v>
      </c>
      <c r="Q7600" s="6">
        <v>77878</v>
      </c>
      <c r="R7600" s="6">
        <v>694</v>
      </c>
      <c r="S7600" s="6">
        <v>52274</v>
      </c>
      <c r="T7600" s="6">
        <v>66160</v>
      </c>
      <c r="U7600" s="6">
        <v>25604</v>
      </c>
      <c r="V7600" s="6">
        <v>11718</v>
      </c>
      <c r="W7600" s="6">
        <v>96</v>
      </c>
    </row>
    <row r="7601" ht="14" customHeight="1" spans="1:23">
      <c r="A7601" s="5">
        <v>35683</v>
      </c>
      <c r="B7601" s="6"/>
      <c r="C7601" s="6"/>
      <c r="D7601" s="6">
        <v>4.692</v>
      </c>
      <c r="E7601" s="6">
        <v>4.735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>
        <v>162656980</v>
      </c>
      <c r="Q7601" s="6"/>
      <c r="R7601" s="6"/>
      <c r="S7601" s="6"/>
      <c r="T7601" s="6"/>
      <c r="U7601" s="6"/>
      <c r="V7601" s="6"/>
      <c r="W7601" s="6"/>
    </row>
    <row r="7602" ht="14" customHeight="1" spans="1:23">
      <c r="A7602" s="5">
        <v>35684</v>
      </c>
      <c r="B7602" s="6"/>
      <c r="C7602" s="6"/>
      <c r="D7602" s="6">
        <v>4.71</v>
      </c>
      <c r="E7602" s="6">
        <v>4.7375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>
        <v>159550000</v>
      </c>
      <c r="Q7602" s="6"/>
      <c r="R7602" s="6"/>
      <c r="S7602" s="6"/>
      <c r="T7602" s="6"/>
      <c r="U7602" s="6"/>
      <c r="V7602" s="6"/>
      <c r="W7602" s="6"/>
    </row>
    <row r="7603" ht="14" customHeight="1" spans="1:23">
      <c r="A7603" s="5">
        <v>35685</v>
      </c>
      <c r="B7603" s="6"/>
      <c r="C7603" s="6"/>
      <c r="D7603" s="6">
        <v>4.72</v>
      </c>
      <c r="E7603" s="6">
        <v>4.7825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>
        <v>158978000</v>
      </c>
      <c r="Q7603" s="6"/>
      <c r="R7603" s="6"/>
      <c r="S7603" s="6"/>
      <c r="T7603" s="6"/>
      <c r="U7603" s="6"/>
      <c r="V7603" s="6"/>
      <c r="W7603" s="6"/>
    </row>
    <row r="7604" ht="14" customHeight="1" spans="1:23">
      <c r="A7604" s="5">
        <v>35688</v>
      </c>
      <c r="B7604" s="6"/>
      <c r="C7604" s="6"/>
      <c r="D7604" s="6">
        <v>4.705</v>
      </c>
      <c r="E7604" s="6">
        <v>4.7575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>
        <v>156742000</v>
      </c>
      <c r="Q7604" s="6"/>
      <c r="R7604" s="6"/>
      <c r="S7604" s="6"/>
      <c r="T7604" s="6"/>
      <c r="U7604" s="6"/>
      <c r="V7604" s="6"/>
      <c r="W7604" s="6"/>
    </row>
    <row r="7605" ht="14" customHeight="1" spans="1:23">
      <c r="A7605" s="5">
        <v>35689</v>
      </c>
      <c r="B7605" s="6"/>
      <c r="C7605" s="6"/>
      <c r="D7605" s="6">
        <v>4.565</v>
      </c>
      <c r="E7605" s="6">
        <v>4.7125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>
        <v>152627020</v>
      </c>
      <c r="Q7605" s="6">
        <v>78406</v>
      </c>
      <c r="R7605" s="6">
        <v>528</v>
      </c>
      <c r="S7605" s="6">
        <v>52722</v>
      </c>
      <c r="T7605" s="6">
        <v>65607</v>
      </c>
      <c r="U7605" s="6">
        <v>25684</v>
      </c>
      <c r="V7605" s="6">
        <v>12799</v>
      </c>
      <c r="W7605" s="6">
        <v>97</v>
      </c>
    </row>
    <row r="7606" ht="14" customHeight="1" spans="1:23">
      <c r="A7606" s="5">
        <v>35690</v>
      </c>
      <c r="B7606" s="6"/>
      <c r="C7606" s="6"/>
      <c r="D7606" s="6">
        <v>4.561</v>
      </c>
      <c r="E7606" s="6">
        <v>4.587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>
        <v>151468980</v>
      </c>
      <c r="Q7606" s="6"/>
      <c r="R7606" s="6"/>
      <c r="S7606" s="6"/>
      <c r="T7606" s="6"/>
      <c r="U7606" s="6"/>
      <c r="V7606" s="6"/>
      <c r="W7606" s="6"/>
    </row>
    <row r="7607" ht="14" customHeight="1" spans="1:23">
      <c r="A7607" s="5">
        <v>35691</v>
      </c>
      <c r="B7607" s="6"/>
      <c r="C7607" s="6"/>
      <c r="D7607" s="6">
        <v>4.644</v>
      </c>
      <c r="E7607" s="6">
        <v>4.632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>
        <v>146392000</v>
      </c>
      <c r="Q7607" s="6"/>
      <c r="R7607" s="6"/>
      <c r="S7607" s="6"/>
      <c r="T7607" s="6"/>
      <c r="U7607" s="6"/>
      <c r="V7607" s="6"/>
      <c r="W7607" s="6"/>
    </row>
    <row r="7608" ht="14" customHeight="1" spans="1:23">
      <c r="A7608" s="5">
        <v>35692</v>
      </c>
      <c r="B7608" s="6"/>
      <c r="C7608" s="6"/>
      <c r="D7608" s="6">
        <v>4.665</v>
      </c>
      <c r="E7608" s="6">
        <v>4.721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>
        <v>147392000</v>
      </c>
      <c r="Q7608" s="6"/>
      <c r="R7608" s="6"/>
      <c r="S7608" s="6"/>
      <c r="T7608" s="6"/>
      <c r="U7608" s="6"/>
      <c r="V7608" s="6"/>
      <c r="W7608" s="6"/>
    </row>
    <row r="7609" ht="14" customHeight="1" spans="1:23">
      <c r="A7609" s="5">
        <v>35695</v>
      </c>
      <c r="B7609" s="6"/>
      <c r="C7609" s="6"/>
      <c r="D7609" s="6">
        <v>4.633</v>
      </c>
      <c r="E7609" s="6">
        <v>4.7125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>
        <v>143826000</v>
      </c>
      <c r="Q7609" s="6"/>
      <c r="R7609" s="6"/>
      <c r="S7609" s="6"/>
      <c r="T7609" s="6"/>
      <c r="U7609" s="6"/>
      <c r="V7609" s="6"/>
      <c r="W7609" s="6"/>
    </row>
    <row r="7610" ht="14" customHeight="1" spans="1:23">
      <c r="A7610" s="5">
        <v>35696</v>
      </c>
      <c r="B7610" s="6"/>
      <c r="C7610" s="6"/>
      <c r="D7610" s="6">
        <v>4.653</v>
      </c>
      <c r="E7610" s="6">
        <v>4.685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>
        <v>142932980</v>
      </c>
      <c r="Q7610" s="6">
        <v>78039</v>
      </c>
      <c r="R7610" s="6">
        <v>-367</v>
      </c>
      <c r="S7610" s="6">
        <v>52514</v>
      </c>
      <c r="T7610" s="6">
        <v>66445</v>
      </c>
      <c r="U7610" s="6">
        <v>25525</v>
      </c>
      <c r="V7610" s="6">
        <v>11594</v>
      </c>
      <c r="W7610" s="6">
        <v>91</v>
      </c>
    </row>
    <row r="7611" ht="14" customHeight="1" spans="1:23">
      <c r="A7611" s="5">
        <v>35697</v>
      </c>
      <c r="B7611" s="6"/>
      <c r="C7611" s="6"/>
      <c r="D7611" s="6">
        <v>4.711</v>
      </c>
      <c r="E7611" s="6">
        <v>4.7225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>
        <v>142611020</v>
      </c>
      <c r="Q7611" s="6"/>
      <c r="R7611" s="6"/>
      <c r="S7611" s="6"/>
      <c r="T7611" s="6"/>
      <c r="U7611" s="6"/>
      <c r="V7611" s="6"/>
      <c r="W7611" s="6"/>
    </row>
    <row r="7612" ht="14" customHeight="1" spans="1:23">
      <c r="A7612" s="5">
        <v>35698</v>
      </c>
      <c r="B7612" s="6"/>
      <c r="C7612" s="6"/>
      <c r="D7612" s="6">
        <v>4.746</v>
      </c>
      <c r="E7612" s="6">
        <v>4.751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>
        <v>141388980</v>
      </c>
      <c r="Q7612" s="6"/>
      <c r="R7612" s="6"/>
      <c r="S7612" s="6"/>
      <c r="T7612" s="6"/>
      <c r="U7612" s="6"/>
      <c r="V7612" s="6"/>
      <c r="W7612" s="6"/>
    </row>
    <row r="7613" ht="14" customHeight="1" spans="1:23">
      <c r="A7613" s="5">
        <v>35699</v>
      </c>
      <c r="B7613" s="6"/>
      <c r="C7613" s="6"/>
      <c r="D7613" s="6">
        <v>4.784</v>
      </c>
      <c r="E7613" s="6">
        <v>4.765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>
        <v>140664000</v>
      </c>
      <c r="Q7613" s="6"/>
      <c r="R7613" s="6"/>
      <c r="S7613" s="6"/>
      <c r="T7613" s="6"/>
      <c r="U7613" s="6"/>
      <c r="V7613" s="6"/>
      <c r="W7613" s="6"/>
    </row>
    <row r="7614" ht="14" customHeight="1" spans="1:23">
      <c r="A7614" s="5">
        <v>35702</v>
      </c>
      <c r="B7614" s="6"/>
      <c r="C7614" s="6"/>
      <c r="D7614" s="6">
        <v>5.105</v>
      </c>
      <c r="E7614" s="6">
        <v>4.87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>
        <v>141118000</v>
      </c>
      <c r="Q7614" s="6"/>
      <c r="R7614" s="6"/>
      <c r="S7614" s="6"/>
      <c r="T7614" s="6"/>
      <c r="U7614" s="6"/>
      <c r="V7614" s="6"/>
      <c r="W7614" s="6"/>
    </row>
    <row r="7615" ht="14" customHeight="1" spans="1:23">
      <c r="A7615" s="5">
        <v>35703</v>
      </c>
      <c r="B7615" s="6"/>
      <c r="C7615" s="6"/>
      <c r="D7615" s="6">
        <v>5.232</v>
      </c>
      <c r="E7615" s="6">
        <v>5.1675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>
        <v>138148980</v>
      </c>
      <c r="Q7615" s="6">
        <v>95589</v>
      </c>
      <c r="R7615" s="6">
        <v>17550</v>
      </c>
      <c r="S7615" s="6">
        <v>68501</v>
      </c>
      <c r="T7615" s="6">
        <v>82749</v>
      </c>
      <c r="U7615" s="6">
        <v>27088</v>
      </c>
      <c r="V7615" s="6">
        <v>12840</v>
      </c>
      <c r="W7615" s="6">
        <v>115</v>
      </c>
    </row>
    <row r="7616" ht="14" customHeight="1" spans="1:23">
      <c r="A7616" s="5">
        <v>35704</v>
      </c>
      <c r="B7616" s="6"/>
      <c r="C7616" s="6"/>
      <c r="D7616" s="6">
        <v>5.185</v>
      </c>
      <c r="E7616" s="6">
        <v>5.185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>
        <v>138744980</v>
      </c>
      <c r="Q7616" s="6"/>
      <c r="R7616" s="6"/>
      <c r="S7616" s="6"/>
      <c r="T7616" s="6"/>
      <c r="U7616" s="6"/>
      <c r="V7616" s="6"/>
      <c r="W7616" s="6"/>
    </row>
    <row r="7617" ht="14" customHeight="1" spans="1:23">
      <c r="A7617" s="5">
        <v>35705</v>
      </c>
      <c r="B7617" s="6"/>
      <c r="C7617" s="6"/>
      <c r="D7617" s="6">
        <v>5.17</v>
      </c>
      <c r="E7617" s="6">
        <v>5.145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>
        <v>138379020</v>
      </c>
      <c r="Q7617" s="6"/>
      <c r="R7617" s="6"/>
      <c r="S7617" s="6"/>
      <c r="T7617" s="6"/>
      <c r="U7617" s="6"/>
      <c r="V7617" s="6"/>
      <c r="W7617" s="6"/>
    </row>
    <row r="7618" ht="14" customHeight="1" spans="1:23">
      <c r="A7618" s="5">
        <v>35706</v>
      </c>
      <c r="B7618" s="6"/>
      <c r="C7618" s="6"/>
      <c r="D7618" s="6">
        <v>5.303</v>
      </c>
      <c r="E7618" s="6">
        <v>5.1525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>
        <v>135918000</v>
      </c>
      <c r="Q7618" s="6"/>
      <c r="R7618" s="6"/>
      <c r="S7618" s="6"/>
      <c r="T7618" s="6"/>
      <c r="U7618" s="6"/>
      <c r="V7618" s="6"/>
      <c r="W7618" s="6"/>
    </row>
    <row r="7619" ht="14" customHeight="1" spans="1:23">
      <c r="A7619" s="5">
        <v>35709</v>
      </c>
      <c r="B7619" s="6"/>
      <c r="C7619" s="6"/>
      <c r="D7619" s="6">
        <v>5.207</v>
      </c>
      <c r="E7619" s="6">
        <v>5.28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>
        <v>137796980</v>
      </c>
      <c r="Q7619" s="6"/>
      <c r="R7619" s="6"/>
      <c r="S7619" s="6"/>
      <c r="T7619" s="6"/>
      <c r="U7619" s="6"/>
      <c r="V7619" s="6"/>
      <c r="W7619" s="6"/>
    </row>
    <row r="7620" ht="14" customHeight="1" spans="1:23">
      <c r="A7620" s="5">
        <v>35710</v>
      </c>
      <c r="B7620" s="6"/>
      <c r="C7620" s="6"/>
      <c r="D7620" s="6">
        <v>5.202</v>
      </c>
      <c r="E7620" s="6">
        <v>5.181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>
        <v>137894000</v>
      </c>
      <c r="Q7620" s="6">
        <v>104480</v>
      </c>
      <c r="R7620" s="6">
        <v>8891</v>
      </c>
      <c r="S7620" s="6">
        <v>74471</v>
      </c>
      <c r="T7620" s="6">
        <v>90727</v>
      </c>
      <c r="U7620" s="6">
        <v>30009</v>
      </c>
      <c r="V7620" s="6">
        <v>13753</v>
      </c>
      <c r="W7620" s="6">
        <v>107</v>
      </c>
    </row>
    <row r="7621" ht="14" customHeight="1" spans="1:23">
      <c r="A7621" s="5">
        <v>35711</v>
      </c>
      <c r="B7621" s="6"/>
      <c r="C7621" s="6"/>
      <c r="D7621" s="6">
        <v>5.23</v>
      </c>
      <c r="E7621" s="6">
        <v>5.2505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>
        <v>137896000</v>
      </c>
      <c r="Q7621" s="6"/>
      <c r="R7621" s="6"/>
      <c r="S7621" s="6"/>
      <c r="T7621" s="6"/>
      <c r="U7621" s="6"/>
      <c r="V7621" s="6"/>
      <c r="W7621" s="6"/>
    </row>
    <row r="7622" ht="14" customHeight="1" spans="1:23">
      <c r="A7622" s="5">
        <v>35712</v>
      </c>
      <c r="B7622" s="6"/>
      <c r="C7622" s="6"/>
      <c r="D7622" s="6">
        <v>5.125</v>
      </c>
      <c r="E7622" s="6">
        <v>5.2375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>
        <v>137278000</v>
      </c>
      <c r="Q7622" s="6"/>
      <c r="R7622" s="6"/>
      <c r="S7622" s="6"/>
      <c r="T7622" s="6"/>
      <c r="U7622" s="6"/>
      <c r="V7622" s="6"/>
      <c r="W7622" s="6"/>
    </row>
    <row r="7623" ht="14" customHeight="1" spans="1:23">
      <c r="A7623" s="5">
        <v>35713</v>
      </c>
      <c r="B7623" s="6"/>
      <c r="C7623" s="6"/>
      <c r="D7623" s="6">
        <v>5.195</v>
      </c>
      <c r="E7623" s="6">
        <v>5.1425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>
        <v>137119020</v>
      </c>
      <c r="Q7623" s="6"/>
      <c r="R7623" s="6"/>
      <c r="S7623" s="6"/>
      <c r="T7623" s="6"/>
      <c r="U7623" s="6"/>
      <c r="V7623" s="6"/>
      <c r="W7623" s="6"/>
    </row>
    <row r="7624" ht="14" customHeight="1" spans="1:23">
      <c r="A7624" s="5">
        <v>35716</v>
      </c>
      <c r="B7624" s="6"/>
      <c r="C7624" s="6"/>
      <c r="D7624" s="6">
        <v>5.147</v>
      </c>
      <c r="E7624" s="6">
        <v>5.185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>
        <v>137119020</v>
      </c>
      <c r="Q7624" s="6"/>
      <c r="R7624" s="6"/>
      <c r="S7624" s="6"/>
      <c r="T7624" s="6"/>
      <c r="U7624" s="6"/>
      <c r="V7624" s="6"/>
      <c r="W7624" s="6"/>
    </row>
    <row r="7625" ht="14" customHeight="1" spans="1:23">
      <c r="A7625" s="5">
        <v>35717</v>
      </c>
      <c r="B7625" s="6"/>
      <c r="C7625" s="6"/>
      <c r="D7625" s="6">
        <v>5.08</v>
      </c>
      <c r="E7625" s="6">
        <v>5.125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>
        <v>137088000</v>
      </c>
      <c r="Q7625" s="6">
        <v>103011</v>
      </c>
      <c r="R7625" s="6">
        <v>-1469</v>
      </c>
      <c r="S7625" s="6">
        <v>73737</v>
      </c>
      <c r="T7625" s="6">
        <v>90292</v>
      </c>
      <c r="U7625" s="6">
        <v>29274</v>
      </c>
      <c r="V7625" s="6">
        <v>12719</v>
      </c>
      <c r="W7625" s="6">
        <v>103</v>
      </c>
    </row>
    <row r="7626" ht="14" customHeight="1" spans="1:23">
      <c r="A7626" s="5">
        <v>35718</v>
      </c>
      <c r="B7626" s="6"/>
      <c r="C7626" s="6"/>
      <c r="D7626" s="6">
        <v>5.067</v>
      </c>
      <c r="E7626" s="6">
        <v>4.99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>
        <v>137090000</v>
      </c>
      <c r="Q7626" s="6"/>
      <c r="R7626" s="6"/>
      <c r="S7626" s="6"/>
      <c r="T7626" s="6"/>
      <c r="U7626" s="6"/>
      <c r="V7626" s="6"/>
      <c r="W7626" s="6"/>
    </row>
    <row r="7627" ht="14" customHeight="1" spans="1:23">
      <c r="A7627" s="5">
        <v>35719</v>
      </c>
      <c r="B7627" s="6"/>
      <c r="C7627" s="6"/>
      <c r="D7627" s="6">
        <v>4.91</v>
      </c>
      <c r="E7627" s="6">
        <v>5.1025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>
        <v>135776980</v>
      </c>
      <c r="Q7627" s="6"/>
      <c r="R7627" s="6"/>
      <c r="S7627" s="6"/>
      <c r="T7627" s="6"/>
      <c r="U7627" s="6"/>
      <c r="V7627" s="6"/>
      <c r="W7627" s="6"/>
    </row>
    <row r="7628" ht="14" customHeight="1" spans="1:23">
      <c r="A7628" s="5">
        <v>35720</v>
      </c>
      <c r="B7628" s="6"/>
      <c r="C7628" s="6"/>
      <c r="D7628" s="6">
        <v>4.958</v>
      </c>
      <c r="E7628" s="6">
        <v>4.915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>
        <v>134523020</v>
      </c>
      <c r="Q7628" s="6"/>
      <c r="R7628" s="6"/>
      <c r="S7628" s="6"/>
      <c r="T7628" s="6"/>
      <c r="U7628" s="6"/>
      <c r="V7628" s="6"/>
      <c r="W7628" s="6"/>
    </row>
    <row r="7629" ht="14" customHeight="1" spans="1:23">
      <c r="A7629" s="5">
        <v>35723</v>
      </c>
      <c r="B7629" s="6"/>
      <c r="C7629" s="6"/>
      <c r="D7629" s="6">
        <v>4.938</v>
      </c>
      <c r="E7629" s="6">
        <v>4.939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>
        <v>135306000</v>
      </c>
      <c r="Q7629" s="6"/>
      <c r="R7629" s="6"/>
      <c r="S7629" s="6"/>
      <c r="T7629" s="6"/>
      <c r="U7629" s="6"/>
      <c r="V7629" s="6"/>
      <c r="W7629" s="6"/>
    </row>
    <row r="7630" ht="14" customHeight="1" spans="1:23">
      <c r="A7630" s="5">
        <v>35724</v>
      </c>
      <c r="B7630" s="6"/>
      <c r="C7630" s="6"/>
      <c r="D7630" s="6">
        <v>4.978</v>
      </c>
      <c r="E7630" s="6">
        <v>4.955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>
        <v>135300980</v>
      </c>
      <c r="Q7630" s="6">
        <v>99037</v>
      </c>
      <c r="R7630" s="6">
        <v>-3974</v>
      </c>
      <c r="S7630" s="6">
        <v>70844</v>
      </c>
      <c r="T7630" s="6">
        <v>85940</v>
      </c>
      <c r="U7630" s="6">
        <v>28193</v>
      </c>
      <c r="V7630" s="6">
        <v>13097</v>
      </c>
      <c r="W7630" s="6">
        <v>99</v>
      </c>
    </row>
    <row r="7631" ht="14" customHeight="1" spans="1:23">
      <c r="A7631" s="5">
        <v>35725</v>
      </c>
      <c r="B7631" s="6"/>
      <c r="C7631" s="6"/>
      <c r="D7631" s="6">
        <v>5.033</v>
      </c>
      <c r="E7631" s="6">
        <v>4.97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>
        <v>134023000</v>
      </c>
      <c r="Q7631" s="6"/>
      <c r="R7631" s="6"/>
      <c r="S7631" s="6"/>
      <c r="T7631" s="6"/>
      <c r="U7631" s="6"/>
      <c r="V7631" s="6"/>
      <c r="W7631" s="6"/>
    </row>
    <row r="7632" ht="14" customHeight="1" spans="1:23">
      <c r="A7632" s="5">
        <v>35726</v>
      </c>
      <c r="B7632" s="6"/>
      <c r="C7632" s="6"/>
      <c r="D7632" s="6">
        <v>4.938</v>
      </c>
      <c r="E7632" s="6">
        <v>5.075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>
        <v>134023000</v>
      </c>
      <c r="Q7632" s="6"/>
      <c r="R7632" s="6"/>
      <c r="S7632" s="6"/>
      <c r="T7632" s="6"/>
      <c r="U7632" s="6"/>
      <c r="V7632" s="6"/>
      <c r="W7632" s="6"/>
    </row>
    <row r="7633" ht="14" customHeight="1" spans="1:23">
      <c r="A7633" s="5">
        <v>35727</v>
      </c>
      <c r="B7633" s="6"/>
      <c r="C7633" s="6"/>
      <c r="D7633" s="6">
        <v>4.785</v>
      </c>
      <c r="E7633" s="6">
        <v>4.9025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>
        <v>133349000</v>
      </c>
      <c r="Q7633" s="6"/>
      <c r="R7633" s="6"/>
      <c r="S7633" s="6"/>
      <c r="T7633" s="6"/>
      <c r="U7633" s="6"/>
      <c r="V7633" s="6"/>
      <c r="W7633" s="6"/>
    </row>
    <row r="7634" ht="14" customHeight="1" spans="1:23">
      <c r="A7634" s="5">
        <v>35730</v>
      </c>
      <c r="B7634" s="6"/>
      <c r="C7634" s="6"/>
      <c r="D7634" s="6">
        <v>4.79</v>
      </c>
      <c r="E7634" s="6">
        <v>4.828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>
        <v>133349000</v>
      </c>
      <c r="Q7634" s="6"/>
      <c r="R7634" s="6"/>
      <c r="S7634" s="6"/>
      <c r="T7634" s="6"/>
      <c r="U7634" s="6"/>
      <c r="V7634" s="6"/>
      <c r="W7634" s="6"/>
    </row>
    <row r="7635" ht="14" customHeight="1" spans="1:23">
      <c r="A7635" s="5">
        <v>35731</v>
      </c>
      <c r="B7635" s="6"/>
      <c r="C7635" s="6"/>
      <c r="D7635" s="6">
        <v>4.805</v>
      </c>
      <c r="E7635" s="6">
        <v>4.825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>
        <v>132630000</v>
      </c>
      <c r="Q7635" s="6">
        <v>92847</v>
      </c>
      <c r="R7635" s="6">
        <v>-6190</v>
      </c>
      <c r="S7635" s="6">
        <v>65176</v>
      </c>
      <c r="T7635" s="6">
        <v>79822</v>
      </c>
      <c r="U7635" s="6">
        <v>27671</v>
      </c>
      <c r="V7635" s="6">
        <v>13025</v>
      </c>
      <c r="W7635" s="6">
        <v>91</v>
      </c>
    </row>
    <row r="7636" ht="14" customHeight="1" spans="1:23">
      <c r="A7636" s="5">
        <v>35732</v>
      </c>
      <c r="B7636" s="6"/>
      <c r="C7636" s="6"/>
      <c r="D7636" s="6">
        <v>4.795</v>
      </c>
      <c r="E7636" s="6">
        <v>4.7935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>
        <v>133143000</v>
      </c>
      <c r="Q7636" s="6"/>
      <c r="R7636" s="6"/>
      <c r="S7636" s="6"/>
      <c r="T7636" s="6"/>
      <c r="U7636" s="6"/>
      <c r="V7636" s="6"/>
      <c r="W7636" s="6"/>
    </row>
    <row r="7637" ht="14" customHeight="1" spans="1:23">
      <c r="A7637" s="5">
        <v>35733</v>
      </c>
      <c r="B7637" s="6"/>
      <c r="C7637" s="6"/>
      <c r="D7637" s="6">
        <v>4.867</v>
      </c>
      <c r="E7637" s="6">
        <v>4.806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>
        <v>133024000</v>
      </c>
      <c r="Q7637" s="6"/>
      <c r="R7637" s="6"/>
      <c r="S7637" s="6"/>
      <c r="T7637" s="6"/>
      <c r="U7637" s="6"/>
      <c r="V7637" s="6"/>
      <c r="W7637" s="6"/>
    </row>
    <row r="7638" ht="14" customHeight="1" spans="1:23">
      <c r="A7638" s="5">
        <v>35734</v>
      </c>
      <c r="B7638" s="6"/>
      <c r="C7638" s="6"/>
      <c r="D7638" s="6">
        <v>4.737</v>
      </c>
      <c r="E7638" s="6">
        <v>4.815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>
        <v>132926000</v>
      </c>
      <c r="Q7638" s="6"/>
      <c r="R7638" s="6"/>
      <c r="S7638" s="6"/>
      <c r="T7638" s="6"/>
      <c r="U7638" s="6"/>
      <c r="V7638" s="6"/>
      <c r="W7638" s="6"/>
    </row>
    <row r="7639" ht="14" customHeight="1" spans="1:23">
      <c r="A7639" s="5">
        <v>35737</v>
      </c>
      <c r="B7639" s="6"/>
      <c r="C7639" s="6"/>
      <c r="D7639" s="6">
        <v>4.845</v>
      </c>
      <c r="E7639" s="6">
        <v>4.7825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>
        <v>133468000</v>
      </c>
      <c r="Q7639" s="6"/>
      <c r="R7639" s="6"/>
      <c r="S7639" s="6"/>
      <c r="T7639" s="6"/>
      <c r="U7639" s="6"/>
      <c r="V7639" s="6"/>
      <c r="W7639" s="6"/>
    </row>
    <row r="7640" ht="14" customHeight="1" spans="1:23">
      <c r="A7640" s="5">
        <v>35738</v>
      </c>
      <c r="B7640" s="6"/>
      <c r="C7640" s="6"/>
      <c r="D7640" s="6">
        <v>4.848</v>
      </c>
      <c r="E7640" s="6">
        <v>4.8425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>
        <v>133821000</v>
      </c>
      <c r="Q7640" s="6">
        <v>95965</v>
      </c>
      <c r="R7640" s="6">
        <v>3118</v>
      </c>
      <c r="S7640" s="6">
        <v>69183</v>
      </c>
      <c r="T7640" s="6">
        <v>83945</v>
      </c>
      <c r="U7640" s="6">
        <v>26782</v>
      </c>
      <c r="V7640" s="6">
        <v>12020</v>
      </c>
      <c r="W7640" s="6">
        <v>89</v>
      </c>
    </row>
    <row r="7641" ht="14" customHeight="1" spans="1:23">
      <c r="A7641" s="5">
        <v>35739</v>
      </c>
      <c r="B7641" s="6"/>
      <c r="C7641" s="6"/>
      <c r="D7641" s="6">
        <v>4.873</v>
      </c>
      <c r="E7641" s="6">
        <v>4.85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>
        <v>133861000</v>
      </c>
      <c r="Q7641" s="6"/>
      <c r="R7641" s="6"/>
      <c r="S7641" s="6"/>
      <c r="T7641" s="6"/>
      <c r="U7641" s="6"/>
      <c r="V7641" s="6"/>
      <c r="W7641" s="6"/>
    </row>
    <row r="7642" ht="14" customHeight="1" spans="1:23">
      <c r="A7642" s="5">
        <v>35740</v>
      </c>
      <c r="B7642" s="6"/>
      <c r="C7642" s="6"/>
      <c r="D7642" s="6">
        <v>4.897</v>
      </c>
      <c r="E7642" s="6">
        <v>4.85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>
        <v>131677000</v>
      </c>
      <c r="Q7642" s="6"/>
      <c r="R7642" s="6"/>
      <c r="S7642" s="6"/>
      <c r="T7642" s="6"/>
      <c r="U7642" s="6"/>
      <c r="V7642" s="6"/>
      <c r="W7642" s="6"/>
    </row>
    <row r="7643" ht="14" customHeight="1" spans="1:23">
      <c r="A7643" s="5">
        <v>35741</v>
      </c>
      <c r="B7643" s="6"/>
      <c r="C7643" s="6"/>
      <c r="D7643" s="6">
        <v>4.85</v>
      </c>
      <c r="E7643" s="6">
        <v>4.95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>
        <v>129785000</v>
      </c>
      <c r="Q7643" s="6"/>
      <c r="R7643" s="6"/>
      <c r="S7643" s="6"/>
      <c r="T7643" s="6"/>
      <c r="U7643" s="6"/>
      <c r="V7643" s="6"/>
      <c r="W7643" s="6"/>
    </row>
    <row r="7644" ht="14" customHeight="1" spans="1:23">
      <c r="A7644" s="5">
        <v>35744</v>
      </c>
      <c r="B7644" s="6"/>
      <c r="C7644" s="6"/>
      <c r="D7644" s="6">
        <v>4.863</v>
      </c>
      <c r="E7644" s="6">
        <v>4.87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>
        <v>129271000</v>
      </c>
      <c r="Q7644" s="6"/>
      <c r="R7644" s="6"/>
      <c r="S7644" s="6"/>
      <c r="T7644" s="6"/>
      <c r="U7644" s="6"/>
      <c r="V7644" s="6"/>
      <c r="W7644" s="6"/>
    </row>
    <row r="7645" ht="14" customHeight="1" spans="1:23">
      <c r="A7645" s="5">
        <v>35745</v>
      </c>
      <c r="B7645" s="6"/>
      <c r="C7645" s="6"/>
      <c r="D7645" s="6">
        <v>4.905</v>
      </c>
      <c r="E7645" s="6">
        <v>4.9375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>
        <v>129271000</v>
      </c>
      <c r="Q7645" s="6">
        <v>94993</v>
      </c>
      <c r="R7645" s="6">
        <v>-972</v>
      </c>
      <c r="S7645" s="6">
        <v>68845</v>
      </c>
      <c r="T7645" s="6">
        <v>82799</v>
      </c>
      <c r="U7645" s="6">
        <v>26148</v>
      </c>
      <c r="V7645" s="6">
        <v>12194</v>
      </c>
      <c r="W7645" s="6">
        <v>96</v>
      </c>
    </row>
    <row r="7646" ht="14" customHeight="1" spans="1:23">
      <c r="A7646" s="5">
        <v>35746</v>
      </c>
      <c r="B7646" s="6"/>
      <c r="C7646" s="6"/>
      <c r="D7646" s="6">
        <v>4.903</v>
      </c>
      <c r="E7646" s="6">
        <v>4.945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>
        <v>129273000</v>
      </c>
      <c r="Q7646" s="6"/>
      <c r="R7646" s="6"/>
      <c r="S7646" s="6"/>
      <c r="T7646" s="6"/>
      <c r="U7646" s="6"/>
      <c r="V7646" s="6"/>
      <c r="W7646" s="6"/>
    </row>
    <row r="7647" ht="14" customHeight="1" spans="1:23">
      <c r="A7647" s="5">
        <v>35747</v>
      </c>
      <c r="B7647" s="6"/>
      <c r="C7647" s="6"/>
      <c r="D7647" s="6">
        <v>5.135</v>
      </c>
      <c r="E7647" s="6">
        <v>5.0225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>
        <v>129422000</v>
      </c>
      <c r="Q7647" s="6"/>
      <c r="R7647" s="6"/>
      <c r="S7647" s="6"/>
      <c r="T7647" s="6"/>
      <c r="U7647" s="6"/>
      <c r="V7647" s="6"/>
      <c r="W7647" s="6"/>
    </row>
    <row r="7648" ht="14" customHeight="1" spans="1:23">
      <c r="A7648" s="5">
        <v>35748</v>
      </c>
      <c r="B7648" s="6"/>
      <c r="C7648" s="6"/>
      <c r="D7648" s="6">
        <v>5.08</v>
      </c>
      <c r="E7648" s="6">
        <v>5.0575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>
        <v>126097000</v>
      </c>
      <c r="Q7648" s="6"/>
      <c r="R7648" s="6"/>
      <c r="S7648" s="6"/>
      <c r="T7648" s="6"/>
      <c r="U7648" s="6"/>
      <c r="V7648" s="6"/>
      <c r="W7648" s="6"/>
    </row>
    <row r="7649" ht="14" customHeight="1" spans="1:23">
      <c r="A7649" s="5">
        <v>35751</v>
      </c>
      <c r="B7649" s="6"/>
      <c r="C7649" s="6"/>
      <c r="D7649" s="6">
        <v>5.118</v>
      </c>
      <c r="E7649" s="6">
        <v>5.135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>
        <v>126097000</v>
      </c>
      <c r="Q7649" s="6"/>
      <c r="R7649" s="6"/>
      <c r="S7649" s="6"/>
      <c r="T7649" s="6"/>
      <c r="U7649" s="6"/>
      <c r="V7649" s="6"/>
      <c r="W7649" s="6"/>
    </row>
    <row r="7650" ht="14" customHeight="1" spans="1:23">
      <c r="A7650" s="5">
        <v>35752</v>
      </c>
      <c r="B7650" s="6"/>
      <c r="C7650" s="6"/>
      <c r="D7650" s="6">
        <v>5.1</v>
      </c>
      <c r="E7650" s="6">
        <v>5.1075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>
        <v>125970000</v>
      </c>
      <c r="Q7650" s="6">
        <v>98554</v>
      </c>
      <c r="R7650" s="6">
        <v>3561</v>
      </c>
      <c r="S7650" s="6">
        <v>71957</v>
      </c>
      <c r="T7650" s="6">
        <v>85847</v>
      </c>
      <c r="U7650" s="6">
        <v>26597</v>
      </c>
      <c r="V7650" s="6">
        <v>12707</v>
      </c>
      <c r="W7650" s="6">
        <v>96</v>
      </c>
    </row>
    <row r="7651" ht="14" customHeight="1" spans="1:23">
      <c r="A7651" s="5">
        <v>35753</v>
      </c>
      <c r="B7651" s="6"/>
      <c r="C7651" s="6"/>
      <c r="D7651" s="6">
        <v>5.218</v>
      </c>
      <c r="E7651" s="6">
        <v>5.1225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>
        <v>126645890</v>
      </c>
      <c r="Q7651" s="6"/>
      <c r="R7651" s="6"/>
      <c r="S7651" s="6"/>
      <c r="T7651" s="6"/>
      <c r="U7651" s="6"/>
      <c r="V7651" s="6"/>
      <c r="W7651" s="6"/>
    </row>
    <row r="7652" ht="14" customHeight="1" spans="1:23">
      <c r="A7652" s="5">
        <v>35754</v>
      </c>
      <c r="B7652" s="6"/>
      <c r="C7652" s="6"/>
      <c r="D7652" s="6">
        <v>5.228</v>
      </c>
      <c r="E7652" s="6">
        <v>5.23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>
        <v>127254250</v>
      </c>
      <c r="Q7652" s="6"/>
      <c r="R7652" s="6"/>
      <c r="S7652" s="6"/>
      <c r="T7652" s="6"/>
      <c r="U7652" s="6"/>
      <c r="V7652" s="6"/>
      <c r="W7652" s="6"/>
    </row>
    <row r="7653" ht="14" customHeight="1" spans="1:23">
      <c r="A7653" s="5">
        <v>35755</v>
      </c>
      <c r="B7653" s="6"/>
      <c r="C7653" s="6"/>
      <c r="D7653" s="6">
        <v>5.418</v>
      </c>
      <c r="E7653" s="6">
        <v>5.25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>
        <v>126894420</v>
      </c>
      <c r="Q7653" s="6"/>
      <c r="R7653" s="6"/>
      <c r="S7653" s="6"/>
      <c r="T7653" s="6"/>
      <c r="U7653" s="6"/>
      <c r="V7653" s="6"/>
      <c r="W7653" s="6"/>
    </row>
    <row r="7654" ht="14" customHeight="1" spans="1:23">
      <c r="A7654" s="5">
        <v>35758</v>
      </c>
      <c r="B7654" s="6"/>
      <c r="C7654" s="6"/>
      <c r="D7654" s="6">
        <v>5.375</v>
      </c>
      <c r="E7654" s="6">
        <v>5.475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>
        <v>126894420</v>
      </c>
      <c r="Q7654" s="6"/>
      <c r="R7654" s="6"/>
      <c r="S7654" s="6"/>
      <c r="T7654" s="6"/>
      <c r="U7654" s="6"/>
      <c r="V7654" s="6"/>
      <c r="W7654" s="6"/>
    </row>
    <row r="7655" ht="14" customHeight="1" spans="1:23">
      <c r="A7655" s="5">
        <v>35759</v>
      </c>
      <c r="B7655" s="6"/>
      <c r="C7655" s="6"/>
      <c r="D7655" s="6">
        <v>5.221</v>
      </c>
      <c r="E7655" s="6">
        <v>5.331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>
        <v>126858820</v>
      </c>
      <c r="Q7655" s="6">
        <v>94257</v>
      </c>
      <c r="R7655" s="6">
        <v>-4297</v>
      </c>
      <c r="S7655" s="6">
        <v>66406</v>
      </c>
      <c r="T7655" s="6">
        <v>83218</v>
      </c>
      <c r="U7655" s="6">
        <v>27851</v>
      </c>
      <c r="V7655" s="6">
        <v>11039</v>
      </c>
      <c r="W7655" s="6">
        <v>94</v>
      </c>
    </row>
    <row r="7656" ht="14" customHeight="1" spans="1:23">
      <c r="A7656" s="5">
        <v>35760</v>
      </c>
      <c r="B7656" s="6"/>
      <c r="C7656" s="6"/>
      <c r="D7656" s="6">
        <v>5.221</v>
      </c>
      <c r="E7656" s="6">
        <v>5.235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>
        <v>127039210</v>
      </c>
      <c r="Q7656" s="6"/>
      <c r="R7656" s="6"/>
      <c r="S7656" s="6"/>
      <c r="T7656" s="6"/>
      <c r="U7656" s="6"/>
      <c r="V7656" s="6"/>
      <c r="W7656" s="6"/>
    </row>
    <row r="7657" ht="14" customHeight="1" spans="1:23">
      <c r="A7657" s="5">
        <v>35761</v>
      </c>
      <c r="B7657" s="6"/>
      <c r="C7657" s="6"/>
      <c r="D7657" s="6"/>
      <c r="E7657" s="6">
        <v>5.2675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</row>
    <row r="7658" ht="14" customHeight="1" spans="1:23">
      <c r="A7658" s="5">
        <v>35762</v>
      </c>
      <c r="B7658" s="6"/>
      <c r="C7658" s="6"/>
      <c r="D7658" s="6"/>
      <c r="E7658" s="6">
        <v>5.2975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</row>
    <row r="7659" ht="14" customHeight="1" spans="1:23">
      <c r="A7659" s="5">
        <v>35765</v>
      </c>
      <c r="B7659" s="6"/>
      <c r="C7659" s="6"/>
      <c r="D7659" s="6">
        <v>5.273</v>
      </c>
      <c r="E7659" s="6">
        <v>5.235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>
        <v>128251770</v>
      </c>
      <c r="Q7659" s="6"/>
      <c r="R7659" s="6"/>
      <c r="S7659" s="6"/>
      <c r="T7659" s="6"/>
      <c r="U7659" s="6"/>
      <c r="V7659" s="6"/>
      <c r="W7659" s="6"/>
    </row>
    <row r="7660" ht="14" customHeight="1" spans="1:23">
      <c r="A7660" s="5">
        <v>35766</v>
      </c>
      <c r="B7660" s="6"/>
      <c r="C7660" s="6"/>
      <c r="D7660" s="6">
        <v>5.277</v>
      </c>
      <c r="E7660" s="6">
        <v>5.315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>
        <v>128251770</v>
      </c>
      <c r="Q7660" s="6">
        <v>89243</v>
      </c>
      <c r="R7660" s="6">
        <v>-5014</v>
      </c>
      <c r="S7660" s="6">
        <v>64881</v>
      </c>
      <c r="T7660" s="6">
        <v>79054</v>
      </c>
      <c r="U7660" s="6">
        <v>24362</v>
      </c>
      <c r="V7660" s="6">
        <v>10189</v>
      </c>
      <c r="W7660" s="6">
        <v>93</v>
      </c>
    </row>
    <row r="7661" ht="14" customHeight="1" spans="1:23">
      <c r="A7661" s="5">
        <v>35767</v>
      </c>
      <c r="B7661" s="6"/>
      <c r="C7661" s="6"/>
      <c r="D7661" s="6">
        <v>5.254</v>
      </c>
      <c r="E7661" s="6">
        <v>5.315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>
        <v>127827380</v>
      </c>
      <c r="Q7661" s="6"/>
      <c r="R7661" s="6"/>
      <c r="S7661" s="6"/>
      <c r="T7661" s="6"/>
      <c r="U7661" s="6"/>
      <c r="V7661" s="6"/>
      <c r="W7661" s="6"/>
    </row>
    <row r="7662" ht="14" customHeight="1" spans="1:23">
      <c r="A7662" s="5">
        <v>35768</v>
      </c>
      <c r="B7662" s="6"/>
      <c r="C7662" s="6"/>
      <c r="D7662" s="6">
        <v>5.24</v>
      </c>
      <c r="E7662" s="6">
        <v>5.295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>
        <v>125633850</v>
      </c>
      <c r="Q7662" s="6"/>
      <c r="R7662" s="6"/>
      <c r="S7662" s="6"/>
      <c r="T7662" s="6"/>
      <c r="U7662" s="6"/>
      <c r="V7662" s="6"/>
      <c r="W7662" s="6"/>
    </row>
    <row r="7663" ht="14" customHeight="1" spans="1:23">
      <c r="A7663" s="5">
        <v>35769</v>
      </c>
      <c r="B7663" s="6"/>
      <c r="C7663" s="6"/>
      <c r="D7663" s="6">
        <v>5.365</v>
      </c>
      <c r="E7663" s="6">
        <v>5.31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>
        <v>124999000</v>
      </c>
      <c r="Q7663" s="6"/>
      <c r="R7663" s="6"/>
      <c r="S7663" s="6"/>
      <c r="T7663" s="6"/>
      <c r="U7663" s="6"/>
      <c r="V7663" s="6"/>
      <c r="W7663" s="6"/>
    </row>
    <row r="7664" ht="14" customHeight="1" spans="1:23">
      <c r="A7664" s="5">
        <v>35772</v>
      </c>
      <c r="B7664" s="6"/>
      <c r="C7664" s="6"/>
      <c r="D7664" s="6">
        <v>5.335</v>
      </c>
      <c r="E7664" s="6">
        <v>5.43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>
        <v>124699000</v>
      </c>
      <c r="Q7664" s="6"/>
      <c r="R7664" s="6"/>
      <c r="S7664" s="6"/>
      <c r="T7664" s="6"/>
      <c r="U7664" s="6"/>
      <c r="V7664" s="6"/>
      <c r="W7664" s="6"/>
    </row>
    <row r="7665" ht="14" customHeight="1" spans="1:23">
      <c r="A7665" s="5">
        <v>35773</v>
      </c>
      <c r="B7665" s="6"/>
      <c r="C7665" s="6"/>
      <c r="D7665" s="6">
        <v>5.395</v>
      </c>
      <c r="E7665" s="6">
        <v>5.3825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>
        <v>124135000</v>
      </c>
      <c r="Q7665" s="6">
        <v>89550</v>
      </c>
      <c r="R7665" s="6">
        <v>307</v>
      </c>
      <c r="S7665" s="6">
        <v>63520</v>
      </c>
      <c r="T7665" s="6">
        <v>76885</v>
      </c>
      <c r="U7665" s="6">
        <v>26030</v>
      </c>
      <c r="V7665" s="6">
        <v>12665</v>
      </c>
      <c r="W7665" s="6">
        <v>93</v>
      </c>
    </row>
    <row r="7666" ht="14" customHeight="1" spans="1:23">
      <c r="A7666" s="5">
        <v>35774</v>
      </c>
      <c r="B7666" s="6"/>
      <c r="C7666" s="6"/>
      <c r="D7666" s="6">
        <v>5.827</v>
      </c>
      <c r="E7666" s="6">
        <v>5.835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>
        <v>124225880</v>
      </c>
      <c r="Q7666" s="6"/>
      <c r="R7666" s="6"/>
      <c r="S7666" s="6"/>
      <c r="T7666" s="6"/>
      <c r="U7666" s="6"/>
      <c r="V7666" s="6"/>
      <c r="W7666" s="6"/>
    </row>
    <row r="7667" ht="14" customHeight="1" spans="1:23">
      <c r="A7667" s="5">
        <v>35775</v>
      </c>
      <c r="B7667" s="6"/>
      <c r="C7667" s="6"/>
      <c r="D7667" s="6">
        <v>5.774</v>
      </c>
      <c r="E7667" s="6">
        <v>6.05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>
        <v>124226860</v>
      </c>
      <c r="Q7667" s="6"/>
      <c r="R7667" s="6"/>
      <c r="S7667" s="6"/>
      <c r="T7667" s="6"/>
      <c r="U7667" s="6"/>
      <c r="V7667" s="6"/>
      <c r="W7667" s="6"/>
    </row>
    <row r="7668" ht="14" customHeight="1" spans="1:23">
      <c r="A7668" s="5">
        <v>35776</v>
      </c>
      <c r="B7668" s="6"/>
      <c r="C7668" s="6"/>
      <c r="D7668" s="6">
        <v>5.842</v>
      </c>
      <c r="E7668" s="6">
        <v>5.785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>
        <v>123029710</v>
      </c>
      <c r="Q7668" s="6"/>
      <c r="R7668" s="6"/>
      <c r="S7668" s="6"/>
      <c r="T7668" s="6"/>
      <c r="U7668" s="6"/>
      <c r="V7668" s="6"/>
      <c r="W7668" s="6"/>
    </row>
    <row r="7669" ht="14" customHeight="1" spans="1:23">
      <c r="A7669" s="5">
        <v>35779</v>
      </c>
      <c r="B7669" s="6"/>
      <c r="C7669" s="6"/>
      <c r="D7669" s="6">
        <v>5.865</v>
      </c>
      <c r="E7669" s="6">
        <v>5.96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>
        <v>122421950</v>
      </c>
      <c r="Q7669" s="6"/>
      <c r="R7669" s="6"/>
      <c r="S7669" s="6"/>
      <c r="T7669" s="6"/>
      <c r="U7669" s="6"/>
      <c r="V7669" s="6"/>
      <c r="W7669" s="6"/>
    </row>
    <row r="7670" ht="14" customHeight="1" spans="1:23">
      <c r="A7670" s="5">
        <v>35780</v>
      </c>
      <c r="B7670" s="6"/>
      <c r="C7670" s="6"/>
      <c r="D7670" s="6">
        <v>5.91</v>
      </c>
      <c r="E7670" s="6">
        <v>5.8375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>
        <v>119226340</v>
      </c>
      <c r="Q7670" s="6">
        <v>94552</v>
      </c>
      <c r="R7670" s="6">
        <v>5002</v>
      </c>
      <c r="S7670" s="6">
        <v>66188</v>
      </c>
      <c r="T7670" s="6">
        <v>80323</v>
      </c>
      <c r="U7670" s="6">
        <v>28364</v>
      </c>
      <c r="V7670" s="6">
        <v>14229</v>
      </c>
      <c r="W7670" s="6">
        <v>104</v>
      </c>
    </row>
    <row r="7671" ht="14" customHeight="1" spans="1:23">
      <c r="A7671" s="5">
        <v>35781</v>
      </c>
      <c r="B7671" s="6"/>
      <c r="C7671" s="6"/>
      <c r="D7671" s="6">
        <v>5.926</v>
      </c>
      <c r="E7671" s="6">
        <v>6.05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>
        <v>118737110</v>
      </c>
      <c r="Q7671" s="6"/>
      <c r="R7671" s="6"/>
      <c r="S7671" s="6"/>
      <c r="T7671" s="6"/>
      <c r="U7671" s="6"/>
      <c r="V7671" s="6"/>
      <c r="W7671" s="6"/>
    </row>
    <row r="7672" ht="14" customHeight="1" spans="1:23">
      <c r="A7672" s="5">
        <v>35782</v>
      </c>
      <c r="B7672" s="6"/>
      <c r="C7672" s="6"/>
      <c r="D7672" s="6">
        <v>6.028</v>
      </c>
      <c r="E7672" s="6">
        <v>6.01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>
        <v>117775780</v>
      </c>
      <c r="Q7672" s="6"/>
      <c r="R7672" s="6"/>
      <c r="S7672" s="6"/>
      <c r="T7672" s="6"/>
      <c r="U7672" s="6"/>
      <c r="V7672" s="6"/>
      <c r="W7672" s="6"/>
    </row>
    <row r="7673" ht="14" customHeight="1" spans="1:23">
      <c r="A7673" s="5">
        <v>35783</v>
      </c>
      <c r="B7673" s="6"/>
      <c r="C7673" s="6"/>
      <c r="D7673" s="6">
        <v>6.01</v>
      </c>
      <c r="E7673" s="6">
        <v>6.085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>
        <v>113432490</v>
      </c>
      <c r="Q7673" s="6"/>
      <c r="R7673" s="6"/>
      <c r="S7673" s="6"/>
      <c r="T7673" s="6"/>
      <c r="U7673" s="6"/>
      <c r="V7673" s="6"/>
      <c r="W7673" s="6"/>
    </row>
    <row r="7674" ht="14" customHeight="1" spans="1:23">
      <c r="A7674" s="5">
        <v>35786</v>
      </c>
      <c r="B7674" s="6"/>
      <c r="C7674" s="6"/>
      <c r="D7674" s="6">
        <v>5.975</v>
      </c>
      <c r="E7674" s="6">
        <v>6.055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>
        <v>111505480</v>
      </c>
      <c r="Q7674" s="6"/>
      <c r="R7674" s="6"/>
      <c r="S7674" s="6"/>
      <c r="T7674" s="6"/>
      <c r="U7674" s="6"/>
      <c r="V7674" s="6"/>
      <c r="W7674" s="6"/>
    </row>
    <row r="7675" ht="14" customHeight="1" spans="1:23">
      <c r="A7675" s="5">
        <v>35787</v>
      </c>
      <c r="B7675" s="6"/>
      <c r="C7675" s="6"/>
      <c r="D7675" s="6">
        <v>6.197</v>
      </c>
      <c r="E7675" s="6">
        <v>6.03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>
        <v>111505480</v>
      </c>
      <c r="Q7675" s="6">
        <v>98820</v>
      </c>
      <c r="R7675" s="6">
        <v>4268</v>
      </c>
      <c r="S7675" s="6">
        <v>69441</v>
      </c>
      <c r="T7675" s="6">
        <v>85168</v>
      </c>
      <c r="U7675" s="6">
        <v>29379</v>
      </c>
      <c r="V7675" s="6">
        <v>13652</v>
      </c>
      <c r="W7675" s="6">
        <v>111</v>
      </c>
    </row>
    <row r="7676" ht="14" customHeight="1" spans="1:23">
      <c r="A7676" s="5">
        <v>35788</v>
      </c>
      <c r="B7676" s="6"/>
      <c r="C7676" s="6"/>
      <c r="D7676" s="6">
        <v>6.335</v>
      </c>
      <c r="E7676" s="6">
        <v>6.2675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>
        <v>110690020</v>
      </c>
      <c r="Q7676" s="6"/>
      <c r="R7676" s="6"/>
      <c r="S7676" s="6"/>
      <c r="T7676" s="6"/>
      <c r="U7676" s="6"/>
      <c r="V7676" s="6"/>
      <c r="W7676" s="6"/>
    </row>
    <row r="7677" ht="14" customHeight="1" spans="1:23">
      <c r="A7677" s="5">
        <v>35790</v>
      </c>
      <c r="B7677" s="6"/>
      <c r="C7677" s="6"/>
      <c r="D7677" s="6">
        <v>6.307</v>
      </c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>
        <v>109891200</v>
      </c>
      <c r="Q7677" s="6"/>
      <c r="R7677" s="6"/>
      <c r="S7677" s="6"/>
      <c r="T7677" s="6"/>
      <c r="U7677" s="6"/>
      <c r="V7677" s="6"/>
      <c r="W7677" s="6"/>
    </row>
    <row r="7678" ht="14" customHeight="1" spans="1:23">
      <c r="A7678" s="5">
        <v>35793</v>
      </c>
      <c r="B7678" s="6"/>
      <c r="C7678" s="6"/>
      <c r="D7678" s="6">
        <v>6.28</v>
      </c>
      <c r="E7678" s="6">
        <v>6.24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>
        <v>109940490</v>
      </c>
      <c r="Q7678" s="6"/>
      <c r="R7678" s="6"/>
      <c r="S7678" s="6"/>
      <c r="T7678" s="6"/>
      <c r="U7678" s="6"/>
      <c r="V7678" s="6"/>
      <c r="W7678" s="6"/>
    </row>
    <row r="7679" ht="14" customHeight="1" spans="1:23">
      <c r="A7679" s="5">
        <v>35794</v>
      </c>
      <c r="B7679" s="6"/>
      <c r="C7679" s="6"/>
      <c r="D7679" s="6">
        <v>6.13</v>
      </c>
      <c r="E7679" s="6">
        <v>6.2025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>
        <v>109848080</v>
      </c>
      <c r="Q7679" s="6">
        <v>98558</v>
      </c>
      <c r="R7679" s="6">
        <v>-262</v>
      </c>
      <c r="S7679" s="6">
        <v>70044</v>
      </c>
      <c r="T7679" s="6">
        <v>85039</v>
      </c>
      <c r="U7679" s="6">
        <v>28514</v>
      </c>
      <c r="V7679" s="6">
        <v>13519</v>
      </c>
      <c r="W7679" s="6">
        <v>109</v>
      </c>
    </row>
    <row r="7680" ht="14" customHeight="1" spans="1:23">
      <c r="A7680" s="5">
        <v>35795</v>
      </c>
      <c r="B7680" s="6"/>
      <c r="C7680" s="6"/>
      <c r="D7680" s="6">
        <v>5.933</v>
      </c>
      <c r="E7680" s="6">
        <v>5.995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>
        <v>109848080</v>
      </c>
      <c r="Q7680" s="6"/>
      <c r="R7680" s="6"/>
      <c r="S7680" s="6"/>
      <c r="T7680" s="6"/>
      <c r="U7680" s="6"/>
      <c r="V7680" s="6"/>
      <c r="W7680" s="6"/>
    </row>
    <row r="7681" ht="14" customHeight="1" spans="1:23">
      <c r="A7681" s="5">
        <v>35797</v>
      </c>
      <c r="B7681" s="6"/>
      <c r="C7681" s="6"/>
      <c r="D7681" s="6">
        <v>5.9</v>
      </c>
      <c r="E7681" s="6">
        <v>5.94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>
        <v>110436630</v>
      </c>
      <c r="Q7681" s="6"/>
      <c r="R7681" s="6"/>
      <c r="S7681" s="6"/>
      <c r="T7681" s="6"/>
      <c r="U7681" s="6"/>
      <c r="V7681" s="6"/>
      <c r="W7681" s="6"/>
    </row>
    <row r="7682" ht="14" customHeight="1" spans="1:23">
      <c r="A7682" s="5">
        <v>35800</v>
      </c>
      <c r="B7682" s="6"/>
      <c r="C7682" s="6"/>
      <c r="D7682" s="6">
        <v>5.873</v>
      </c>
      <c r="E7682" s="6">
        <v>5.88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</row>
    <row r="7683" ht="14" customHeight="1" spans="1:23">
      <c r="A7683" s="5">
        <v>35801</v>
      </c>
      <c r="B7683" s="6"/>
      <c r="C7683" s="6"/>
      <c r="D7683" s="6">
        <v>6.015</v>
      </c>
      <c r="E7683" s="6">
        <v>6.02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>
        <v>110620130</v>
      </c>
      <c r="Q7683" s="6">
        <v>97490</v>
      </c>
      <c r="R7683" s="6">
        <v>-1068</v>
      </c>
      <c r="S7683" s="6">
        <v>69356</v>
      </c>
      <c r="T7683" s="6">
        <v>84545</v>
      </c>
      <c r="U7683" s="6">
        <v>28134</v>
      </c>
      <c r="V7683" s="6">
        <v>12945</v>
      </c>
      <c r="W7683" s="6">
        <v>111</v>
      </c>
    </row>
    <row r="7684" ht="14" customHeight="1" spans="1:23">
      <c r="A7684" s="5">
        <v>35802</v>
      </c>
      <c r="B7684" s="6"/>
      <c r="C7684" s="6"/>
      <c r="D7684" s="6">
        <v>5.973</v>
      </c>
      <c r="E7684" s="6">
        <v>6.095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>
        <v>110604960</v>
      </c>
      <c r="Q7684" s="6"/>
      <c r="R7684" s="6"/>
      <c r="S7684" s="6"/>
      <c r="T7684" s="6"/>
      <c r="U7684" s="6"/>
      <c r="V7684" s="6"/>
      <c r="W7684" s="6"/>
    </row>
    <row r="7685" ht="14" customHeight="1" spans="1:23">
      <c r="A7685" s="5">
        <v>35803</v>
      </c>
      <c r="B7685" s="6"/>
      <c r="C7685" s="6"/>
      <c r="D7685" s="6">
        <v>5.728</v>
      </c>
      <c r="E7685" s="6">
        <v>6.0635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>
        <v>110581960</v>
      </c>
      <c r="Q7685" s="6"/>
      <c r="R7685" s="6"/>
      <c r="S7685" s="6"/>
      <c r="T7685" s="6"/>
      <c r="U7685" s="6"/>
      <c r="V7685" s="6"/>
      <c r="W7685" s="6"/>
    </row>
    <row r="7686" ht="14" customHeight="1" spans="1:23">
      <c r="A7686" s="5">
        <v>35804</v>
      </c>
      <c r="B7686" s="6"/>
      <c r="C7686" s="6"/>
      <c r="D7686" s="6">
        <v>5.593</v>
      </c>
      <c r="E7686" s="6">
        <v>5.74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>
        <v>110578720</v>
      </c>
      <c r="Q7686" s="6"/>
      <c r="R7686" s="6"/>
      <c r="S7686" s="6"/>
      <c r="T7686" s="6"/>
      <c r="U7686" s="6"/>
      <c r="V7686" s="6"/>
      <c r="W7686" s="6"/>
    </row>
    <row r="7687" ht="14" customHeight="1" spans="1:23">
      <c r="A7687" s="5">
        <v>35807</v>
      </c>
      <c r="B7687" s="6"/>
      <c r="C7687" s="6"/>
      <c r="D7687" s="6">
        <v>5.44</v>
      </c>
      <c r="E7687" s="6">
        <v>5.5325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>
        <v>110232950</v>
      </c>
      <c r="Q7687" s="6"/>
      <c r="R7687" s="6"/>
      <c r="S7687" s="6"/>
      <c r="T7687" s="6"/>
      <c r="U7687" s="6"/>
      <c r="V7687" s="6"/>
      <c r="W7687" s="6"/>
    </row>
    <row r="7688" ht="14" customHeight="1" spans="1:23">
      <c r="A7688" s="5">
        <v>35808</v>
      </c>
      <c r="B7688" s="6"/>
      <c r="C7688" s="6"/>
      <c r="D7688" s="6">
        <v>5.653</v>
      </c>
      <c r="E7688" s="6">
        <v>5.59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>
        <v>110083460</v>
      </c>
      <c r="Q7688" s="6">
        <v>92507</v>
      </c>
      <c r="R7688" s="6">
        <v>-4983</v>
      </c>
      <c r="S7688" s="6">
        <v>66172</v>
      </c>
      <c r="T7688" s="6">
        <v>78380</v>
      </c>
      <c r="U7688" s="6">
        <v>26335</v>
      </c>
      <c r="V7688" s="6">
        <v>14127</v>
      </c>
      <c r="W7688" s="6">
        <v>98</v>
      </c>
    </row>
    <row r="7689" ht="14" customHeight="1" spans="1:23">
      <c r="A7689" s="5">
        <v>35809</v>
      </c>
      <c r="B7689" s="6"/>
      <c r="C7689" s="6"/>
      <c r="D7689" s="6">
        <v>5.658</v>
      </c>
      <c r="E7689" s="6">
        <v>5.7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>
        <v>110861600</v>
      </c>
      <c r="Q7689" s="6"/>
      <c r="R7689" s="6"/>
      <c r="S7689" s="6"/>
      <c r="T7689" s="6"/>
      <c r="U7689" s="6"/>
      <c r="V7689" s="6"/>
      <c r="W7689" s="6"/>
    </row>
    <row r="7690" ht="14" customHeight="1" spans="1:23">
      <c r="A7690" s="5">
        <v>35810</v>
      </c>
      <c r="B7690" s="6"/>
      <c r="C7690" s="6"/>
      <c r="D7690" s="6">
        <v>5.783</v>
      </c>
      <c r="E7690" s="6">
        <v>5.795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>
        <v>110716970</v>
      </c>
      <c r="Q7690" s="6"/>
      <c r="R7690" s="6"/>
      <c r="S7690" s="6"/>
      <c r="T7690" s="6"/>
      <c r="U7690" s="6"/>
      <c r="V7690" s="6"/>
      <c r="W7690" s="6"/>
    </row>
    <row r="7691" ht="14" customHeight="1" spans="1:23">
      <c r="A7691" s="5">
        <v>35811</v>
      </c>
      <c r="B7691" s="6"/>
      <c r="C7691" s="6"/>
      <c r="D7691" s="6">
        <v>5.758</v>
      </c>
      <c r="E7691" s="6">
        <v>5.8925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>
        <v>110929360</v>
      </c>
      <c r="Q7691" s="6"/>
      <c r="R7691" s="6"/>
      <c r="S7691" s="6"/>
      <c r="T7691" s="6"/>
      <c r="U7691" s="6"/>
      <c r="V7691" s="6"/>
      <c r="W7691" s="6"/>
    </row>
    <row r="7692" ht="14" customHeight="1" spans="1:23">
      <c r="A7692" s="5">
        <v>35814</v>
      </c>
      <c r="B7692" s="6"/>
      <c r="C7692" s="6"/>
      <c r="D7692" s="6"/>
      <c r="E7692" s="6">
        <v>5.765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</row>
    <row r="7693" ht="14" customHeight="1" spans="1:23">
      <c r="A7693" s="5">
        <v>35815</v>
      </c>
      <c r="B7693" s="6"/>
      <c r="C7693" s="6"/>
      <c r="D7693" s="6">
        <v>5.643</v>
      </c>
      <c r="E7693" s="6">
        <v>5.8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>
        <v>108742030</v>
      </c>
      <c r="Q7693" s="6">
        <v>92731</v>
      </c>
      <c r="R7693" s="6">
        <v>224</v>
      </c>
      <c r="S7693" s="6">
        <v>66766</v>
      </c>
      <c r="T7693" s="6">
        <v>79972</v>
      </c>
      <c r="U7693" s="6">
        <v>25965</v>
      </c>
      <c r="V7693" s="6">
        <v>12759</v>
      </c>
      <c r="W7693" s="6">
        <v>99</v>
      </c>
    </row>
    <row r="7694" ht="14" customHeight="1" spans="1:23">
      <c r="A7694" s="5">
        <v>35816</v>
      </c>
      <c r="B7694" s="6"/>
      <c r="C7694" s="6"/>
      <c r="D7694" s="6">
        <v>5.773</v>
      </c>
      <c r="E7694" s="6">
        <v>5.795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>
        <v>108526220</v>
      </c>
      <c r="Q7694" s="6"/>
      <c r="R7694" s="6"/>
      <c r="S7694" s="6"/>
      <c r="T7694" s="6"/>
      <c r="U7694" s="6"/>
      <c r="V7694" s="6"/>
      <c r="W7694" s="6"/>
    </row>
    <row r="7695" ht="14" customHeight="1" spans="1:23">
      <c r="A7695" s="5">
        <v>35817</v>
      </c>
      <c r="B7695" s="6"/>
      <c r="C7695" s="6"/>
      <c r="D7695" s="6">
        <v>5.689</v>
      </c>
      <c r="E7695" s="6">
        <v>5.88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>
        <v>107468640</v>
      </c>
      <c r="Q7695" s="6"/>
      <c r="R7695" s="6"/>
      <c r="S7695" s="6"/>
      <c r="T7695" s="6"/>
      <c r="U7695" s="6"/>
      <c r="V7695" s="6"/>
      <c r="W7695" s="6"/>
    </row>
    <row r="7696" ht="14" customHeight="1" spans="1:23">
      <c r="A7696" s="5">
        <v>35818</v>
      </c>
      <c r="B7696" s="6"/>
      <c r="C7696" s="6"/>
      <c r="D7696" s="6">
        <v>5.864</v>
      </c>
      <c r="E7696" s="6">
        <v>5.825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>
        <v>106705110</v>
      </c>
      <c r="Q7696" s="6"/>
      <c r="R7696" s="6"/>
      <c r="S7696" s="6"/>
      <c r="T7696" s="6"/>
      <c r="U7696" s="6"/>
      <c r="V7696" s="6"/>
      <c r="W7696" s="6"/>
    </row>
    <row r="7697" ht="14" customHeight="1" spans="1:23">
      <c r="A7697" s="5">
        <v>35821</v>
      </c>
      <c r="B7697" s="6"/>
      <c r="C7697" s="6"/>
      <c r="D7697" s="6">
        <v>5.909</v>
      </c>
      <c r="E7697" s="6">
        <v>5.9375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>
        <v>105383570</v>
      </c>
      <c r="Q7697" s="6"/>
      <c r="R7697" s="6"/>
      <c r="S7697" s="6"/>
      <c r="T7697" s="6"/>
      <c r="U7697" s="6"/>
      <c r="V7697" s="6"/>
      <c r="W7697" s="6"/>
    </row>
    <row r="7698" ht="14" customHeight="1" spans="1:23">
      <c r="A7698" s="5">
        <v>35822</v>
      </c>
      <c r="B7698" s="6"/>
      <c r="C7698" s="6"/>
      <c r="D7698" s="6">
        <v>6.074</v>
      </c>
      <c r="E7698" s="6">
        <v>6.0475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>
        <v>103996110</v>
      </c>
      <c r="Q7698" s="6">
        <v>97404</v>
      </c>
      <c r="R7698" s="6">
        <v>4673</v>
      </c>
      <c r="S7698" s="6">
        <v>69610</v>
      </c>
      <c r="T7698" s="6">
        <v>83510</v>
      </c>
      <c r="U7698" s="6">
        <v>27794</v>
      </c>
      <c r="V7698" s="6">
        <v>13894</v>
      </c>
      <c r="W7698" s="6">
        <v>98</v>
      </c>
    </row>
    <row r="7699" ht="14" customHeight="1" spans="1:23">
      <c r="A7699" s="5">
        <v>35823</v>
      </c>
      <c r="B7699" s="6"/>
      <c r="C7699" s="6"/>
      <c r="D7699" s="6">
        <v>6.024</v>
      </c>
      <c r="E7699" s="6">
        <v>6.0175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>
        <v>104235040</v>
      </c>
      <c r="Q7699" s="6"/>
      <c r="R7699" s="6"/>
      <c r="S7699" s="6"/>
      <c r="T7699" s="6"/>
      <c r="U7699" s="6"/>
      <c r="V7699" s="6"/>
      <c r="W7699" s="6"/>
    </row>
    <row r="7700" ht="14" customHeight="1" spans="1:23">
      <c r="A7700" s="5">
        <v>35824</v>
      </c>
      <c r="B7700" s="6"/>
      <c r="C7700" s="6"/>
      <c r="D7700" s="6">
        <v>6.03</v>
      </c>
      <c r="E7700" s="6">
        <v>6.1575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>
        <v>103819530</v>
      </c>
      <c r="Q7700" s="6"/>
      <c r="R7700" s="6"/>
      <c r="S7700" s="6"/>
      <c r="T7700" s="6"/>
      <c r="U7700" s="6"/>
      <c r="V7700" s="6"/>
      <c r="W7700" s="6"/>
    </row>
    <row r="7701" ht="14" customHeight="1" spans="1:23">
      <c r="A7701" s="5">
        <v>35825</v>
      </c>
      <c r="B7701" s="6"/>
      <c r="C7701" s="6"/>
      <c r="D7701" s="6">
        <v>6.125</v>
      </c>
      <c r="E7701" s="6">
        <v>6.0475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>
        <v>104105180</v>
      </c>
      <c r="Q7701" s="6"/>
      <c r="R7701" s="6"/>
      <c r="S7701" s="6"/>
      <c r="T7701" s="6"/>
      <c r="U7701" s="6"/>
      <c r="V7701" s="6"/>
      <c r="W7701" s="6"/>
    </row>
    <row r="7702" ht="14" customHeight="1" spans="1:23">
      <c r="A7702" s="5">
        <v>35828</v>
      </c>
      <c r="B7702" s="6"/>
      <c r="C7702" s="6"/>
      <c r="D7702" s="6">
        <v>6.248</v>
      </c>
      <c r="E7702" s="6">
        <v>6.25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>
        <v>103778090</v>
      </c>
      <c r="Q7702" s="6"/>
      <c r="R7702" s="6"/>
      <c r="S7702" s="6"/>
      <c r="T7702" s="6"/>
      <c r="U7702" s="6"/>
      <c r="V7702" s="6"/>
      <c r="W7702" s="6"/>
    </row>
    <row r="7703" ht="14" customHeight="1" spans="1:23">
      <c r="A7703" s="5">
        <v>35829</v>
      </c>
      <c r="B7703" s="6"/>
      <c r="C7703" s="6"/>
      <c r="D7703" s="6">
        <v>6.615</v>
      </c>
      <c r="E7703" s="6">
        <v>6.385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>
        <v>103021810</v>
      </c>
      <c r="Q7703" s="6">
        <v>106274</v>
      </c>
      <c r="R7703" s="6">
        <v>8870</v>
      </c>
      <c r="S7703" s="6">
        <v>79988</v>
      </c>
      <c r="T7703" s="6">
        <v>90732</v>
      </c>
      <c r="U7703" s="6">
        <v>26286</v>
      </c>
      <c r="V7703" s="6">
        <v>15542</v>
      </c>
      <c r="W7703" s="6">
        <v>115</v>
      </c>
    </row>
    <row r="7704" ht="14" customHeight="1" spans="1:23">
      <c r="A7704" s="5">
        <v>35830</v>
      </c>
      <c r="B7704" s="6"/>
      <c r="C7704" s="6"/>
      <c r="D7704" s="6">
        <v>7.02</v>
      </c>
      <c r="E7704" s="6">
        <v>7.05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>
        <v>103021810</v>
      </c>
      <c r="Q7704" s="6"/>
      <c r="R7704" s="6"/>
      <c r="S7704" s="6"/>
      <c r="T7704" s="6"/>
      <c r="U7704" s="6"/>
      <c r="V7704" s="6"/>
      <c r="W7704" s="6"/>
    </row>
    <row r="7705" ht="14" customHeight="1" spans="1:23">
      <c r="A7705" s="5">
        <v>35831</v>
      </c>
      <c r="B7705" s="6"/>
      <c r="C7705" s="6"/>
      <c r="D7705" s="6">
        <v>7.28</v>
      </c>
      <c r="E7705" s="6">
        <v>7.546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>
        <v>101111200</v>
      </c>
      <c r="Q7705" s="6"/>
      <c r="R7705" s="6"/>
      <c r="S7705" s="6"/>
      <c r="T7705" s="6"/>
      <c r="U7705" s="6"/>
      <c r="V7705" s="6"/>
      <c r="W7705" s="6"/>
    </row>
    <row r="7706" ht="14" customHeight="1" spans="1:23">
      <c r="A7706" s="5">
        <v>35832</v>
      </c>
      <c r="B7706" s="6"/>
      <c r="C7706" s="6"/>
      <c r="D7706" s="6">
        <v>7.06</v>
      </c>
      <c r="E7706" s="6">
        <v>7.81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>
        <v>100692220</v>
      </c>
      <c r="Q7706" s="6"/>
      <c r="R7706" s="6"/>
      <c r="S7706" s="6"/>
      <c r="T7706" s="6"/>
      <c r="U7706" s="6"/>
      <c r="V7706" s="6"/>
      <c r="W7706" s="6"/>
    </row>
    <row r="7707" ht="14" customHeight="1" spans="1:23">
      <c r="A7707" s="5">
        <v>35835</v>
      </c>
      <c r="B7707" s="6"/>
      <c r="C7707" s="6"/>
      <c r="D7707" s="6">
        <v>6.945</v>
      </c>
      <c r="E7707" s="6">
        <v>7.19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>
        <v>98528730</v>
      </c>
      <c r="Q7707" s="6"/>
      <c r="R7707" s="6"/>
      <c r="S7707" s="6"/>
      <c r="T7707" s="6"/>
      <c r="U7707" s="6"/>
      <c r="V7707" s="6"/>
      <c r="W7707" s="6"/>
    </row>
    <row r="7708" ht="14" customHeight="1" spans="1:23">
      <c r="A7708" s="5">
        <v>35836</v>
      </c>
      <c r="B7708" s="6"/>
      <c r="C7708" s="6"/>
      <c r="D7708" s="6">
        <v>7.1</v>
      </c>
      <c r="E7708" s="6">
        <v>7.135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>
        <v>98093180</v>
      </c>
      <c r="Q7708" s="6">
        <v>111633</v>
      </c>
      <c r="R7708" s="6">
        <v>5359</v>
      </c>
      <c r="S7708" s="6">
        <v>80686</v>
      </c>
      <c r="T7708" s="6">
        <v>95877</v>
      </c>
      <c r="U7708" s="6">
        <v>30947</v>
      </c>
      <c r="V7708" s="6">
        <v>15756</v>
      </c>
      <c r="W7708" s="6">
        <v>112</v>
      </c>
    </row>
    <row r="7709" ht="14" customHeight="1" spans="1:23">
      <c r="A7709" s="5">
        <v>35837</v>
      </c>
      <c r="B7709" s="6"/>
      <c r="C7709" s="6"/>
      <c r="D7709" s="6">
        <v>6.998</v>
      </c>
      <c r="E7709" s="6">
        <v>7.09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>
        <v>95401590</v>
      </c>
      <c r="Q7709" s="6"/>
      <c r="R7709" s="6"/>
      <c r="S7709" s="6"/>
      <c r="T7709" s="6"/>
      <c r="U7709" s="6"/>
      <c r="V7709" s="6"/>
      <c r="W7709" s="6"/>
    </row>
    <row r="7710" ht="14" customHeight="1" spans="1:23">
      <c r="A7710" s="5">
        <v>35838</v>
      </c>
      <c r="B7710" s="6"/>
      <c r="C7710" s="6"/>
      <c r="D7710" s="6">
        <v>7</v>
      </c>
      <c r="E7710" s="6">
        <v>7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>
        <v>92817480</v>
      </c>
      <c r="Q7710" s="6"/>
      <c r="R7710" s="6"/>
      <c r="S7710" s="6"/>
      <c r="T7710" s="6"/>
      <c r="U7710" s="6"/>
      <c r="V7710" s="6"/>
      <c r="W7710" s="6"/>
    </row>
    <row r="7711" ht="14" customHeight="1" spans="1:23">
      <c r="A7711" s="5">
        <v>35839</v>
      </c>
      <c r="B7711" s="6"/>
      <c r="C7711" s="6"/>
      <c r="D7711" s="6">
        <v>7.095</v>
      </c>
      <c r="E7711" s="6">
        <v>7.08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>
        <v>92745910</v>
      </c>
      <c r="Q7711" s="6"/>
      <c r="R7711" s="6"/>
      <c r="S7711" s="6"/>
      <c r="T7711" s="6"/>
      <c r="U7711" s="6"/>
      <c r="V7711" s="6"/>
      <c r="W7711" s="6"/>
    </row>
    <row r="7712" ht="14" customHeight="1" spans="1:23">
      <c r="A7712" s="5">
        <v>35842</v>
      </c>
      <c r="B7712" s="6"/>
      <c r="C7712" s="6"/>
      <c r="D7712" s="6"/>
      <c r="E7712" s="6">
        <v>7.09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</row>
    <row r="7713" ht="14" customHeight="1" spans="1:23">
      <c r="A7713" s="5">
        <v>35843</v>
      </c>
      <c r="B7713" s="6"/>
      <c r="C7713" s="6"/>
      <c r="D7713" s="6">
        <v>6.77</v>
      </c>
      <c r="E7713" s="6">
        <v>7.215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>
        <v>91939370</v>
      </c>
      <c r="Q7713" s="6">
        <v>113004</v>
      </c>
      <c r="R7713" s="6">
        <v>1371</v>
      </c>
      <c r="S7713" s="6">
        <v>81766</v>
      </c>
      <c r="T7713" s="6">
        <v>93657</v>
      </c>
      <c r="U7713" s="6">
        <v>31238</v>
      </c>
      <c r="V7713" s="6">
        <v>19347</v>
      </c>
      <c r="W7713" s="6">
        <v>110</v>
      </c>
    </row>
    <row r="7714" ht="14" customHeight="1" spans="1:23">
      <c r="A7714" s="5">
        <v>35844</v>
      </c>
      <c r="B7714" s="6"/>
      <c r="C7714" s="6"/>
      <c r="D7714" s="6">
        <v>6.565</v>
      </c>
      <c r="E7714" s="6">
        <v>6.715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>
        <v>91825810</v>
      </c>
      <c r="Q7714" s="6"/>
      <c r="R7714" s="6"/>
      <c r="S7714" s="6"/>
      <c r="T7714" s="6"/>
      <c r="U7714" s="6"/>
      <c r="V7714" s="6"/>
      <c r="W7714" s="6"/>
    </row>
    <row r="7715" ht="14" customHeight="1" spans="1:23">
      <c r="A7715" s="5">
        <v>35845</v>
      </c>
      <c r="B7715" s="6"/>
      <c r="C7715" s="6"/>
      <c r="D7715" s="6">
        <v>6.82</v>
      </c>
      <c r="E7715" s="6">
        <v>6.69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>
        <v>91577050</v>
      </c>
      <c r="Q7715" s="6"/>
      <c r="R7715" s="6"/>
      <c r="S7715" s="6"/>
      <c r="T7715" s="6"/>
      <c r="U7715" s="6"/>
      <c r="V7715" s="6"/>
      <c r="W7715" s="6"/>
    </row>
    <row r="7716" ht="14" customHeight="1" spans="1:23">
      <c r="A7716" s="5">
        <v>35846</v>
      </c>
      <c r="B7716" s="6"/>
      <c r="C7716" s="6"/>
      <c r="D7716" s="6">
        <v>6.523</v>
      </c>
      <c r="E7716" s="6">
        <v>6.765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>
        <v>93436640</v>
      </c>
      <c r="Q7716" s="6"/>
      <c r="R7716" s="6"/>
      <c r="S7716" s="6"/>
      <c r="T7716" s="6"/>
      <c r="U7716" s="6"/>
      <c r="V7716" s="6"/>
      <c r="W7716" s="6"/>
    </row>
    <row r="7717" ht="14" customHeight="1" spans="1:23">
      <c r="A7717" s="5">
        <v>35849</v>
      </c>
      <c r="B7717" s="6"/>
      <c r="C7717" s="6"/>
      <c r="D7717" s="6">
        <v>6.473</v>
      </c>
      <c r="E7717" s="6">
        <v>6.475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>
        <v>92023490</v>
      </c>
      <c r="Q7717" s="6"/>
      <c r="R7717" s="6"/>
      <c r="S7717" s="6"/>
      <c r="T7717" s="6"/>
      <c r="U7717" s="6"/>
      <c r="V7717" s="6"/>
      <c r="W7717" s="6"/>
    </row>
    <row r="7718" ht="14" customHeight="1" spans="1:23">
      <c r="A7718" s="5">
        <v>35850</v>
      </c>
      <c r="B7718" s="6"/>
      <c r="C7718" s="6"/>
      <c r="D7718" s="6">
        <v>6.335</v>
      </c>
      <c r="E7718" s="6">
        <v>6.39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>
        <v>89747930</v>
      </c>
      <c r="Q7718" s="6">
        <v>102156</v>
      </c>
      <c r="R7718" s="6">
        <v>-10848</v>
      </c>
      <c r="S7718" s="6">
        <v>76276</v>
      </c>
      <c r="T7718" s="6">
        <v>88140</v>
      </c>
      <c r="U7718" s="6">
        <v>25880</v>
      </c>
      <c r="V7718" s="6">
        <v>14016</v>
      </c>
      <c r="W7718" s="6">
        <v>101</v>
      </c>
    </row>
    <row r="7719" ht="14" customHeight="1" spans="1:23">
      <c r="A7719" s="5">
        <v>35851</v>
      </c>
      <c r="B7719" s="6"/>
      <c r="C7719" s="6"/>
      <c r="D7719" s="6">
        <v>6.007</v>
      </c>
      <c r="E7719" s="6">
        <v>6.34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>
        <v>90867600</v>
      </c>
      <c r="Q7719" s="6"/>
      <c r="R7719" s="6"/>
      <c r="S7719" s="6"/>
      <c r="T7719" s="6"/>
      <c r="U7719" s="6"/>
      <c r="V7719" s="6"/>
      <c r="W7719" s="6"/>
    </row>
    <row r="7720" ht="14" customHeight="1" spans="1:23">
      <c r="A7720" s="5">
        <v>35852</v>
      </c>
      <c r="B7720" s="6"/>
      <c r="C7720" s="6"/>
      <c r="D7720" s="6">
        <v>6.145</v>
      </c>
      <c r="E7720" s="6">
        <v>6.0475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>
        <v>89561090</v>
      </c>
      <c r="Q7720" s="6"/>
      <c r="R7720" s="6"/>
      <c r="S7720" s="6"/>
      <c r="T7720" s="6"/>
      <c r="U7720" s="6"/>
      <c r="V7720" s="6"/>
      <c r="W7720" s="6"/>
    </row>
    <row r="7721" ht="14" customHeight="1" spans="1:23">
      <c r="A7721" s="5">
        <v>35853</v>
      </c>
      <c r="B7721" s="6"/>
      <c r="C7721" s="6"/>
      <c r="D7721" s="6">
        <v>6.43</v>
      </c>
      <c r="E7721" s="6">
        <v>6.37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>
        <v>90095260</v>
      </c>
      <c r="Q7721" s="6"/>
      <c r="R7721" s="6"/>
      <c r="S7721" s="6"/>
      <c r="T7721" s="6"/>
      <c r="U7721" s="6"/>
      <c r="V7721" s="6"/>
      <c r="W7721" s="6"/>
    </row>
    <row r="7722" ht="14" customHeight="1" spans="1:23">
      <c r="A7722" s="5">
        <v>35856</v>
      </c>
      <c r="B7722" s="6"/>
      <c r="C7722" s="6"/>
      <c r="D7722" s="6">
        <v>6.51</v>
      </c>
      <c r="E7722" s="6">
        <v>6.605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>
        <v>89457870</v>
      </c>
      <c r="Q7722" s="6"/>
      <c r="R7722" s="6"/>
      <c r="S7722" s="6"/>
      <c r="T7722" s="6"/>
      <c r="U7722" s="6"/>
      <c r="V7722" s="6"/>
      <c r="W7722" s="6"/>
    </row>
    <row r="7723" ht="14" customHeight="1" spans="1:23">
      <c r="A7723" s="5">
        <v>35857</v>
      </c>
      <c r="B7723" s="6"/>
      <c r="C7723" s="6"/>
      <c r="D7723" s="6">
        <v>6.338</v>
      </c>
      <c r="E7723" s="6">
        <v>6.4975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>
        <v>89739100</v>
      </c>
      <c r="Q7723" s="6">
        <v>97626</v>
      </c>
      <c r="R7723" s="6">
        <v>-4530</v>
      </c>
      <c r="S7723" s="6">
        <v>71817</v>
      </c>
      <c r="T7723" s="6">
        <v>83851</v>
      </c>
      <c r="U7723" s="6">
        <v>25809</v>
      </c>
      <c r="V7723" s="6">
        <v>13775</v>
      </c>
      <c r="W7723" s="6">
        <v>88</v>
      </c>
    </row>
    <row r="7724" ht="14" customHeight="1" spans="1:23">
      <c r="A7724" s="5">
        <v>35858</v>
      </c>
      <c r="B7724" s="6"/>
      <c r="C7724" s="6"/>
      <c r="D7724" s="6">
        <v>6.303</v>
      </c>
      <c r="E7724" s="6">
        <v>6.39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>
        <v>90238810</v>
      </c>
      <c r="Q7724" s="6"/>
      <c r="R7724" s="6"/>
      <c r="S7724" s="6"/>
      <c r="T7724" s="6"/>
      <c r="U7724" s="6"/>
      <c r="V7724" s="6"/>
      <c r="W7724" s="6"/>
    </row>
    <row r="7725" ht="14" customHeight="1" spans="1:23">
      <c r="A7725" s="5">
        <v>35859</v>
      </c>
      <c r="B7725" s="6"/>
      <c r="C7725" s="6"/>
      <c r="D7725" s="6">
        <v>6.323</v>
      </c>
      <c r="E7725" s="6">
        <v>6.32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>
        <v>89701360</v>
      </c>
      <c r="Q7725" s="6"/>
      <c r="R7725" s="6"/>
      <c r="S7725" s="6"/>
      <c r="T7725" s="6"/>
      <c r="U7725" s="6"/>
      <c r="V7725" s="6"/>
      <c r="W7725" s="6"/>
    </row>
    <row r="7726" ht="14" customHeight="1" spans="1:23">
      <c r="A7726" s="5">
        <v>35860</v>
      </c>
      <c r="B7726" s="6"/>
      <c r="C7726" s="6"/>
      <c r="D7726" s="6">
        <v>6.035</v>
      </c>
      <c r="E7726" s="6">
        <v>6.31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>
        <v>89019300</v>
      </c>
      <c r="Q7726" s="6"/>
      <c r="R7726" s="6"/>
      <c r="S7726" s="6"/>
      <c r="T7726" s="6"/>
      <c r="U7726" s="6"/>
      <c r="V7726" s="6"/>
      <c r="W7726" s="6"/>
    </row>
    <row r="7727" ht="14" customHeight="1" spans="1:23">
      <c r="A7727" s="5">
        <v>35863</v>
      </c>
      <c r="B7727" s="6"/>
      <c r="C7727" s="6"/>
      <c r="D7727" s="6">
        <v>6.056</v>
      </c>
      <c r="E7727" s="6">
        <v>6.064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>
        <v>90797310</v>
      </c>
      <c r="Q7727" s="6"/>
      <c r="R7727" s="6"/>
      <c r="S7727" s="6"/>
      <c r="T7727" s="6"/>
      <c r="U7727" s="6"/>
      <c r="V7727" s="6"/>
      <c r="W7727" s="6"/>
    </row>
    <row r="7728" ht="14" customHeight="1" spans="1:23">
      <c r="A7728" s="5">
        <v>35864</v>
      </c>
      <c r="B7728" s="6"/>
      <c r="C7728" s="6"/>
      <c r="D7728" s="6">
        <v>6.268</v>
      </c>
      <c r="E7728" s="6">
        <v>6.1175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>
        <v>90990190</v>
      </c>
      <c r="Q7728" s="6">
        <v>97317</v>
      </c>
      <c r="R7728" s="6">
        <v>-309</v>
      </c>
      <c r="S7728" s="6">
        <v>71043</v>
      </c>
      <c r="T7728" s="6">
        <v>84050</v>
      </c>
      <c r="U7728" s="6">
        <v>26274</v>
      </c>
      <c r="V7728" s="6">
        <v>13267</v>
      </c>
      <c r="W7728" s="6">
        <v>87</v>
      </c>
    </row>
    <row r="7729" ht="14" customHeight="1" spans="1:23">
      <c r="A7729" s="5">
        <v>35865</v>
      </c>
      <c r="B7729" s="6"/>
      <c r="C7729" s="6"/>
      <c r="D7729" s="6">
        <v>6.088</v>
      </c>
      <c r="E7729" s="6">
        <v>6.3125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>
        <v>91508860</v>
      </c>
      <c r="Q7729" s="6"/>
      <c r="R7729" s="6"/>
      <c r="S7729" s="6"/>
      <c r="T7729" s="6"/>
      <c r="U7729" s="6"/>
      <c r="V7729" s="6"/>
      <c r="W7729" s="6"/>
    </row>
    <row r="7730" ht="14" customHeight="1" spans="1:23">
      <c r="A7730" s="5">
        <v>35866</v>
      </c>
      <c r="B7730" s="6"/>
      <c r="C7730" s="6"/>
      <c r="D7730" s="6">
        <v>6.148</v>
      </c>
      <c r="E7730" s="6">
        <v>6.175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>
        <v>91485710</v>
      </c>
      <c r="Q7730" s="6"/>
      <c r="R7730" s="6"/>
      <c r="S7730" s="6"/>
      <c r="T7730" s="6"/>
      <c r="U7730" s="6"/>
      <c r="V7730" s="6"/>
      <c r="W7730" s="6"/>
    </row>
    <row r="7731" ht="14" customHeight="1" spans="1:23">
      <c r="A7731" s="5">
        <v>35867</v>
      </c>
      <c r="B7731" s="6"/>
      <c r="C7731" s="6"/>
      <c r="D7731" s="6">
        <v>6.096</v>
      </c>
      <c r="E7731" s="6">
        <v>6.235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>
        <v>91540270</v>
      </c>
      <c r="Q7731" s="6"/>
      <c r="R7731" s="6"/>
      <c r="S7731" s="6"/>
      <c r="T7731" s="6"/>
      <c r="U7731" s="6"/>
      <c r="V7731" s="6"/>
      <c r="W7731" s="6"/>
    </row>
    <row r="7732" ht="14" customHeight="1" spans="1:23">
      <c r="A7732" s="5">
        <v>35870</v>
      </c>
      <c r="B7732" s="6"/>
      <c r="C7732" s="6"/>
      <c r="D7732" s="6">
        <v>6.056</v>
      </c>
      <c r="E7732" s="6">
        <v>6.1175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>
        <v>90503730</v>
      </c>
      <c r="Q7732" s="6"/>
      <c r="R7732" s="6"/>
      <c r="S7732" s="6"/>
      <c r="T7732" s="6"/>
      <c r="U7732" s="6"/>
      <c r="V7732" s="6"/>
      <c r="W7732" s="6"/>
    </row>
    <row r="7733" ht="14" customHeight="1" spans="1:23">
      <c r="A7733" s="5">
        <v>35871</v>
      </c>
      <c r="B7733" s="6"/>
      <c r="C7733" s="6"/>
      <c r="D7733" s="6">
        <v>5.798</v>
      </c>
      <c r="E7733" s="6">
        <v>6.0725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>
        <v>90447330</v>
      </c>
      <c r="Q7733" s="6">
        <v>90971</v>
      </c>
      <c r="R7733" s="6">
        <v>-6346</v>
      </c>
      <c r="S7733" s="6">
        <v>64358</v>
      </c>
      <c r="T7733" s="6">
        <v>77269</v>
      </c>
      <c r="U7733" s="6">
        <v>26613</v>
      </c>
      <c r="V7733" s="6">
        <v>13702</v>
      </c>
      <c r="W7733" s="6">
        <v>85</v>
      </c>
    </row>
    <row r="7734" ht="14" customHeight="1" spans="1:23">
      <c r="A7734" s="5">
        <v>35872</v>
      </c>
      <c r="B7734" s="6"/>
      <c r="C7734" s="6"/>
      <c r="D7734" s="6">
        <v>5.891</v>
      </c>
      <c r="E7734" s="6">
        <v>5.8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>
        <v>90310580</v>
      </c>
      <c r="Q7734" s="6"/>
      <c r="R7734" s="6"/>
      <c r="S7734" s="6"/>
      <c r="T7734" s="6"/>
      <c r="U7734" s="6"/>
      <c r="V7734" s="6"/>
      <c r="W7734" s="6"/>
    </row>
    <row r="7735" ht="14" customHeight="1" spans="1:23">
      <c r="A7735" s="5">
        <v>35873</v>
      </c>
      <c r="B7735" s="6"/>
      <c r="C7735" s="6"/>
      <c r="D7735" s="6">
        <v>5.86</v>
      </c>
      <c r="E7735" s="6">
        <v>5.845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>
        <v>90096330</v>
      </c>
      <c r="Q7735" s="6"/>
      <c r="R7735" s="6"/>
      <c r="S7735" s="6"/>
      <c r="T7735" s="6"/>
      <c r="U7735" s="6"/>
      <c r="V7735" s="6"/>
      <c r="W7735" s="6"/>
    </row>
    <row r="7736" ht="14" customHeight="1" spans="1:23">
      <c r="A7736" s="5">
        <v>35874</v>
      </c>
      <c r="B7736" s="6"/>
      <c r="C7736" s="6"/>
      <c r="D7736" s="6">
        <v>6.114</v>
      </c>
      <c r="E7736" s="6">
        <v>5.9325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>
        <v>89671470</v>
      </c>
      <c r="Q7736" s="6"/>
      <c r="R7736" s="6"/>
      <c r="S7736" s="6"/>
      <c r="T7736" s="6"/>
      <c r="U7736" s="6"/>
      <c r="V7736" s="6"/>
      <c r="W7736" s="6"/>
    </row>
    <row r="7737" ht="14" customHeight="1" spans="1:23">
      <c r="A7737" s="5">
        <v>35877</v>
      </c>
      <c r="B7737" s="6"/>
      <c r="C7737" s="6"/>
      <c r="D7737" s="6">
        <v>6.36</v>
      </c>
      <c r="E7737" s="6">
        <v>6.3225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>
        <v>89948410</v>
      </c>
      <c r="Q7737" s="6"/>
      <c r="R7737" s="6"/>
      <c r="S7737" s="6"/>
      <c r="T7737" s="6"/>
      <c r="U7737" s="6"/>
      <c r="V7737" s="6"/>
      <c r="W7737" s="6"/>
    </row>
    <row r="7738" ht="14" customHeight="1" spans="1:23">
      <c r="A7738" s="5">
        <v>35878</v>
      </c>
      <c r="B7738" s="6"/>
      <c r="C7738" s="6"/>
      <c r="D7738" s="6">
        <v>6.32</v>
      </c>
      <c r="E7738" s="6">
        <v>6.46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>
        <v>88917520</v>
      </c>
      <c r="Q7738" s="6">
        <v>85814</v>
      </c>
      <c r="R7738" s="6">
        <v>-5157</v>
      </c>
      <c r="S7738" s="6">
        <v>59880</v>
      </c>
      <c r="T7738" s="6">
        <v>72545</v>
      </c>
      <c r="U7738" s="6">
        <v>25934</v>
      </c>
      <c r="V7738" s="6">
        <v>13269</v>
      </c>
      <c r="W7738" s="6">
        <v>88</v>
      </c>
    </row>
    <row r="7739" ht="14" customHeight="1" spans="1:23">
      <c r="A7739" s="5">
        <v>35879</v>
      </c>
      <c r="B7739" s="6"/>
      <c r="C7739" s="6"/>
      <c r="D7739" s="6">
        <v>6.168</v>
      </c>
      <c r="E7739" s="6">
        <v>6.338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>
        <v>89269280</v>
      </c>
      <c r="Q7739" s="6"/>
      <c r="R7739" s="6"/>
      <c r="S7739" s="6"/>
      <c r="T7739" s="6"/>
      <c r="U7739" s="6"/>
      <c r="V7739" s="6"/>
      <c r="W7739" s="6"/>
    </row>
    <row r="7740" ht="14" customHeight="1" spans="1:23">
      <c r="A7740" s="5">
        <v>35880</v>
      </c>
      <c r="B7740" s="6"/>
      <c r="C7740" s="6"/>
      <c r="D7740" s="6">
        <v>6.348</v>
      </c>
      <c r="E7740" s="6">
        <v>6.36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>
        <v>88631440</v>
      </c>
      <c r="Q7740" s="6"/>
      <c r="R7740" s="6"/>
      <c r="S7740" s="6"/>
      <c r="T7740" s="6"/>
      <c r="U7740" s="6"/>
      <c r="V7740" s="6"/>
      <c r="W7740" s="6"/>
    </row>
    <row r="7741" ht="14" customHeight="1" spans="1:23">
      <c r="A7741" s="5">
        <v>35881</v>
      </c>
      <c r="B7741" s="6"/>
      <c r="C7741" s="6"/>
      <c r="D7741" s="6">
        <v>6.31</v>
      </c>
      <c r="E7741" s="6">
        <v>6.375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>
        <v>87230420</v>
      </c>
      <c r="Q7741" s="6"/>
      <c r="R7741" s="6"/>
      <c r="S7741" s="6"/>
      <c r="T7741" s="6"/>
      <c r="U7741" s="6"/>
      <c r="V7741" s="6"/>
      <c r="W7741" s="6"/>
    </row>
    <row r="7742" ht="14" customHeight="1" spans="1:23">
      <c r="A7742" s="5">
        <v>35884</v>
      </c>
      <c r="B7742" s="6"/>
      <c r="C7742" s="6"/>
      <c r="D7742" s="6">
        <v>6.295</v>
      </c>
      <c r="E7742" s="6">
        <v>6.35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>
        <v>86826730</v>
      </c>
      <c r="Q7742" s="6"/>
      <c r="R7742" s="6"/>
      <c r="S7742" s="6"/>
      <c r="T7742" s="6"/>
      <c r="U7742" s="6"/>
      <c r="V7742" s="6"/>
      <c r="W7742" s="6"/>
    </row>
    <row r="7743" ht="14" customHeight="1" spans="1:23">
      <c r="A7743" s="5">
        <v>35885</v>
      </c>
      <c r="B7743" s="6"/>
      <c r="C7743" s="6"/>
      <c r="D7743" s="6">
        <v>6.467</v>
      </c>
      <c r="E7743" s="6">
        <v>6.345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>
        <v>86925920</v>
      </c>
      <c r="Q7743" s="6">
        <v>85986</v>
      </c>
      <c r="R7743" s="6">
        <v>172</v>
      </c>
      <c r="S7743" s="6">
        <v>59897</v>
      </c>
      <c r="T7743" s="6">
        <v>72670</v>
      </c>
      <c r="U7743" s="6">
        <v>26089</v>
      </c>
      <c r="V7743" s="6">
        <v>13316</v>
      </c>
      <c r="W7743" s="6">
        <v>93</v>
      </c>
    </row>
    <row r="7744" ht="14" customHeight="1" spans="1:23">
      <c r="A7744" s="5">
        <v>35886</v>
      </c>
      <c r="B7744" s="6"/>
      <c r="C7744" s="6"/>
      <c r="D7744" s="6">
        <v>6.33</v>
      </c>
      <c r="E7744" s="6">
        <v>6.465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>
        <v>86925920</v>
      </c>
      <c r="Q7744" s="6"/>
      <c r="R7744" s="6"/>
      <c r="S7744" s="6"/>
      <c r="T7744" s="6"/>
      <c r="U7744" s="6"/>
      <c r="V7744" s="6"/>
      <c r="W7744" s="6"/>
    </row>
    <row r="7745" ht="14" customHeight="1" spans="1:23">
      <c r="A7745" s="5">
        <v>35887</v>
      </c>
      <c r="B7745" s="6"/>
      <c r="C7745" s="6"/>
      <c r="D7745" s="6">
        <v>6.533</v>
      </c>
      <c r="E7745" s="6">
        <v>6.454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>
        <v>87180330</v>
      </c>
      <c r="Q7745" s="6"/>
      <c r="R7745" s="6"/>
      <c r="S7745" s="6"/>
      <c r="T7745" s="6"/>
      <c r="U7745" s="6"/>
      <c r="V7745" s="6"/>
      <c r="W7745" s="6"/>
    </row>
    <row r="7746" ht="14" customHeight="1" spans="1:23">
      <c r="A7746" s="5">
        <v>35888</v>
      </c>
      <c r="B7746" s="6"/>
      <c r="C7746" s="6"/>
      <c r="D7746" s="6">
        <v>6.575</v>
      </c>
      <c r="E7746" s="6">
        <v>6.73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>
        <v>87779000</v>
      </c>
      <c r="Q7746" s="6"/>
      <c r="R7746" s="6"/>
      <c r="S7746" s="6"/>
      <c r="T7746" s="6"/>
      <c r="U7746" s="6"/>
      <c r="V7746" s="6"/>
      <c r="W7746" s="6"/>
    </row>
    <row r="7747" ht="14" customHeight="1" spans="1:23">
      <c r="A7747" s="5">
        <v>35891</v>
      </c>
      <c r="B7747" s="6"/>
      <c r="C7747" s="6"/>
      <c r="D7747" s="6">
        <v>6.37</v>
      </c>
      <c r="E7747" s="6">
        <v>6.635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>
        <v>87405970</v>
      </c>
      <c r="Q7747" s="6"/>
      <c r="R7747" s="6"/>
      <c r="S7747" s="6"/>
      <c r="T7747" s="6"/>
      <c r="U7747" s="6"/>
      <c r="V7747" s="6"/>
      <c r="W7747" s="6"/>
    </row>
    <row r="7748" ht="14" customHeight="1" spans="1:23">
      <c r="A7748" s="5">
        <v>35892</v>
      </c>
      <c r="B7748" s="6"/>
      <c r="C7748" s="6"/>
      <c r="D7748" s="6">
        <v>6.377</v>
      </c>
      <c r="E7748" s="6">
        <v>6.385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>
        <v>87003830</v>
      </c>
      <c r="Q7748" s="6">
        <v>87773</v>
      </c>
      <c r="R7748" s="6">
        <v>1787</v>
      </c>
      <c r="S7748" s="6">
        <v>61519</v>
      </c>
      <c r="T7748" s="6">
        <v>75506</v>
      </c>
      <c r="U7748" s="6">
        <v>26254</v>
      </c>
      <c r="V7748" s="6">
        <v>12267</v>
      </c>
      <c r="W7748" s="6">
        <v>88</v>
      </c>
    </row>
    <row r="7749" ht="14" customHeight="1" spans="1:23">
      <c r="A7749" s="5">
        <v>35893</v>
      </c>
      <c r="B7749" s="6"/>
      <c r="C7749" s="6"/>
      <c r="D7749" s="6">
        <v>6.393</v>
      </c>
      <c r="E7749" s="6">
        <v>6.46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>
        <v>86877820</v>
      </c>
      <c r="Q7749" s="6"/>
      <c r="R7749" s="6"/>
      <c r="S7749" s="6"/>
      <c r="T7749" s="6"/>
      <c r="U7749" s="6"/>
      <c r="V7749" s="6"/>
      <c r="W7749" s="6"/>
    </row>
    <row r="7750" ht="14" customHeight="1" spans="1:23">
      <c r="A7750" s="5">
        <v>35894</v>
      </c>
      <c r="B7750" s="6"/>
      <c r="C7750" s="6"/>
      <c r="D7750" s="6">
        <v>6.4</v>
      </c>
      <c r="E7750" s="6">
        <v>6.41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>
        <v>86877820</v>
      </c>
      <c r="Q7750" s="6"/>
      <c r="R7750" s="6"/>
      <c r="S7750" s="6"/>
      <c r="T7750" s="6"/>
      <c r="U7750" s="6"/>
      <c r="V7750" s="6"/>
      <c r="W7750" s="6"/>
    </row>
    <row r="7751" ht="14" customHeight="1" spans="1:23">
      <c r="A7751" s="5">
        <v>35898</v>
      </c>
      <c r="B7751" s="6"/>
      <c r="C7751" s="6"/>
      <c r="D7751" s="6">
        <v>6.353</v>
      </c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>
        <v>88108690</v>
      </c>
      <c r="Q7751" s="6"/>
      <c r="R7751" s="6"/>
      <c r="S7751" s="6"/>
      <c r="T7751" s="6"/>
      <c r="U7751" s="6"/>
      <c r="V7751" s="6"/>
      <c r="W7751" s="6"/>
    </row>
    <row r="7752" ht="14" customHeight="1" spans="1:23">
      <c r="A7752" s="5">
        <v>35899</v>
      </c>
      <c r="B7752" s="6"/>
      <c r="C7752" s="6"/>
      <c r="D7752" s="6">
        <v>6.265</v>
      </c>
      <c r="E7752" s="6">
        <v>6.41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>
        <v>88988480</v>
      </c>
      <c r="Q7752" s="6">
        <v>86079</v>
      </c>
      <c r="R7752" s="6">
        <v>-1694</v>
      </c>
      <c r="S7752" s="6">
        <v>60326</v>
      </c>
      <c r="T7752" s="6">
        <v>73090</v>
      </c>
      <c r="U7752" s="6">
        <v>25753</v>
      </c>
      <c r="V7752" s="6">
        <v>12989</v>
      </c>
      <c r="W7752" s="6">
        <v>88</v>
      </c>
    </row>
    <row r="7753" ht="14" customHeight="1" spans="1:23">
      <c r="A7753" s="5">
        <v>35900</v>
      </c>
      <c r="B7753" s="6"/>
      <c r="C7753" s="6"/>
      <c r="D7753" s="6">
        <v>6.3</v>
      </c>
      <c r="E7753" s="6">
        <v>6.24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>
        <v>88987520</v>
      </c>
      <c r="Q7753" s="6"/>
      <c r="R7753" s="6"/>
      <c r="S7753" s="6"/>
      <c r="T7753" s="6"/>
      <c r="U7753" s="6"/>
      <c r="V7753" s="6"/>
      <c r="W7753" s="6"/>
    </row>
    <row r="7754" ht="14" customHeight="1" spans="1:23">
      <c r="A7754" s="5">
        <v>35901</v>
      </c>
      <c r="B7754" s="6"/>
      <c r="C7754" s="6"/>
      <c r="D7754" s="6">
        <v>6.29</v>
      </c>
      <c r="E7754" s="6">
        <v>6.0695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>
        <v>88115790</v>
      </c>
      <c r="Q7754" s="6"/>
      <c r="R7754" s="6"/>
      <c r="S7754" s="6"/>
      <c r="T7754" s="6"/>
      <c r="U7754" s="6"/>
      <c r="V7754" s="6"/>
      <c r="W7754" s="6"/>
    </row>
    <row r="7755" ht="14" customHeight="1" spans="1:23">
      <c r="A7755" s="5">
        <v>35902</v>
      </c>
      <c r="B7755" s="6"/>
      <c r="C7755" s="6"/>
      <c r="D7755" s="6">
        <v>6.237</v>
      </c>
      <c r="E7755" s="6">
        <v>6.275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>
        <v>89480420</v>
      </c>
      <c r="Q7755" s="6"/>
      <c r="R7755" s="6"/>
      <c r="S7755" s="6"/>
      <c r="T7755" s="6"/>
      <c r="U7755" s="6"/>
      <c r="V7755" s="6"/>
      <c r="W7755" s="6"/>
    </row>
    <row r="7756" ht="14" customHeight="1" spans="1:23">
      <c r="A7756" s="5">
        <v>35905</v>
      </c>
      <c r="B7756" s="6"/>
      <c r="C7756" s="6"/>
      <c r="D7756" s="6">
        <v>6.215</v>
      </c>
      <c r="E7756" s="6">
        <v>6.274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>
        <v>90151280</v>
      </c>
      <c r="Q7756" s="6"/>
      <c r="R7756" s="6"/>
      <c r="S7756" s="6"/>
      <c r="T7756" s="6"/>
      <c r="U7756" s="6"/>
      <c r="V7756" s="6"/>
      <c r="W7756" s="6"/>
    </row>
    <row r="7757" ht="14" customHeight="1" spans="1:23">
      <c r="A7757" s="5">
        <v>35906</v>
      </c>
      <c r="B7757" s="6"/>
      <c r="C7757" s="6"/>
      <c r="D7757" s="6">
        <v>6.293</v>
      </c>
      <c r="E7757" s="6">
        <v>6.23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>
        <v>89257540</v>
      </c>
      <c r="Q7757" s="6">
        <v>81336</v>
      </c>
      <c r="R7757" s="6">
        <v>-4743</v>
      </c>
      <c r="S7757" s="6">
        <v>55467</v>
      </c>
      <c r="T7757" s="6">
        <v>69515</v>
      </c>
      <c r="U7757" s="6">
        <v>25869</v>
      </c>
      <c r="V7757" s="6">
        <v>11821</v>
      </c>
      <c r="W7757" s="6">
        <v>91</v>
      </c>
    </row>
    <row r="7758" ht="14" customHeight="1" spans="1:23">
      <c r="A7758" s="5">
        <v>35907</v>
      </c>
      <c r="B7758" s="6"/>
      <c r="C7758" s="6"/>
      <c r="D7758" s="6">
        <v>6.263</v>
      </c>
      <c r="E7758" s="6">
        <v>6.31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>
        <v>89257540</v>
      </c>
      <c r="Q7758" s="6"/>
      <c r="R7758" s="6"/>
      <c r="S7758" s="6"/>
      <c r="T7758" s="6"/>
      <c r="U7758" s="6"/>
      <c r="V7758" s="6"/>
      <c r="W7758" s="6"/>
    </row>
    <row r="7759" ht="14" customHeight="1" spans="1:23">
      <c r="A7759" s="5">
        <v>35908</v>
      </c>
      <c r="B7759" s="6"/>
      <c r="C7759" s="6"/>
      <c r="D7759" s="6">
        <v>6.285</v>
      </c>
      <c r="E7759" s="6">
        <v>6.32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>
        <v>88804330</v>
      </c>
      <c r="Q7759" s="6"/>
      <c r="R7759" s="6"/>
      <c r="S7759" s="6"/>
      <c r="T7759" s="6"/>
      <c r="U7759" s="6"/>
      <c r="V7759" s="6"/>
      <c r="W7759" s="6"/>
    </row>
    <row r="7760" ht="14" customHeight="1" spans="1:23">
      <c r="A7760" s="5">
        <v>35909</v>
      </c>
      <c r="B7760" s="6"/>
      <c r="C7760" s="6"/>
      <c r="D7760" s="6">
        <v>6.225</v>
      </c>
      <c r="E7760" s="6">
        <v>6.315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>
        <v>88784040</v>
      </c>
      <c r="Q7760" s="6"/>
      <c r="R7760" s="6"/>
      <c r="S7760" s="6"/>
      <c r="T7760" s="6"/>
      <c r="U7760" s="6"/>
      <c r="V7760" s="6"/>
      <c r="W7760" s="6"/>
    </row>
    <row r="7761" ht="14" customHeight="1" spans="1:23">
      <c r="A7761" s="5">
        <v>35912</v>
      </c>
      <c r="B7761" s="6"/>
      <c r="C7761" s="6"/>
      <c r="D7761" s="6">
        <v>6.148</v>
      </c>
      <c r="E7761" s="6">
        <v>6.215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>
        <v>89213140</v>
      </c>
      <c r="Q7761" s="6"/>
      <c r="R7761" s="6"/>
      <c r="S7761" s="6"/>
      <c r="T7761" s="6"/>
      <c r="U7761" s="6"/>
      <c r="V7761" s="6"/>
      <c r="W7761" s="6"/>
    </row>
    <row r="7762" ht="14" customHeight="1" spans="1:23">
      <c r="A7762" s="5">
        <v>35913</v>
      </c>
      <c r="B7762" s="6"/>
      <c r="C7762" s="6"/>
      <c r="D7762" s="6">
        <v>6.115</v>
      </c>
      <c r="E7762" s="6">
        <v>6.135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>
        <v>89166690</v>
      </c>
      <c r="Q7762" s="6">
        <v>77206</v>
      </c>
      <c r="R7762" s="6">
        <v>-4130</v>
      </c>
      <c r="S7762" s="6">
        <v>53353</v>
      </c>
      <c r="T7762" s="6">
        <v>63749</v>
      </c>
      <c r="U7762" s="6">
        <v>23853</v>
      </c>
      <c r="V7762" s="6">
        <v>13457</v>
      </c>
      <c r="W7762" s="6">
        <v>93</v>
      </c>
    </row>
    <row r="7763" ht="14" customHeight="1" spans="1:23">
      <c r="A7763" s="5">
        <v>35914</v>
      </c>
      <c r="B7763" s="6"/>
      <c r="C7763" s="6"/>
      <c r="D7763" s="6">
        <v>6.192</v>
      </c>
      <c r="E7763" s="6">
        <v>6.105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>
        <v>88419750</v>
      </c>
      <c r="Q7763" s="6"/>
      <c r="R7763" s="6"/>
      <c r="S7763" s="6"/>
      <c r="T7763" s="6"/>
      <c r="U7763" s="6"/>
      <c r="V7763" s="6"/>
      <c r="W7763" s="6"/>
    </row>
    <row r="7764" ht="14" customHeight="1" spans="1:23">
      <c r="A7764" s="5">
        <v>35915</v>
      </c>
      <c r="B7764" s="6"/>
      <c r="C7764" s="6"/>
      <c r="D7764" s="6">
        <v>6.188</v>
      </c>
      <c r="E7764" s="6">
        <v>6.215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>
        <v>88556430</v>
      </c>
      <c r="Q7764" s="6"/>
      <c r="R7764" s="6"/>
      <c r="S7764" s="6"/>
      <c r="T7764" s="6"/>
      <c r="U7764" s="6"/>
      <c r="V7764" s="6"/>
      <c r="W7764" s="6"/>
    </row>
    <row r="7765" ht="14" customHeight="1" spans="1:23">
      <c r="A7765" s="5">
        <v>35916</v>
      </c>
      <c r="B7765" s="6"/>
      <c r="C7765" s="6"/>
      <c r="D7765" s="6">
        <v>6.108</v>
      </c>
      <c r="E7765" s="6">
        <v>6.17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>
        <v>89715370</v>
      </c>
      <c r="Q7765" s="6"/>
      <c r="R7765" s="6"/>
      <c r="S7765" s="6"/>
      <c r="T7765" s="6"/>
      <c r="U7765" s="6"/>
      <c r="V7765" s="6"/>
      <c r="W7765" s="6"/>
    </row>
    <row r="7766" ht="14" customHeight="1" spans="1:23">
      <c r="A7766" s="5">
        <v>35919</v>
      </c>
      <c r="B7766" s="6"/>
      <c r="C7766" s="6"/>
      <c r="D7766" s="6">
        <v>6.212</v>
      </c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>
        <v>90157650</v>
      </c>
      <c r="Q7766" s="6"/>
      <c r="R7766" s="6"/>
      <c r="S7766" s="6"/>
      <c r="T7766" s="6"/>
      <c r="U7766" s="6"/>
      <c r="V7766" s="6"/>
      <c r="W7766" s="6"/>
    </row>
    <row r="7767" ht="14" customHeight="1" spans="1:23">
      <c r="A7767" s="5">
        <v>35920</v>
      </c>
      <c r="B7767" s="6"/>
      <c r="C7767" s="6"/>
      <c r="D7767" s="6">
        <v>6.067</v>
      </c>
      <c r="E7767" s="6">
        <v>6.235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>
        <v>89868980</v>
      </c>
      <c r="Q7767" s="6">
        <v>74273</v>
      </c>
      <c r="R7767" s="6">
        <v>-2933</v>
      </c>
      <c r="S7767" s="6">
        <v>49214</v>
      </c>
      <c r="T7767" s="6">
        <v>62316</v>
      </c>
      <c r="U7767" s="6">
        <v>25059</v>
      </c>
      <c r="V7767" s="6">
        <v>11957</v>
      </c>
      <c r="W7767" s="6">
        <v>91</v>
      </c>
    </row>
    <row r="7768" ht="14" customHeight="1" spans="1:23">
      <c r="A7768" s="5">
        <v>35921</v>
      </c>
      <c r="B7768" s="6"/>
      <c r="C7768" s="6"/>
      <c r="D7768" s="6">
        <v>5.881</v>
      </c>
      <c r="E7768" s="6">
        <v>6.0775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>
        <v>89270370</v>
      </c>
      <c r="Q7768" s="6"/>
      <c r="R7768" s="6"/>
      <c r="S7768" s="6"/>
      <c r="T7768" s="6"/>
      <c r="U7768" s="6"/>
      <c r="V7768" s="6"/>
      <c r="W7768" s="6"/>
    </row>
    <row r="7769" ht="14" customHeight="1" spans="1:23">
      <c r="A7769" s="5">
        <v>35922</v>
      </c>
      <c r="B7769" s="6"/>
      <c r="C7769" s="6"/>
      <c r="D7769" s="6">
        <v>5.938</v>
      </c>
      <c r="E7769" s="6">
        <v>5.88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>
        <v>89095770</v>
      </c>
      <c r="Q7769" s="6"/>
      <c r="R7769" s="6"/>
      <c r="S7769" s="6"/>
      <c r="T7769" s="6"/>
      <c r="U7769" s="6"/>
      <c r="V7769" s="6"/>
      <c r="W7769" s="6"/>
    </row>
    <row r="7770" ht="14" customHeight="1" spans="1:23">
      <c r="A7770" s="5">
        <v>35923</v>
      </c>
      <c r="B7770" s="6"/>
      <c r="C7770" s="6"/>
      <c r="D7770" s="6">
        <v>5.925</v>
      </c>
      <c r="E7770" s="6">
        <v>6.0075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>
        <v>89085750</v>
      </c>
      <c r="Q7770" s="6"/>
      <c r="R7770" s="6"/>
      <c r="S7770" s="6"/>
      <c r="T7770" s="6"/>
      <c r="U7770" s="6"/>
      <c r="V7770" s="6"/>
      <c r="W7770" s="6"/>
    </row>
    <row r="7771" ht="14" customHeight="1" spans="1:23">
      <c r="A7771" s="5">
        <v>35926</v>
      </c>
      <c r="B7771" s="6"/>
      <c r="C7771" s="6"/>
      <c r="D7771" s="6">
        <v>5.702</v>
      </c>
      <c r="E7771" s="6">
        <v>5.79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>
        <v>89066920</v>
      </c>
      <c r="Q7771" s="6"/>
      <c r="R7771" s="6"/>
      <c r="S7771" s="6"/>
      <c r="T7771" s="6"/>
      <c r="U7771" s="6"/>
      <c r="V7771" s="6"/>
      <c r="W7771" s="6"/>
    </row>
    <row r="7772" ht="14" customHeight="1" spans="1:23">
      <c r="A7772" s="5">
        <v>35927</v>
      </c>
      <c r="B7772" s="6"/>
      <c r="C7772" s="6"/>
      <c r="D7772" s="6">
        <v>5.54</v>
      </c>
      <c r="E7772" s="6">
        <v>5.7875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>
        <v>89065910</v>
      </c>
      <c r="Q7772" s="6">
        <v>76225</v>
      </c>
      <c r="R7772" s="6">
        <v>1952</v>
      </c>
      <c r="S7772" s="6">
        <v>49545</v>
      </c>
      <c r="T7772" s="6">
        <v>63795</v>
      </c>
      <c r="U7772" s="6">
        <v>26680</v>
      </c>
      <c r="V7772" s="6">
        <v>12430</v>
      </c>
      <c r="W7772" s="6">
        <v>98</v>
      </c>
    </row>
    <row r="7773" ht="14" customHeight="1" spans="1:23">
      <c r="A7773" s="5">
        <v>35928</v>
      </c>
      <c r="B7773" s="6"/>
      <c r="C7773" s="6"/>
      <c r="D7773" s="6">
        <v>5.518</v>
      </c>
      <c r="E7773" s="6">
        <v>5.46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>
        <v>89846170</v>
      </c>
      <c r="Q7773" s="6"/>
      <c r="R7773" s="6"/>
      <c r="S7773" s="6"/>
      <c r="T7773" s="6"/>
      <c r="U7773" s="6"/>
      <c r="V7773" s="6"/>
      <c r="W7773" s="6"/>
    </row>
    <row r="7774" ht="14" customHeight="1" spans="1:23">
      <c r="A7774" s="5">
        <v>35929</v>
      </c>
      <c r="B7774" s="6"/>
      <c r="C7774" s="6"/>
      <c r="D7774" s="6">
        <v>5.55</v>
      </c>
      <c r="E7774" s="6">
        <v>5.56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>
        <v>90346720</v>
      </c>
      <c r="Q7774" s="6"/>
      <c r="R7774" s="6"/>
      <c r="S7774" s="6"/>
      <c r="T7774" s="6"/>
      <c r="U7774" s="6"/>
      <c r="V7774" s="6"/>
      <c r="W7774" s="6"/>
    </row>
    <row r="7775" ht="14" customHeight="1" spans="1:23">
      <c r="A7775" s="5">
        <v>35930</v>
      </c>
      <c r="B7775" s="6"/>
      <c r="C7775" s="6"/>
      <c r="D7775" s="6">
        <v>5.562</v>
      </c>
      <c r="E7775" s="6">
        <v>5.6625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>
        <v>90346720</v>
      </c>
      <c r="Q7775" s="6"/>
      <c r="R7775" s="6"/>
      <c r="S7775" s="6"/>
      <c r="T7775" s="6"/>
      <c r="U7775" s="6"/>
      <c r="V7775" s="6"/>
      <c r="W7775" s="6"/>
    </row>
    <row r="7776" ht="14" customHeight="1" spans="1:23">
      <c r="A7776" s="5">
        <v>35933</v>
      </c>
      <c r="B7776" s="6"/>
      <c r="C7776" s="6"/>
      <c r="D7776" s="6">
        <v>5.257</v>
      </c>
      <c r="E7776" s="6">
        <v>5.42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>
        <v>90945490</v>
      </c>
      <c r="Q7776" s="6"/>
      <c r="R7776" s="6"/>
      <c r="S7776" s="6"/>
      <c r="T7776" s="6"/>
      <c r="U7776" s="6"/>
      <c r="V7776" s="6"/>
      <c r="W7776" s="6"/>
    </row>
    <row r="7777" ht="14" customHeight="1" spans="1:23">
      <c r="A7777" s="5">
        <v>35934</v>
      </c>
      <c r="B7777" s="6"/>
      <c r="C7777" s="6"/>
      <c r="D7777" s="6">
        <v>5.147</v>
      </c>
      <c r="E7777" s="6">
        <v>5.2525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>
        <v>90848980</v>
      </c>
      <c r="Q7777" s="6">
        <v>82076</v>
      </c>
      <c r="R7777" s="6">
        <v>5851</v>
      </c>
      <c r="S7777" s="6">
        <v>51837</v>
      </c>
      <c r="T7777" s="6">
        <v>67003</v>
      </c>
      <c r="U7777" s="6">
        <v>30239</v>
      </c>
      <c r="V7777" s="6">
        <v>15073</v>
      </c>
      <c r="W7777" s="6">
        <v>92</v>
      </c>
    </row>
    <row r="7778" ht="14" customHeight="1" spans="1:23">
      <c r="A7778" s="5">
        <v>35935</v>
      </c>
      <c r="B7778" s="6"/>
      <c r="C7778" s="6"/>
      <c r="D7778" s="6">
        <v>5.21</v>
      </c>
      <c r="E7778" s="6">
        <v>5.21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>
        <v>90653600</v>
      </c>
      <c r="Q7778" s="6"/>
      <c r="R7778" s="6"/>
      <c r="S7778" s="6"/>
      <c r="T7778" s="6"/>
      <c r="U7778" s="6"/>
      <c r="V7778" s="6"/>
      <c r="W7778" s="6"/>
    </row>
    <row r="7779" ht="14" customHeight="1" spans="1:23">
      <c r="A7779" s="5">
        <v>35936</v>
      </c>
      <c r="B7779" s="6"/>
      <c r="C7779" s="6"/>
      <c r="D7779" s="6">
        <v>5.255</v>
      </c>
      <c r="E7779" s="6">
        <v>5.34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>
        <v>90606300</v>
      </c>
      <c r="Q7779" s="6"/>
      <c r="R7779" s="6"/>
      <c r="S7779" s="6"/>
      <c r="T7779" s="6"/>
      <c r="U7779" s="6"/>
      <c r="V7779" s="6"/>
      <c r="W7779" s="6"/>
    </row>
    <row r="7780" ht="14" customHeight="1" spans="1:23">
      <c r="A7780" s="5">
        <v>35937</v>
      </c>
      <c r="B7780" s="6"/>
      <c r="C7780" s="6"/>
      <c r="D7780" s="6">
        <v>5.23</v>
      </c>
      <c r="E7780" s="6">
        <v>5.31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>
        <v>90201520</v>
      </c>
      <c r="Q7780" s="6"/>
      <c r="R7780" s="6"/>
      <c r="S7780" s="6"/>
      <c r="T7780" s="6"/>
      <c r="U7780" s="6"/>
      <c r="V7780" s="6"/>
      <c r="W7780" s="6"/>
    </row>
    <row r="7781" ht="14" customHeight="1" spans="1:23">
      <c r="A7781" s="5">
        <v>35941</v>
      </c>
      <c r="B7781" s="6"/>
      <c r="C7781" s="6"/>
      <c r="D7781" s="6">
        <v>5.09</v>
      </c>
      <c r="E7781" s="6">
        <v>5.28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>
        <v>91480270</v>
      </c>
      <c r="Q7781" s="6">
        <v>84069</v>
      </c>
      <c r="R7781" s="6">
        <v>1993</v>
      </c>
      <c r="S7781" s="6">
        <v>54192</v>
      </c>
      <c r="T7781" s="6">
        <v>68743</v>
      </c>
      <c r="U7781" s="6">
        <v>29877</v>
      </c>
      <c r="V7781" s="6">
        <v>15326</v>
      </c>
      <c r="W7781" s="6">
        <v>89</v>
      </c>
    </row>
    <row r="7782" ht="14" customHeight="1" spans="1:23">
      <c r="A7782" s="5">
        <v>35942</v>
      </c>
      <c r="B7782" s="6"/>
      <c r="C7782" s="6"/>
      <c r="D7782" s="6">
        <v>5.158</v>
      </c>
      <c r="E7782" s="6">
        <v>5.085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>
        <v>91495100</v>
      </c>
      <c r="Q7782" s="6"/>
      <c r="R7782" s="6"/>
      <c r="S7782" s="6"/>
      <c r="T7782" s="6"/>
      <c r="U7782" s="6"/>
      <c r="V7782" s="6"/>
      <c r="W7782" s="6"/>
    </row>
    <row r="7783" ht="14" customHeight="1" spans="1:23">
      <c r="A7783" s="5">
        <v>35943</v>
      </c>
      <c r="B7783" s="6"/>
      <c r="C7783" s="6"/>
      <c r="D7783" s="6">
        <v>5.05</v>
      </c>
      <c r="E7783" s="6">
        <v>5.175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>
        <v>91245530</v>
      </c>
      <c r="Q7783" s="6"/>
      <c r="R7783" s="6"/>
      <c r="S7783" s="6"/>
      <c r="T7783" s="6"/>
      <c r="U7783" s="6"/>
      <c r="V7783" s="6"/>
      <c r="W7783" s="6"/>
    </row>
    <row r="7784" ht="14" customHeight="1" spans="1:23">
      <c r="A7784" s="5">
        <v>35944</v>
      </c>
      <c r="B7784" s="6"/>
      <c r="C7784" s="6"/>
      <c r="D7784" s="6">
        <v>5.085</v>
      </c>
      <c r="E7784" s="6">
        <v>4.9565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>
        <v>90333310</v>
      </c>
      <c r="Q7784" s="6"/>
      <c r="R7784" s="6"/>
      <c r="S7784" s="6"/>
      <c r="T7784" s="6"/>
      <c r="U7784" s="6"/>
      <c r="V7784" s="6"/>
      <c r="W7784" s="6"/>
    </row>
    <row r="7785" ht="14" customHeight="1" spans="1:23">
      <c r="A7785" s="5">
        <v>35947</v>
      </c>
      <c r="B7785" s="6"/>
      <c r="C7785" s="6"/>
      <c r="D7785" s="6">
        <v>5.055</v>
      </c>
      <c r="E7785" s="6">
        <v>5.1425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>
        <v>89628380</v>
      </c>
      <c r="Q7785" s="6"/>
      <c r="R7785" s="6"/>
      <c r="S7785" s="6"/>
      <c r="T7785" s="6"/>
      <c r="U7785" s="6"/>
      <c r="V7785" s="6"/>
      <c r="W7785" s="6"/>
    </row>
    <row r="7786" ht="14" customHeight="1" spans="1:23">
      <c r="A7786" s="5">
        <v>35948</v>
      </c>
      <c r="B7786" s="6"/>
      <c r="C7786" s="6"/>
      <c r="D7786" s="6">
        <v>5.168</v>
      </c>
      <c r="E7786" s="6">
        <v>5.1175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>
        <v>90144550</v>
      </c>
      <c r="Q7786" s="6">
        <v>93121</v>
      </c>
      <c r="R7786" s="6">
        <v>9052</v>
      </c>
      <c r="S7786" s="6">
        <v>62260</v>
      </c>
      <c r="T7786" s="6">
        <v>77806</v>
      </c>
      <c r="U7786" s="6">
        <v>30861</v>
      </c>
      <c r="V7786" s="6">
        <v>15315</v>
      </c>
      <c r="W7786" s="6">
        <v>94</v>
      </c>
    </row>
    <row r="7787" ht="14" customHeight="1" spans="1:23">
      <c r="A7787" s="5">
        <v>35949</v>
      </c>
      <c r="B7787" s="6"/>
      <c r="C7787" s="6"/>
      <c r="D7787" s="6">
        <v>5.178</v>
      </c>
      <c r="E7787" s="6">
        <v>5.19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>
        <v>89171000</v>
      </c>
      <c r="Q7787" s="6"/>
      <c r="R7787" s="6"/>
      <c r="S7787" s="6"/>
      <c r="T7787" s="6"/>
      <c r="U7787" s="6"/>
      <c r="V7787" s="6"/>
      <c r="W7787" s="6"/>
    </row>
    <row r="7788" ht="14" customHeight="1" spans="1:23">
      <c r="A7788" s="5">
        <v>35950</v>
      </c>
      <c r="B7788" s="6"/>
      <c r="C7788" s="6"/>
      <c r="D7788" s="6">
        <v>5.22</v>
      </c>
      <c r="E7788" s="6">
        <v>5.175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>
        <v>88560780</v>
      </c>
      <c r="Q7788" s="6"/>
      <c r="R7788" s="6"/>
      <c r="S7788" s="6"/>
      <c r="T7788" s="6"/>
      <c r="U7788" s="6"/>
      <c r="V7788" s="6"/>
      <c r="W7788" s="6"/>
    </row>
    <row r="7789" ht="14" customHeight="1" spans="1:23">
      <c r="A7789" s="5">
        <v>35951</v>
      </c>
      <c r="B7789" s="6"/>
      <c r="C7789" s="6"/>
      <c r="D7789" s="6">
        <v>5.273</v>
      </c>
      <c r="E7789" s="6">
        <v>5.23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>
        <v>87913540</v>
      </c>
      <c r="Q7789" s="6"/>
      <c r="R7789" s="6"/>
      <c r="S7789" s="6"/>
      <c r="T7789" s="6"/>
      <c r="U7789" s="6"/>
      <c r="V7789" s="6"/>
      <c r="W7789" s="6"/>
    </row>
    <row r="7790" ht="14" customHeight="1" spans="1:23">
      <c r="A7790" s="5">
        <v>35954</v>
      </c>
      <c r="B7790" s="6"/>
      <c r="C7790" s="6"/>
      <c r="D7790" s="6">
        <v>5.418</v>
      </c>
      <c r="E7790" s="6">
        <v>5.255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>
        <v>87913540</v>
      </c>
      <c r="Q7790" s="6"/>
      <c r="R7790" s="6"/>
      <c r="S7790" s="6"/>
      <c r="T7790" s="6"/>
      <c r="U7790" s="6"/>
      <c r="V7790" s="6"/>
      <c r="W7790" s="6"/>
    </row>
    <row r="7791" ht="14" customHeight="1" spans="1:23">
      <c r="A7791" s="5">
        <v>35955</v>
      </c>
      <c r="B7791" s="6"/>
      <c r="C7791" s="6"/>
      <c r="D7791" s="6">
        <v>5.32</v>
      </c>
      <c r="E7791" s="6">
        <v>5.46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>
        <v>87409300</v>
      </c>
      <c r="Q7791" s="6">
        <v>94321</v>
      </c>
      <c r="R7791" s="6">
        <v>1200</v>
      </c>
      <c r="S7791" s="6">
        <v>64028</v>
      </c>
      <c r="T7791" s="6">
        <v>79240</v>
      </c>
      <c r="U7791" s="6">
        <v>30293</v>
      </c>
      <c r="V7791" s="6">
        <v>15081</v>
      </c>
      <c r="W7791" s="6">
        <v>86</v>
      </c>
    </row>
    <row r="7792" ht="14" customHeight="1" spans="1:23">
      <c r="A7792" s="5">
        <v>35956</v>
      </c>
      <c r="B7792" s="6"/>
      <c r="C7792" s="6"/>
      <c r="D7792" s="6">
        <v>5.318</v>
      </c>
      <c r="E7792" s="6">
        <v>5.355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>
        <v>87409300</v>
      </c>
      <c r="Q7792" s="6"/>
      <c r="R7792" s="6"/>
      <c r="S7792" s="6"/>
      <c r="T7792" s="6"/>
      <c r="U7792" s="6"/>
      <c r="V7792" s="6"/>
      <c r="W7792" s="6"/>
    </row>
    <row r="7793" ht="14" customHeight="1" spans="1:23">
      <c r="A7793" s="5">
        <v>35957</v>
      </c>
      <c r="B7793" s="6"/>
      <c r="C7793" s="6"/>
      <c r="D7793" s="6">
        <v>5.155</v>
      </c>
      <c r="E7793" s="6">
        <v>5.3075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>
        <v>86861990</v>
      </c>
      <c r="Q7793" s="6"/>
      <c r="R7793" s="6"/>
      <c r="S7793" s="6"/>
      <c r="T7793" s="6"/>
      <c r="U7793" s="6"/>
      <c r="V7793" s="6"/>
      <c r="W7793" s="6"/>
    </row>
    <row r="7794" ht="14" customHeight="1" spans="1:23">
      <c r="A7794" s="5">
        <v>35958</v>
      </c>
      <c r="B7794" s="6"/>
      <c r="C7794" s="6"/>
      <c r="D7794" s="6">
        <v>5.103</v>
      </c>
      <c r="E7794" s="6">
        <v>5.165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>
        <v>86624930</v>
      </c>
      <c r="Q7794" s="6"/>
      <c r="R7794" s="6"/>
      <c r="S7794" s="6"/>
      <c r="T7794" s="6"/>
      <c r="U7794" s="6"/>
      <c r="V7794" s="6"/>
      <c r="W7794" s="6"/>
    </row>
    <row r="7795" ht="14" customHeight="1" spans="1:23">
      <c r="A7795" s="5">
        <v>35961</v>
      </c>
      <c r="B7795" s="6"/>
      <c r="C7795" s="6"/>
      <c r="D7795" s="6">
        <v>5.078</v>
      </c>
      <c r="E7795" s="6">
        <v>5.0925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>
        <v>85937800</v>
      </c>
      <c r="Q7795" s="6"/>
      <c r="R7795" s="6"/>
      <c r="S7795" s="6"/>
      <c r="T7795" s="6"/>
      <c r="U7795" s="6"/>
      <c r="V7795" s="6"/>
      <c r="W7795" s="6"/>
    </row>
    <row r="7796" ht="14" customHeight="1" spans="1:23">
      <c r="A7796" s="5">
        <v>35962</v>
      </c>
      <c r="B7796" s="6"/>
      <c r="C7796" s="6"/>
      <c r="D7796" s="6">
        <v>5.183</v>
      </c>
      <c r="E7796" s="6">
        <v>5.135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>
        <v>85820210</v>
      </c>
      <c r="Q7796" s="6">
        <v>92339</v>
      </c>
      <c r="R7796" s="6">
        <v>-1982</v>
      </c>
      <c r="S7796" s="6">
        <v>61765</v>
      </c>
      <c r="T7796" s="6">
        <v>77546</v>
      </c>
      <c r="U7796" s="6">
        <v>30574</v>
      </c>
      <c r="V7796" s="6">
        <v>14793</v>
      </c>
      <c r="W7796" s="6">
        <v>83</v>
      </c>
    </row>
    <row r="7797" ht="14" customHeight="1" spans="1:23">
      <c r="A7797" s="5">
        <v>35963</v>
      </c>
      <c r="B7797" s="6"/>
      <c r="C7797" s="6"/>
      <c r="D7797" s="6">
        <v>5.365</v>
      </c>
      <c r="E7797" s="6">
        <v>5.28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>
        <v>87557200</v>
      </c>
      <c r="Q7797" s="6"/>
      <c r="R7797" s="6"/>
      <c r="S7797" s="6"/>
      <c r="T7797" s="6"/>
      <c r="U7797" s="6"/>
      <c r="V7797" s="6"/>
      <c r="W7797" s="6"/>
    </row>
    <row r="7798" ht="14" customHeight="1" spans="1:23">
      <c r="A7798" s="5">
        <v>35964</v>
      </c>
      <c r="B7798" s="6"/>
      <c r="C7798" s="6"/>
      <c r="D7798" s="6">
        <v>5.26</v>
      </c>
      <c r="E7798" s="6">
        <v>5.3175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>
        <v>87332410</v>
      </c>
      <c r="Q7798" s="6"/>
      <c r="R7798" s="6"/>
      <c r="S7798" s="6"/>
      <c r="T7798" s="6"/>
      <c r="U7798" s="6"/>
      <c r="V7798" s="6"/>
      <c r="W7798" s="6"/>
    </row>
    <row r="7799" ht="14" customHeight="1" spans="1:23">
      <c r="A7799" s="5">
        <v>35965</v>
      </c>
      <c r="B7799" s="6"/>
      <c r="C7799" s="6"/>
      <c r="D7799" s="6">
        <v>5.352</v>
      </c>
      <c r="E7799" s="6">
        <v>5.295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>
        <v>87425780</v>
      </c>
      <c r="Q7799" s="6"/>
      <c r="R7799" s="6"/>
      <c r="S7799" s="6"/>
      <c r="T7799" s="6"/>
      <c r="U7799" s="6"/>
      <c r="V7799" s="6"/>
      <c r="W7799" s="6"/>
    </row>
    <row r="7800" ht="14" customHeight="1" spans="1:23">
      <c r="A7800" s="5">
        <v>35968</v>
      </c>
      <c r="B7800" s="6"/>
      <c r="C7800" s="6"/>
      <c r="D7800" s="6">
        <v>5.325</v>
      </c>
      <c r="E7800" s="6">
        <v>5.31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>
        <v>87590430</v>
      </c>
      <c r="Q7800" s="6"/>
      <c r="R7800" s="6"/>
      <c r="S7800" s="6"/>
      <c r="T7800" s="6"/>
      <c r="U7800" s="6"/>
      <c r="V7800" s="6"/>
      <c r="W7800" s="6"/>
    </row>
    <row r="7801" ht="14" customHeight="1" spans="1:23">
      <c r="A7801" s="5">
        <v>35969</v>
      </c>
      <c r="B7801" s="6"/>
      <c r="C7801" s="6"/>
      <c r="D7801" s="6">
        <v>5.34</v>
      </c>
      <c r="E7801" s="6">
        <v>5.36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>
        <v>87587410</v>
      </c>
      <c r="Q7801" s="6">
        <v>91947</v>
      </c>
      <c r="R7801" s="6">
        <v>-392</v>
      </c>
      <c r="S7801" s="6">
        <v>62737</v>
      </c>
      <c r="T7801" s="6">
        <v>77609</v>
      </c>
      <c r="U7801" s="6">
        <v>29210</v>
      </c>
      <c r="V7801" s="6">
        <v>14338</v>
      </c>
      <c r="W7801" s="6">
        <v>83</v>
      </c>
    </row>
    <row r="7802" ht="14" customHeight="1" spans="1:23">
      <c r="A7802" s="5">
        <v>35970</v>
      </c>
      <c r="B7802" s="6"/>
      <c r="C7802" s="6"/>
      <c r="D7802" s="6">
        <v>5.262</v>
      </c>
      <c r="E7802" s="6">
        <v>5.335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>
        <v>87576180</v>
      </c>
      <c r="Q7802" s="6"/>
      <c r="R7802" s="6"/>
      <c r="S7802" s="6"/>
      <c r="T7802" s="6"/>
      <c r="U7802" s="6"/>
      <c r="V7802" s="6"/>
      <c r="W7802" s="6"/>
    </row>
    <row r="7803" ht="14" customHeight="1" spans="1:23">
      <c r="A7803" s="5">
        <v>35971</v>
      </c>
      <c r="B7803" s="6"/>
      <c r="C7803" s="6"/>
      <c r="D7803" s="6">
        <v>5.335</v>
      </c>
      <c r="E7803" s="6">
        <v>5.2925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>
        <v>86777890</v>
      </c>
      <c r="Q7803" s="6"/>
      <c r="R7803" s="6"/>
      <c r="S7803" s="6"/>
      <c r="T7803" s="6"/>
      <c r="U7803" s="6"/>
      <c r="V7803" s="6"/>
      <c r="W7803" s="6"/>
    </row>
    <row r="7804" ht="14" customHeight="1" spans="1:23">
      <c r="A7804" s="5">
        <v>35972</v>
      </c>
      <c r="B7804" s="6"/>
      <c r="C7804" s="6"/>
      <c r="D7804" s="6">
        <v>5.293</v>
      </c>
      <c r="E7804" s="6">
        <v>5.39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>
        <v>85748440</v>
      </c>
      <c r="Q7804" s="6"/>
      <c r="R7804" s="6"/>
      <c r="S7804" s="6"/>
      <c r="T7804" s="6"/>
      <c r="U7804" s="6"/>
      <c r="V7804" s="6"/>
      <c r="W7804" s="6"/>
    </row>
    <row r="7805" ht="14" customHeight="1" spans="1:23">
      <c r="A7805" s="5">
        <v>35975</v>
      </c>
      <c r="B7805" s="6"/>
      <c r="C7805" s="6"/>
      <c r="D7805" s="6">
        <v>5.305</v>
      </c>
      <c r="E7805" s="6">
        <v>5.305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>
        <v>85972090</v>
      </c>
      <c r="Q7805" s="6"/>
      <c r="R7805" s="6"/>
      <c r="S7805" s="6"/>
      <c r="T7805" s="6"/>
      <c r="U7805" s="6"/>
      <c r="V7805" s="6"/>
      <c r="W7805" s="6"/>
    </row>
    <row r="7806" ht="14" customHeight="1" spans="1:23">
      <c r="A7806" s="5">
        <v>35976</v>
      </c>
      <c r="B7806" s="6"/>
      <c r="C7806" s="6"/>
      <c r="D7806" s="6">
        <v>5.507</v>
      </c>
      <c r="E7806" s="6">
        <v>5.3575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>
        <v>86245250</v>
      </c>
      <c r="Q7806" s="6">
        <v>79898</v>
      </c>
      <c r="R7806" s="6">
        <v>-12049</v>
      </c>
      <c r="S7806" s="6">
        <v>51137</v>
      </c>
      <c r="T7806" s="6">
        <v>65983</v>
      </c>
      <c r="U7806" s="6">
        <v>28761</v>
      </c>
      <c r="V7806" s="6">
        <v>13915</v>
      </c>
      <c r="W7806" s="6">
        <v>83</v>
      </c>
    </row>
    <row r="7807" ht="14" customHeight="1" spans="1:23">
      <c r="A7807" s="5">
        <v>35977</v>
      </c>
      <c r="B7807" s="6"/>
      <c r="C7807" s="6"/>
      <c r="D7807" s="6">
        <v>5.449</v>
      </c>
      <c r="E7807" s="6">
        <v>5.525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>
        <v>85911260</v>
      </c>
      <c r="Q7807" s="6"/>
      <c r="R7807" s="6"/>
      <c r="S7807" s="6"/>
      <c r="T7807" s="6"/>
      <c r="U7807" s="6"/>
      <c r="V7807" s="6"/>
      <c r="W7807" s="6"/>
    </row>
    <row r="7808" ht="14" customHeight="1" spans="1:23">
      <c r="A7808" s="5">
        <v>35978</v>
      </c>
      <c r="B7808" s="6"/>
      <c r="C7808" s="6"/>
      <c r="D7808" s="6">
        <v>5.304</v>
      </c>
      <c r="E7808" s="6">
        <v>5.445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>
        <v>85891320</v>
      </c>
      <c r="Q7808" s="6"/>
      <c r="R7808" s="6"/>
      <c r="S7808" s="6"/>
      <c r="T7808" s="6"/>
      <c r="U7808" s="6"/>
      <c r="V7808" s="6"/>
      <c r="W7808" s="6"/>
    </row>
    <row r="7809" ht="14" customHeight="1" spans="1:23">
      <c r="A7809" s="5">
        <v>35979</v>
      </c>
      <c r="B7809" s="6"/>
      <c r="C7809" s="6"/>
      <c r="D7809" s="6"/>
      <c r="E7809" s="6">
        <v>5.3425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</row>
    <row r="7810" ht="14" customHeight="1" spans="1:23">
      <c r="A7810" s="5">
        <v>35982</v>
      </c>
      <c r="B7810" s="6"/>
      <c r="C7810" s="6"/>
      <c r="D7810" s="6">
        <v>5.303</v>
      </c>
      <c r="E7810" s="6">
        <v>5.32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>
        <v>85900340</v>
      </c>
      <c r="Q7810" s="6"/>
      <c r="R7810" s="6"/>
      <c r="S7810" s="6"/>
      <c r="T7810" s="6"/>
      <c r="U7810" s="6"/>
      <c r="V7810" s="6"/>
      <c r="W7810" s="6"/>
    </row>
    <row r="7811" ht="14" customHeight="1" spans="1:23">
      <c r="A7811" s="5">
        <v>35983</v>
      </c>
      <c r="B7811" s="6"/>
      <c r="C7811" s="6"/>
      <c r="D7811" s="6">
        <v>5.37</v>
      </c>
      <c r="E7811" s="6">
        <v>5.345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>
        <v>86500340</v>
      </c>
      <c r="Q7811" s="6">
        <v>75445</v>
      </c>
      <c r="R7811" s="6">
        <v>-4453</v>
      </c>
      <c r="S7811" s="6">
        <v>47035</v>
      </c>
      <c r="T7811" s="6">
        <v>63386</v>
      </c>
      <c r="U7811" s="6">
        <v>28410</v>
      </c>
      <c r="V7811" s="6">
        <v>12059</v>
      </c>
      <c r="W7811" s="6">
        <v>77</v>
      </c>
    </row>
    <row r="7812" ht="14" customHeight="1" spans="1:23">
      <c r="A7812" s="5">
        <v>35984</v>
      </c>
      <c r="B7812" s="6"/>
      <c r="C7812" s="6"/>
      <c r="D7812" s="6">
        <v>5.327</v>
      </c>
      <c r="E7812" s="6">
        <v>5.33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>
        <v>86247300</v>
      </c>
      <c r="Q7812" s="6"/>
      <c r="R7812" s="6"/>
      <c r="S7812" s="6"/>
      <c r="T7812" s="6"/>
      <c r="U7812" s="6"/>
      <c r="V7812" s="6"/>
      <c r="W7812" s="6"/>
    </row>
    <row r="7813" ht="14" customHeight="1" spans="1:23">
      <c r="A7813" s="5">
        <v>35985</v>
      </c>
      <c r="B7813" s="6"/>
      <c r="C7813" s="6"/>
      <c r="D7813" s="6">
        <v>5.319</v>
      </c>
      <c r="E7813" s="6">
        <v>5.335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>
        <v>87828420</v>
      </c>
      <c r="Q7813" s="6"/>
      <c r="R7813" s="6"/>
      <c r="S7813" s="6"/>
      <c r="T7813" s="6"/>
      <c r="U7813" s="6"/>
      <c r="V7813" s="6"/>
      <c r="W7813" s="6"/>
    </row>
    <row r="7814" ht="14" customHeight="1" spans="1:23">
      <c r="A7814" s="5">
        <v>35986</v>
      </c>
      <c r="B7814" s="6"/>
      <c r="C7814" s="6"/>
      <c r="D7814" s="6">
        <v>5.269</v>
      </c>
      <c r="E7814" s="6">
        <v>5.295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>
        <v>87431320</v>
      </c>
      <c r="Q7814" s="6"/>
      <c r="R7814" s="6"/>
      <c r="S7814" s="6"/>
      <c r="T7814" s="6"/>
      <c r="U7814" s="6"/>
      <c r="V7814" s="6"/>
      <c r="W7814" s="6"/>
    </row>
    <row r="7815" ht="14" customHeight="1" spans="1:23">
      <c r="A7815" s="5">
        <v>35989</v>
      </c>
      <c r="B7815" s="6"/>
      <c r="C7815" s="6"/>
      <c r="D7815" s="6">
        <v>5.297</v>
      </c>
      <c r="E7815" s="6">
        <v>5.2675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>
        <v>87959650</v>
      </c>
      <c r="Q7815" s="6"/>
      <c r="R7815" s="6"/>
      <c r="S7815" s="6"/>
      <c r="T7815" s="6"/>
      <c r="U7815" s="6"/>
      <c r="V7815" s="6"/>
      <c r="W7815" s="6"/>
    </row>
    <row r="7816" ht="14" customHeight="1" spans="1:23">
      <c r="A7816" s="5">
        <v>35990</v>
      </c>
      <c r="B7816" s="6"/>
      <c r="C7816" s="6"/>
      <c r="D7816" s="6">
        <v>5.289</v>
      </c>
      <c r="E7816" s="6">
        <v>5.33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>
        <v>85005060</v>
      </c>
      <c r="Q7816" s="6">
        <v>76839</v>
      </c>
      <c r="R7816" s="6">
        <v>1394</v>
      </c>
      <c r="S7816" s="6">
        <v>49068</v>
      </c>
      <c r="T7816" s="6">
        <v>66284</v>
      </c>
      <c r="U7816" s="6">
        <v>27771</v>
      </c>
      <c r="V7816" s="6">
        <v>10555</v>
      </c>
      <c r="W7816" s="6">
        <v>80</v>
      </c>
    </row>
    <row r="7817" ht="14" customHeight="1" spans="1:23">
      <c r="A7817" s="5">
        <v>35991</v>
      </c>
      <c r="B7817" s="6"/>
      <c r="C7817" s="6"/>
      <c r="D7817" s="6">
        <v>5.307</v>
      </c>
      <c r="E7817" s="6">
        <v>5.32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>
        <v>86213060</v>
      </c>
      <c r="Q7817" s="6"/>
      <c r="R7817" s="6"/>
      <c r="S7817" s="6"/>
      <c r="T7817" s="6"/>
      <c r="U7817" s="6"/>
      <c r="V7817" s="6"/>
      <c r="W7817" s="6"/>
    </row>
    <row r="7818" ht="14" customHeight="1" spans="1:23">
      <c r="A7818" s="5">
        <v>35992</v>
      </c>
      <c r="B7818" s="6"/>
      <c r="C7818" s="6"/>
      <c r="D7818" s="6">
        <v>5.304</v>
      </c>
      <c r="E7818" s="6">
        <v>5.3625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>
        <v>84675230</v>
      </c>
      <c r="Q7818" s="6"/>
      <c r="R7818" s="6"/>
      <c r="S7818" s="6"/>
      <c r="T7818" s="6"/>
      <c r="U7818" s="6"/>
      <c r="V7818" s="6"/>
      <c r="W7818" s="6"/>
    </row>
    <row r="7819" ht="14" customHeight="1" spans="1:23">
      <c r="A7819" s="5">
        <v>35993</v>
      </c>
      <c r="B7819" s="6"/>
      <c r="C7819" s="6"/>
      <c r="D7819" s="6">
        <v>5.336</v>
      </c>
      <c r="E7819" s="6">
        <v>5.285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>
        <v>84804330</v>
      </c>
      <c r="Q7819" s="6"/>
      <c r="R7819" s="6"/>
      <c r="S7819" s="6"/>
      <c r="T7819" s="6"/>
      <c r="U7819" s="6"/>
      <c r="V7819" s="6"/>
      <c r="W7819" s="6"/>
    </row>
    <row r="7820" ht="14" customHeight="1" spans="1:23">
      <c r="A7820" s="5">
        <v>35996</v>
      </c>
      <c r="B7820" s="6"/>
      <c r="C7820" s="6"/>
      <c r="D7820" s="6">
        <v>5.441</v>
      </c>
      <c r="E7820" s="6">
        <v>5.39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>
        <v>83875460</v>
      </c>
      <c r="Q7820" s="6"/>
      <c r="R7820" s="6"/>
      <c r="S7820" s="6"/>
      <c r="T7820" s="6"/>
      <c r="U7820" s="6"/>
      <c r="V7820" s="6"/>
      <c r="W7820" s="6"/>
    </row>
    <row r="7821" ht="14" customHeight="1" spans="1:23">
      <c r="A7821" s="5">
        <v>35997</v>
      </c>
      <c r="B7821" s="6"/>
      <c r="C7821" s="6"/>
      <c r="D7821" s="6">
        <v>5.511</v>
      </c>
      <c r="E7821" s="6">
        <v>5.4225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>
        <v>83074090</v>
      </c>
      <c r="Q7821" s="6">
        <v>81787</v>
      </c>
      <c r="R7821" s="6">
        <v>4948</v>
      </c>
      <c r="S7821" s="6">
        <v>53044</v>
      </c>
      <c r="T7821" s="6">
        <v>69551</v>
      </c>
      <c r="U7821" s="6">
        <v>28743</v>
      </c>
      <c r="V7821" s="6">
        <v>12236</v>
      </c>
      <c r="W7821" s="6">
        <v>84</v>
      </c>
    </row>
    <row r="7822" ht="14" customHeight="1" spans="1:23">
      <c r="A7822" s="5">
        <v>35998</v>
      </c>
      <c r="B7822" s="6"/>
      <c r="C7822" s="6"/>
      <c r="D7822" s="6">
        <v>5.638</v>
      </c>
      <c r="E7822" s="6">
        <v>5.65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>
        <v>81571140</v>
      </c>
      <c r="Q7822" s="6"/>
      <c r="R7822" s="6"/>
      <c r="S7822" s="6"/>
      <c r="T7822" s="6"/>
      <c r="U7822" s="6"/>
      <c r="V7822" s="6"/>
      <c r="W7822" s="6"/>
    </row>
    <row r="7823" ht="14" customHeight="1" spans="1:23">
      <c r="A7823" s="5">
        <v>35999</v>
      </c>
      <c r="B7823" s="6"/>
      <c r="C7823" s="6"/>
      <c r="D7823" s="6">
        <v>5.78</v>
      </c>
      <c r="E7823" s="6">
        <v>5.6725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>
        <v>80892700</v>
      </c>
      <c r="Q7823" s="6"/>
      <c r="R7823" s="6"/>
      <c r="S7823" s="6"/>
      <c r="T7823" s="6"/>
      <c r="U7823" s="6"/>
      <c r="V7823" s="6"/>
      <c r="W7823" s="6"/>
    </row>
    <row r="7824" ht="14" customHeight="1" spans="1:23">
      <c r="A7824" s="5">
        <v>36000</v>
      </c>
      <c r="B7824" s="6"/>
      <c r="C7824" s="6"/>
      <c r="D7824" s="6">
        <v>5.685</v>
      </c>
      <c r="E7824" s="6">
        <v>5.8325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>
        <v>80272960</v>
      </c>
      <c r="Q7824" s="6"/>
      <c r="R7824" s="6"/>
      <c r="S7824" s="6"/>
      <c r="T7824" s="6"/>
      <c r="U7824" s="6"/>
      <c r="V7824" s="6"/>
      <c r="W7824" s="6"/>
    </row>
    <row r="7825" ht="14" customHeight="1" spans="1:23">
      <c r="A7825" s="5">
        <v>36003</v>
      </c>
      <c r="B7825" s="6"/>
      <c r="C7825" s="6"/>
      <c r="D7825" s="6">
        <v>5.628</v>
      </c>
      <c r="E7825" s="6">
        <v>5.625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>
        <v>79662380</v>
      </c>
      <c r="Q7825" s="6"/>
      <c r="R7825" s="6"/>
      <c r="S7825" s="6"/>
      <c r="T7825" s="6"/>
      <c r="U7825" s="6"/>
      <c r="V7825" s="6"/>
      <c r="W7825" s="6"/>
    </row>
    <row r="7826" ht="14" customHeight="1" spans="1:23">
      <c r="A7826" s="5">
        <v>36004</v>
      </c>
      <c r="B7826" s="6"/>
      <c r="C7826" s="6"/>
      <c r="D7826" s="6">
        <v>5.65</v>
      </c>
      <c r="E7826" s="6">
        <v>5.64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>
        <v>77999560</v>
      </c>
      <c r="Q7826" s="6">
        <v>80261</v>
      </c>
      <c r="R7826" s="6">
        <v>-1526</v>
      </c>
      <c r="S7826" s="6">
        <v>49943</v>
      </c>
      <c r="T7826" s="6">
        <v>68508</v>
      </c>
      <c r="U7826" s="6">
        <v>30318</v>
      </c>
      <c r="V7826" s="6">
        <v>11753</v>
      </c>
      <c r="W7826" s="6">
        <v>84</v>
      </c>
    </row>
    <row r="7827" ht="14" customHeight="1" spans="1:23">
      <c r="A7827" s="5">
        <v>36005</v>
      </c>
      <c r="B7827" s="6"/>
      <c r="C7827" s="6"/>
      <c r="D7827" s="6">
        <v>5.583</v>
      </c>
      <c r="E7827" s="6">
        <v>5.67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>
        <v>77811890</v>
      </c>
      <c r="Q7827" s="6"/>
      <c r="R7827" s="6"/>
      <c r="S7827" s="6"/>
      <c r="T7827" s="6"/>
      <c r="U7827" s="6"/>
      <c r="V7827" s="6"/>
      <c r="W7827" s="6"/>
    </row>
    <row r="7828" ht="14" customHeight="1" spans="1:23">
      <c r="A7828" s="5">
        <v>36006</v>
      </c>
      <c r="B7828" s="6"/>
      <c r="C7828" s="6"/>
      <c r="D7828" s="6">
        <v>5.515</v>
      </c>
      <c r="E7828" s="6">
        <v>5.54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>
        <v>78087390</v>
      </c>
      <c r="Q7828" s="6"/>
      <c r="R7828" s="6"/>
      <c r="S7828" s="6"/>
      <c r="T7828" s="6"/>
      <c r="U7828" s="6"/>
      <c r="V7828" s="6"/>
      <c r="W7828" s="6"/>
    </row>
    <row r="7829" ht="14" customHeight="1" spans="1:23">
      <c r="A7829" s="5">
        <v>36007</v>
      </c>
      <c r="B7829" s="6"/>
      <c r="C7829" s="6"/>
      <c r="D7829" s="6">
        <v>5.458</v>
      </c>
      <c r="E7829" s="6">
        <v>5.525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>
        <v>78507440</v>
      </c>
      <c r="Q7829" s="6"/>
      <c r="R7829" s="6"/>
      <c r="S7829" s="6"/>
      <c r="T7829" s="6"/>
      <c r="U7829" s="6"/>
      <c r="V7829" s="6"/>
      <c r="W7829" s="6"/>
    </row>
    <row r="7830" ht="14" customHeight="1" spans="1:23">
      <c r="A7830" s="5">
        <v>36010</v>
      </c>
      <c r="B7830" s="6"/>
      <c r="C7830" s="6"/>
      <c r="D7830" s="6">
        <v>5.36</v>
      </c>
      <c r="E7830" s="6">
        <v>5.4075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>
        <v>79136130</v>
      </c>
      <c r="Q7830" s="6"/>
      <c r="R7830" s="6"/>
      <c r="S7830" s="6"/>
      <c r="T7830" s="6"/>
      <c r="U7830" s="6"/>
      <c r="V7830" s="6"/>
      <c r="W7830" s="6"/>
    </row>
    <row r="7831" ht="14" customHeight="1" spans="1:23">
      <c r="A7831" s="5">
        <v>36011</v>
      </c>
      <c r="B7831" s="6"/>
      <c r="C7831" s="6"/>
      <c r="D7831" s="6">
        <v>5.453</v>
      </c>
      <c r="E7831" s="6">
        <v>5.385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>
        <v>79136130</v>
      </c>
      <c r="Q7831" s="6">
        <v>81012</v>
      </c>
      <c r="R7831" s="6">
        <v>751</v>
      </c>
      <c r="S7831" s="6">
        <v>51338</v>
      </c>
      <c r="T7831" s="6">
        <v>69570</v>
      </c>
      <c r="U7831" s="6">
        <v>29674</v>
      </c>
      <c r="V7831" s="6">
        <v>11442</v>
      </c>
      <c r="W7831" s="6">
        <v>86</v>
      </c>
    </row>
    <row r="7832" ht="14" customHeight="1" spans="1:23">
      <c r="A7832" s="5">
        <v>36012</v>
      </c>
      <c r="B7832" s="6"/>
      <c r="C7832" s="6"/>
      <c r="D7832" s="6">
        <v>5.405</v>
      </c>
      <c r="E7832" s="6">
        <v>5.4725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>
        <v>79136130</v>
      </c>
      <c r="Q7832" s="6"/>
      <c r="R7832" s="6"/>
      <c r="S7832" s="6"/>
      <c r="T7832" s="6"/>
      <c r="U7832" s="6"/>
      <c r="V7832" s="6"/>
      <c r="W7832" s="6"/>
    </row>
    <row r="7833" ht="14" customHeight="1" spans="1:23">
      <c r="A7833" s="5">
        <v>36013</v>
      </c>
      <c r="B7833" s="6"/>
      <c r="C7833" s="6"/>
      <c r="D7833" s="6">
        <v>5.43</v>
      </c>
      <c r="E7833" s="6">
        <v>5.42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>
        <v>79136130</v>
      </c>
      <c r="Q7833" s="6"/>
      <c r="R7833" s="6"/>
      <c r="S7833" s="6"/>
      <c r="T7833" s="6"/>
      <c r="U7833" s="6"/>
      <c r="V7833" s="6"/>
      <c r="W7833" s="6"/>
    </row>
    <row r="7834" ht="14" customHeight="1" spans="1:23">
      <c r="A7834" s="5">
        <v>36014</v>
      </c>
      <c r="B7834" s="6"/>
      <c r="C7834" s="6"/>
      <c r="D7834" s="6">
        <v>5.273</v>
      </c>
      <c r="E7834" s="6">
        <v>5.41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>
        <v>79135640</v>
      </c>
      <c r="Q7834" s="6"/>
      <c r="R7834" s="6"/>
      <c r="S7834" s="6"/>
      <c r="T7834" s="6"/>
      <c r="U7834" s="6"/>
      <c r="V7834" s="6"/>
      <c r="W7834" s="6"/>
    </row>
    <row r="7835" ht="14" customHeight="1" spans="1:23">
      <c r="A7835" s="5">
        <v>36017</v>
      </c>
      <c r="B7835" s="6"/>
      <c r="C7835" s="6"/>
      <c r="D7835" s="6">
        <v>5.31</v>
      </c>
      <c r="E7835" s="6">
        <v>5.285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>
        <v>79135640</v>
      </c>
      <c r="Q7835" s="6"/>
      <c r="R7835" s="6"/>
      <c r="S7835" s="6"/>
      <c r="T7835" s="6"/>
      <c r="U7835" s="6"/>
      <c r="V7835" s="6"/>
      <c r="W7835" s="6"/>
    </row>
    <row r="7836" ht="14" customHeight="1" spans="1:23">
      <c r="A7836" s="5">
        <v>36018</v>
      </c>
      <c r="B7836" s="6"/>
      <c r="C7836" s="6"/>
      <c r="D7836" s="6">
        <v>5.178</v>
      </c>
      <c r="E7836" s="6">
        <v>5.2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>
        <v>79135640</v>
      </c>
      <c r="Q7836" s="6">
        <v>82378</v>
      </c>
      <c r="R7836" s="6">
        <v>1366</v>
      </c>
      <c r="S7836" s="6">
        <v>53105</v>
      </c>
      <c r="T7836" s="6">
        <v>68843</v>
      </c>
      <c r="U7836" s="6">
        <v>29273</v>
      </c>
      <c r="V7836" s="6">
        <v>13535</v>
      </c>
      <c r="W7836" s="6">
        <v>89</v>
      </c>
    </row>
    <row r="7837" ht="14" customHeight="1" spans="1:23">
      <c r="A7837" s="5">
        <v>36019</v>
      </c>
      <c r="B7837" s="6"/>
      <c r="C7837" s="6"/>
      <c r="D7837" s="6">
        <v>5.14</v>
      </c>
      <c r="E7837" s="6">
        <v>5.245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>
        <v>78883310</v>
      </c>
      <c r="Q7837" s="6"/>
      <c r="R7837" s="6"/>
      <c r="S7837" s="6"/>
      <c r="T7837" s="6"/>
      <c r="U7837" s="6"/>
      <c r="V7837" s="6"/>
      <c r="W7837" s="6"/>
    </row>
    <row r="7838" ht="14" customHeight="1" spans="1:23">
      <c r="A7838" s="5">
        <v>36020</v>
      </c>
      <c r="B7838" s="6"/>
      <c r="C7838" s="6"/>
      <c r="D7838" s="6">
        <v>5.188</v>
      </c>
      <c r="E7838" s="6">
        <v>5.105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>
        <v>78883310</v>
      </c>
      <c r="Q7838" s="6"/>
      <c r="R7838" s="6"/>
      <c r="S7838" s="6"/>
      <c r="T7838" s="6"/>
      <c r="U7838" s="6"/>
      <c r="V7838" s="6"/>
      <c r="W7838" s="6"/>
    </row>
    <row r="7839" ht="14" customHeight="1" spans="1:23">
      <c r="A7839" s="5">
        <v>36021</v>
      </c>
      <c r="B7839" s="6"/>
      <c r="C7839" s="6"/>
      <c r="D7839" s="6">
        <v>5.15</v>
      </c>
      <c r="E7839" s="6">
        <v>5.14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>
        <v>78254660</v>
      </c>
      <c r="Q7839" s="6"/>
      <c r="R7839" s="6"/>
      <c r="S7839" s="6"/>
      <c r="T7839" s="6"/>
      <c r="U7839" s="6"/>
      <c r="V7839" s="6"/>
      <c r="W7839" s="6"/>
    </row>
    <row r="7840" ht="14" customHeight="1" spans="1:23">
      <c r="A7840" s="5">
        <v>36024</v>
      </c>
      <c r="B7840" s="6"/>
      <c r="C7840" s="6"/>
      <c r="D7840" s="6">
        <v>5.11</v>
      </c>
      <c r="E7840" s="6">
        <v>5.13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>
        <v>77661720</v>
      </c>
      <c r="Q7840" s="6"/>
      <c r="R7840" s="6"/>
      <c r="S7840" s="6"/>
      <c r="T7840" s="6"/>
      <c r="U7840" s="6"/>
      <c r="V7840" s="6"/>
      <c r="W7840" s="6"/>
    </row>
    <row r="7841" ht="14" customHeight="1" spans="1:23">
      <c r="A7841" s="5">
        <v>36025</v>
      </c>
      <c r="B7841" s="6"/>
      <c r="C7841" s="6"/>
      <c r="D7841" s="6">
        <v>5.07</v>
      </c>
      <c r="E7841" s="6">
        <v>5.12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>
        <v>78221000</v>
      </c>
      <c r="Q7841" s="6">
        <v>83930</v>
      </c>
      <c r="R7841" s="6">
        <v>1552</v>
      </c>
      <c r="S7841" s="6">
        <v>53704</v>
      </c>
      <c r="T7841" s="6">
        <v>69441</v>
      </c>
      <c r="U7841" s="6">
        <v>30226</v>
      </c>
      <c r="V7841" s="6">
        <v>14489</v>
      </c>
      <c r="W7841" s="6">
        <v>90</v>
      </c>
    </row>
    <row r="7842" ht="14" customHeight="1" spans="1:23">
      <c r="A7842" s="5">
        <v>36026</v>
      </c>
      <c r="B7842" s="6"/>
      <c r="C7842" s="6"/>
      <c r="D7842" s="6">
        <v>5.068</v>
      </c>
      <c r="E7842" s="6">
        <v>5.1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>
        <v>78205870</v>
      </c>
      <c r="Q7842" s="6"/>
      <c r="R7842" s="6"/>
      <c r="S7842" s="6"/>
      <c r="T7842" s="6"/>
      <c r="U7842" s="6"/>
      <c r="V7842" s="6"/>
      <c r="W7842" s="6"/>
    </row>
    <row r="7843" ht="14" customHeight="1" spans="1:23">
      <c r="A7843" s="5">
        <v>36027</v>
      </c>
      <c r="B7843" s="6"/>
      <c r="C7843" s="6"/>
      <c r="D7843" s="6">
        <v>5.145</v>
      </c>
      <c r="E7843" s="6">
        <v>5.1025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>
        <v>78221170</v>
      </c>
      <c r="Q7843" s="6"/>
      <c r="R7843" s="6"/>
      <c r="S7843" s="6"/>
      <c r="T7843" s="6"/>
      <c r="U7843" s="6"/>
      <c r="V7843" s="6"/>
      <c r="W7843" s="6"/>
    </row>
    <row r="7844" ht="14" customHeight="1" spans="1:23">
      <c r="A7844" s="5">
        <v>36028</v>
      </c>
      <c r="B7844" s="6"/>
      <c r="C7844" s="6"/>
      <c r="D7844" s="6">
        <v>5.165</v>
      </c>
      <c r="E7844" s="6">
        <v>5.16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>
        <v>78441620</v>
      </c>
      <c r="Q7844" s="6"/>
      <c r="R7844" s="6"/>
      <c r="S7844" s="6"/>
      <c r="T7844" s="6"/>
      <c r="U7844" s="6"/>
      <c r="V7844" s="6"/>
      <c r="W7844" s="6"/>
    </row>
    <row r="7845" ht="14" customHeight="1" spans="1:23">
      <c r="A7845" s="5">
        <v>36031</v>
      </c>
      <c r="B7845" s="6"/>
      <c r="C7845" s="6"/>
      <c r="D7845" s="6">
        <v>5.125</v>
      </c>
      <c r="E7845" s="6">
        <v>5.16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>
        <v>79080050</v>
      </c>
      <c r="Q7845" s="6"/>
      <c r="R7845" s="6"/>
      <c r="S7845" s="6"/>
      <c r="T7845" s="6"/>
      <c r="U7845" s="6"/>
      <c r="V7845" s="6"/>
      <c r="W7845" s="6"/>
    </row>
    <row r="7846" ht="14" customHeight="1" spans="1:23">
      <c r="A7846" s="5">
        <v>36032</v>
      </c>
      <c r="B7846" s="6"/>
      <c r="C7846" s="6"/>
      <c r="D7846" s="6">
        <v>5.01</v>
      </c>
      <c r="E7846" s="6">
        <v>5.0725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>
        <v>79084290</v>
      </c>
      <c r="Q7846" s="6">
        <v>83468</v>
      </c>
      <c r="R7846" s="6">
        <v>-462</v>
      </c>
      <c r="S7846" s="6">
        <v>53191</v>
      </c>
      <c r="T7846" s="6">
        <v>67743</v>
      </c>
      <c r="U7846" s="6">
        <v>30277</v>
      </c>
      <c r="V7846" s="6">
        <v>15725</v>
      </c>
      <c r="W7846" s="6">
        <v>92</v>
      </c>
    </row>
    <row r="7847" ht="14" customHeight="1" spans="1:23">
      <c r="A7847" s="5">
        <v>36033</v>
      </c>
      <c r="B7847" s="6"/>
      <c r="C7847" s="6"/>
      <c r="D7847" s="6">
        <v>4.965</v>
      </c>
      <c r="E7847" s="6">
        <v>4.965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>
        <v>78614970</v>
      </c>
      <c r="Q7847" s="6"/>
      <c r="R7847" s="6"/>
      <c r="S7847" s="6"/>
      <c r="T7847" s="6"/>
      <c r="U7847" s="6"/>
      <c r="V7847" s="6"/>
      <c r="W7847" s="6"/>
    </row>
    <row r="7848" ht="14" customHeight="1" spans="1:23">
      <c r="A7848" s="5">
        <v>36034</v>
      </c>
      <c r="B7848" s="6"/>
      <c r="C7848" s="6"/>
      <c r="D7848" s="6">
        <v>4.855</v>
      </c>
      <c r="E7848" s="6">
        <v>4.975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>
        <v>78686630</v>
      </c>
      <c r="Q7848" s="6"/>
      <c r="R7848" s="6"/>
      <c r="S7848" s="6"/>
      <c r="T7848" s="6"/>
      <c r="U7848" s="6"/>
      <c r="V7848" s="6"/>
      <c r="W7848" s="6"/>
    </row>
    <row r="7849" ht="14" customHeight="1" spans="1:23">
      <c r="A7849" s="5">
        <v>36035</v>
      </c>
      <c r="B7849" s="6"/>
      <c r="C7849" s="6"/>
      <c r="D7849" s="6">
        <v>4.632</v>
      </c>
      <c r="E7849" s="6">
        <v>4.785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>
        <v>78686630</v>
      </c>
      <c r="Q7849" s="6"/>
      <c r="R7849" s="6"/>
      <c r="S7849" s="6"/>
      <c r="T7849" s="6"/>
      <c r="U7849" s="6"/>
      <c r="V7849" s="6"/>
      <c r="W7849" s="6"/>
    </row>
    <row r="7850" ht="14" customHeight="1" spans="1:23">
      <c r="A7850" s="5">
        <v>36038</v>
      </c>
      <c r="B7850" s="6"/>
      <c r="C7850" s="6"/>
      <c r="D7850" s="6">
        <v>4.618</v>
      </c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>
        <v>78681410</v>
      </c>
      <c r="Q7850" s="6"/>
      <c r="R7850" s="6"/>
      <c r="S7850" s="6"/>
      <c r="T7850" s="6"/>
      <c r="U7850" s="6"/>
      <c r="V7850" s="6"/>
      <c r="W7850" s="6"/>
    </row>
    <row r="7851" ht="14" customHeight="1" spans="1:23">
      <c r="A7851" s="5">
        <v>36039</v>
      </c>
      <c r="B7851" s="6"/>
      <c r="C7851" s="6"/>
      <c r="D7851" s="6">
        <v>4.73</v>
      </c>
      <c r="E7851" s="6">
        <v>4.73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>
        <v>78681410</v>
      </c>
      <c r="Q7851" s="6">
        <v>79403</v>
      </c>
      <c r="R7851" s="6">
        <v>-4065</v>
      </c>
      <c r="S7851" s="6">
        <v>50906</v>
      </c>
      <c r="T7851" s="6">
        <v>65082</v>
      </c>
      <c r="U7851" s="6">
        <v>28497</v>
      </c>
      <c r="V7851" s="6">
        <v>14321</v>
      </c>
      <c r="W7851" s="6">
        <v>91</v>
      </c>
    </row>
    <row r="7852" ht="14" customHeight="1" spans="1:23">
      <c r="A7852" s="5">
        <v>36040</v>
      </c>
      <c r="B7852" s="6"/>
      <c r="C7852" s="6"/>
      <c r="D7852" s="6">
        <v>4.778</v>
      </c>
      <c r="E7852" s="6">
        <v>4.8475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>
        <v>78874320</v>
      </c>
      <c r="Q7852" s="6"/>
      <c r="R7852" s="6"/>
      <c r="S7852" s="6"/>
      <c r="T7852" s="6"/>
      <c r="U7852" s="6"/>
      <c r="V7852" s="6"/>
      <c r="W7852" s="6"/>
    </row>
    <row r="7853" ht="14" customHeight="1" spans="1:23">
      <c r="A7853" s="5">
        <v>36041</v>
      </c>
      <c r="B7853" s="6"/>
      <c r="C7853" s="6"/>
      <c r="D7853" s="6">
        <v>4.888</v>
      </c>
      <c r="E7853" s="6">
        <v>4.81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>
        <v>79461550</v>
      </c>
      <c r="Q7853" s="6"/>
      <c r="R7853" s="6"/>
      <c r="S7853" s="6"/>
      <c r="T7853" s="6"/>
      <c r="U7853" s="6"/>
      <c r="V7853" s="6"/>
      <c r="W7853" s="6"/>
    </row>
    <row r="7854" ht="14" customHeight="1" spans="1:23">
      <c r="A7854" s="5">
        <v>36042</v>
      </c>
      <c r="B7854" s="6"/>
      <c r="C7854" s="6"/>
      <c r="D7854" s="6">
        <v>4.968</v>
      </c>
      <c r="E7854" s="6">
        <v>4.98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>
        <v>79461550</v>
      </c>
      <c r="Q7854" s="6"/>
      <c r="R7854" s="6"/>
      <c r="S7854" s="6"/>
      <c r="T7854" s="6"/>
      <c r="U7854" s="6"/>
      <c r="V7854" s="6"/>
      <c r="W7854" s="6"/>
    </row>
    <row r="7855" ht="14" customHeight="1" spans="1:23">
      <c r="A7855" s="5">
        <v>36045</v>
      </c>
      <c r="B7855" s="6"/>
      <c r="C7855" s="6"/>
      <c r="D7855" s="6"/>
      <c r="E7855" s="6">
        <v>5.04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</row>
    <row r="7856" ht="14" customHeight="1" spans="1:23">
      <c r="A7856" s="5">
        <v>36046</v>
      </c>
      <c r="B7856" s="6"/>
      <c r="C7856" s="6"/>
      <c r="D7856" s="6">
        <v>4.854</v>
      </c>
      <c r="E7856" s="6">
        <v>5.01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>
        <v>78693820</v>
      </c>
      <c r="Q7856" s="6">
        <v>76854</v>
      </c>
      <c r="R7856" s="6">
        <v>-2549</v>
      </c>
      <c r="S7856" s="6">
        <v>48341</v>
      </c>
      <c r="T7856" s="6">
        <v>62824</v>
      </c>
      <c r="U7856" s="6">
        <v>28513</v>
      </c>
      <c r="V7856" s="6">
        <v>14030</v>
      </c>
      <c r="W7856" s="6">
        <v>90</v>
      </c>
    </row>
    <row r="7857" ht="14" customHeight="1" spans="1:23">
      <c r="A7857" s="5">
        <v>36047</v>
      </c>
      <c r="B7857" s="6"/>
      <c r="C7857" s="6"/>
      <c r="D7857" s="6">
        <v>4.893</v>
      </c>
      <c r="E7857" s="6">
        <v>4.85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>
        <v>78515750</v>
      </c>
      <c r="Q7857" s="6"/>
      <c r="R7857" s="6"/>
      <c r="S7857" s="6"/>
      <c r="T7857" s="6"/>
      <c r="U7857" s="6"/>
      <c r="V7857" s="6"/>
      <c r="W7857" s="6"/>
    </row>
    <row r="7858" ht="14" customHeight="1" spans="1:23">
      <c r="A7858" s="5">
        <v>36048</v>
      </c>
      <c r="B7858" s="6"/>
      <c r="C7858" s="6"/>
      <c r="D7858" s="6">
        <v>4.995</v>
      </c>
      <c r="E7858" s="6">
        <v>4.98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>
        <v>78177670</v>
      </c>
      <c r="Q7858" s="6"/>
      <c r="R7858" s="6"/>
      <c r="S7858" s="6"/>
      <c r="T7858" s="6"/>
      <c r="U7858" s="6"/>
      <c r="V7858" s="6"/>
      <c r="W7858" s="6"/>
    </row>
    <row r="7859" ht="14" customHeight="1" spans="1:23">
      <c r="A7859" s="5">
        <v>36049</v>
      </c>
      <c r="B7859" s="6"/>
      <c r="C7859" s="6"/>
      <c r="D7859" s="6">
        <v>4.973</v>
      </c>
      <c r="E7859" s="6">
        <v>5.0525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>
        <v>77708680</v>
      </c>
      <c r="Q7859" s="6"/>
      <c r="R7859" s="6"/>
      <c r="S7859" s="6"/>
      <c r="T7859" s="6"/>
      <c r="U7859" s="6"/>
      <c r="V7859" s="6"/>
      <c r="W7859" s="6"/>
    </row>
    <row r="7860" ht="14" customHeight="1" spans="1:23">
      <c r="A7860" s="5">
        <v>36052</v>
      </c>
      <c r="B7860" s="6"/>
      <c r="C7860" s="6"/>
      <c r="D7860" s="6">
        <v>4.91</v>
      </c>
      <c r="E7860" s="6">
        <v>4.96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>
        <v>77708680</v>
      </c>
      <c r="Q7860" s="6"/>
      <c r="R7860" s="6"/>
      <c r="S7860" s="6"/>
      <c r="T7860" s="6"/>
      <c r="U7860" s="6"/>
      <c r="V7860" s="6"/>
      <c r="W7860" s="6"/>
    </row>
    <row r="7861" ht="14" customHeight="1" spans="1:23">
      <c r="A7861" s="5">
        <v>36053</v>
      </c>
      <c r="B7861" s="6"/>
      <c r="C7861" s="6"/>
      <c r="D7861" s="6">
        <v>4.906</v>
      </c>
      <c r="E7861" s="6">
        <v>4.93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>
        <v>77708680</v>
      </c>
      <c r="Q7861" s="6">
        <v>72989</v>
      </c>
      <c r="R7861" s="6">
        <v>-3865</v>
      </c>
      <c r="S7861" s="6">
        <v>44046</v>
      </c>
      <c r="T7861" s="6">
        <v>59988</v>
      </c>
      <c r="U7861" s="6">
        <v>28943</v>
      </c>
      <c r="V7861" s="6">
        <v>13001</v>
      </c>
      <c r="W7861" s="6">
        <v>78</v>
      </c>
    </row>
    <row r="7862" ht="14" customHeight="1" spans="1:23">
      <c r="A7862" s="5">
        <v>36054</v>
      </c>
      <c r="B7862" s="6"/>
      <c r="C7862" s="6"/>
      <c r="D7862" s="6">
        <v>4.87</v>
      </c>
      <c r="E7862" s="6">
        <v>4.95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>
        <v>77708690</v>
      </c>
      <c r="Q7862" s="6"/>
      <c r="R7862" s="6"/>
      <c r="S7862" s="6"/>
      <c r="T7862" s="6"/>
      <c r="U7862" s="6"/>
      <c r="V7862" s="6"/>
      <c r="W7862" s="6"/>
    </row>
    <row r="7863" ht="14" customHeight="1" spans="1:23">
      <c r="A7863" s="5">
        <v>36055</v>
      </c>
      <c r="B7863" s="6"/>
      <c r="C7863" s="6"/>
      <c r="D7863" s="6">
        <v>4.937</v>
      </c>
      <c r="E7863" s="6">
        <v>4.9425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>
        <v>77708690</v>
      </c>
      <c r="Q7863" s="6"/>
      <c r="R7863" s="6"/>
      <c r="S7863" s="6"/>
      <c r="T7863" s="6"/>
      <c r="U7863" s="6"/>
      <c r="V7863" s="6"/>
      <c r="W7863" s="6"/>
    </row>
    <row r="7864" ht="14" customHeight="1" spans="1:23">
      <c r="A7864" s="5">
        <v>36056</v>
      </c>
      <c r="B7864" s="6"/>
      <c r="C7864" s="6"/>
      <c r="D7864" s="6">
        <v>4.927</v>
      </c>
      <c r="E7864" s="6">
        <v>4.995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>
        <v>77355140</v>
      </c>
      <c r="Q7864" s="6"/>
      <c r="R7864" s="6"/>
      <c r="S7864" s="6"/>
      <c r="T7864" s="6"/>
      <c r="U7864" s="6"/>
      <c r="V7864" s="6"/>
      <c r="W7864" s="6"/>
    </row>
    <row r="7865" ht="14" customHeight="1" spans="1:23">
      <c r="A7865" s="5">
        <v>36059</v>
      </c>
      <c r="B7865" s="6"/>
      <c r="C7865" s="6"/>
      <c r="D7865" s="6">
        <v>4.807</v>
      </c>
      <c r="E7865" s="6">
        <v>5.005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>
        <v>77211260</v>
      </c>
      <c r="Q7865" s="6"/>
      <c r="R7865" s="6"/>
      <c r="S7865" s="6"/>
      <c r="T7865" s="6"/>
      <c r="U7865" s="6"/>
      <c r="V7865" s="6"/>
      <c r="W7865" s="6"/>
    </row>
    <row r="7866" ht="14" customHeight="1" spans="1:23">
      <c r="A7866" s="5">
        <v>36060</v>
      </c>
      <c r="B7866" s="6"/>
      <c r="C7866" s="6"/>
      <c r="D7866" s="6">
        <v>4.846</v>
      </c>
      <c r="E7866" s="6">
        <v>4.895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>
        <v>75949210</v>
      </c>
      <c r="Q7866" s="6">
        <v>74894</v>
      </c>
      <c r="R7866" s="6">
        <v>1905</v>
      </c>
      <c r="S7866" s="6">
        <v>46484</v>
      </c>
      <c r="T7866" s="6">
        <v>60277</v>
      </c>
      <c r="U7866" s="6">
        <v>28410</v>
      </c>
      <c r="V7866" s="6">
        <v>14617</v>
      </c>
      <c r="W7866" s="6">
        <v>85</v>
      </c>
    </row>
    <row r="7867" ht="14" customHeight="1" spans="1:23">
      <c r="A7867" s="5">
        <v>36061</v>
      </c>
      <c r="B7867" s="6"/>
      <c r="C7867" s="6"/>
      <c r="D7867" s="6">
        <v>5.002</v>
      </c>
      <c r="E7867" s="6">
        <v>4.88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>
        <v>74813740</v>
      </c>
      <c r="Q7867" s="6"/>
      <c r="R7867" s="6"/>
      <c r="S7867" s="6"/>
      <c r="T7867" s="6"/>
      <c r="U7867" s="6"/>
      <c r="V7867" s="6"/>
      <c r="W7867" s="6"/>
    </row>
    <row r="7868" ht="14" customHeight="1" spans="1:23">
      <c r="A7868" s="5">
        <v>36062</v>
      </c>
      <c r="B7868" s="6"/>
      <c r="C7868" s="6"/>
      <c r="D7868" s="6">
        <v>5.113</v>
      </c>
      <c r="E7868" s="6">
        <v>5.06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>
        <v>74055080</v>
      </c>
      <c r="Q7868" s="6"/>
      <c r="R7868" s="6"/>
      <c r="S7868" s="6"/>
      <c r="T7868" s="6"/>
      <c r="U7868" s="6"/>
      <c r="V7868" s="6"/>
      <c r="W7868" s="6"/>
    </row>
    <row r="7869" ht="14" customHeight="1" spans="1:23">
      <c r="A7869" s="5">
        <v>36063</v>
      </c>
      <c r="B7869" s="6"/>
      <c r="C7869" s="6"/>
      <c r="D7869" s="6">
        <v>5.13</v>
      </c>
      <c r="E7869" s="6">
        <v>5.185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>
        <v>72252680</v>
      </c>
      <c r="Q7869" s="6"/>
      <c r="R7869" s="6"/>
      <c r="S7869" s="6"/>
      <c r="T7869" s="6"/>
      <c r="U7869" s="6"/>
      <c r="V7869" s="6"/>
      <c r="W7869" s="6"/>
    </row>
    <row r="7870" ht="14" customHeight="1" spans="1:23">
      <c r="A7870" s="5">
        <v>36066</v>
      </c>
      <c r="B7870" s="6"/>
      <c r="C7870" s="6"/>
      <c r="D7870" s="6">
        <v>5.25</v>
      </c>
      <c r="E7870" s="6">
        <v>5.14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>
        <v>71919190</v>
      </c>
      <c r="Q7870" s="6"/>
      <c r="R7870" s="6"/>
      <c r="S7870" s="6"/>
      <c r="T7870" s="6"/>
      <c r="U7870" s="6"/>
      <c r="V7870" s="6"/>
      <c r="W7870" s="6"/>
    </row>
    <row r="7871" ht="14" customHeight="1" spans="1:23">
      <c r="A7871" s="5">
        <v>36067</v>
      </c>
      <c r="B7871" s="6"/>
      <c r="C7871" s="6"/>
      <c r="D7871" s="6">
        <v>5.36</v>
      </c>
      <c r="E7871" s="6">
        <v>5.355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>
        <v>72810390</v>
      </c>
      <c r="Q7871" s="6">
        <v>72508</v>
      </c>
      <c r="R7871" s="6">
        <v>-2386</v>
      </c>
      <c r="S7871" s="6">
        <v>44155</v>
      </c>
      <c r="T7871" s="6">
        <v>59283</v>
      </c>
      <c r="U7871" s="6">
        <v>28353</v>
      </c>
      <c r="V7871" s="6">
        <v>13225</v>
      </c>
      <c r="W7871" s="6">
        <v>88</v>
      </c>
    </row>
    <row r="7872" ht="14" customHeight="1" spans="1:23">
      <c r="A7872" s="5">
        <v>36068</v>
      </c>
      <c r="B7872" s="6"/>
      <c r="C7872" s="6"/>
      <c r="D7872" s="6">
        <v>5.36</v>
      </c>
      <c r="E7872" s="6">
        <v>5.385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>
        <v>72796610</v>
      </c>
      <c r="Q7872" s="6"/>
      <c r="R7872" s="6"/>
      <c r="S7872" s="6"/>
      <c r="T7872" s="6"/>
      <c r="U7872" s="6"/>
      <c r="V7872" s="6"/>
      <c r="W7872" s="6"/>
    </row>
    <row r="7873" ht="14" customHeight="1" spans="1:23">
      <c r="A7873" s="5">
        <v>36069</v>
      </c>
      <c r="B7873" s="6"/>
      <c r="C7873" s="6"/>
      <c r="D7873" s="6">
        <v>5.295</v>
      </c>
      <c r="E7873" s="6">
        <v>5.36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>
        <v>73142230</v>
      </c>
      <c r="Q7873" s="6"/>
      <c r="R7873" s="6"/>
      <c r="S7873" s="6"/>
      <c r="T7873" s="6"/>
      <c r="U7873" s="6"/>
      <c r="V7873" s="6"/>
      <c r="W7873" s="6"/>
    </row>
    <row r="7874" ht="14" customHeight="1" spans="1:23">
      <c r="A7874" s="5">
        <v>36070</v>
      </c>
      <c r="B7874" s="6"/>
      <c r="C7874" s="6"/>
      <c r="D7874" s="6">
        <v>5.207</v>
      </c>
      <c r="E7874" s="6">
        <v>5.305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>
        <v>74184360</v>
      </c>
      <c r="Q7874" s="6"/>
      <c r="R7874" s="6"/>
      <c r="S7874" s="6"/>
      <c r="T7874" s="6"/>
      <c r="U7874" s="6"/>
      <c r="V7874" s="6"/>
      <c r="W7874" s="6"/>
    </row>
    <row r="7875" ht="14" customHeight="1" spans="1:23">
      <c r="A7875" s="5">
        <v>36073</v>
      </c>
      <c r="B7875" s="6"/>
      <c r="C7875" s="6"/>
      <c r="D7875" s="6">
        <v>5.065</v>
      </c>
      <c r="E7875" s="6">
        <v>5.155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>
        <v>74171460</v>
      </c>
      <c r="Q7875" s="6"/>
      <c r="R7875" s="6"/>
      <c r="S7875" s="6"/>
      <c r="T7875" s="6"/>
      <c r="U7875" s="6"/>
      <c r="V7875" s="6"/>
      <c r="W7875" s="6"/>
    </row>
    <row r="7876" ht="14" customHeight="1" spans="1:23">
      <c r="A7876" s="5">
        <v>36074</v>
      </c>
      <c r="B7876" s="6"/>
      <c r="C7876" s="6"/>
      <c r="D7876" s="6">
        <v>5.09</v>
      </c>
      <c r="E7876" s="6">
        <v>5.0875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>
        <v>73974980</v>
      </c>
      <c r="Q7876" s="6">
        <v>72198</v>
      </c>
      <c r="R7876" s="6">
        <v>-310</v>
      </c>
      <c r="S7876" s="6">
        <v>43352</v>
      </c>
      <c r="T7876" s="6">
        <v>59162</v>
      </c>
      <c r="U7876" s="6">
        <v>28846</v>
      </c>
      <c r="V7876" s="6">
        <v>13036</v>
      </c>
      <c r="W7876" s="6">
        <v>83</v>
      </c>
    </row>
    <row r="7877" ht="14" customHeight="1" spans="1:23">
      <c r="A7877" s="5">
        <v>36075</v>
      </c>
      <c r="B7877" s="6"/>
      <c r="C7877" s="6"/>
      <c r="D7877" s="6">
        <v>5.137</v>
      </c>
      <c r="E7877" s="6">
        <v>5.13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>
        <v>73974980</v>
      </c>
      <c r="Q7877" s="6"/>
      <c r="R7877" s="6"/>
      <c r="S7877" s="6"/>
      <c r="T7877" s="6"/>
      <c r="U7877" s="6"/>
      <c r="V7877" s="6"/>
      <c r="W7877" s="6"/>
    </row>
    <row r="7878" ht="14" customHeight="1" spans="1:23">
      <c r="A7878" s="5">
        <v>36076</v>
      </c>
      <c r="B7878" s="6"/>
      <c r="C7878" s="6"/>
      <c r="D7878" s="6">
        <v>4.997</v>
      </c>
      <c r="E7878" s="6">
        <v>5.22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>
        <v>73513170</v>
      </c>
      <c r="Q7878" s="6"/>
      <c r="R7878" s="6"/>
      <c r="S7878" s="6"/>
      <c r="T7878" s="6"/>
      <c r="U7878" s="6"/>
      <c r="V7878" s="6"/>
      <c r="W7878" s="6"/>
    </row>
    <row r="7879" ht="14" customHeight="1" spans="1:23">
      <c r="A7879" s="5">
        <v>36077</v>
      </c>
      <c r="B7879" s="6"/>
      <c r="C7879" s="6"/>
      <c r="D7879" s="6">
        <v>4.8</v>
      </c>
      <c r="E7879" s="6">
        <v>5.0125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>
        <v>73864340</v>
      </c>
      <c r="Q7879" s="6"/>
      <c r="R7879" s="6"/>
      <c r="S7879" s="6"/>
      <c r="T7879" s="6"/>
      <c r="U7879" s="6"/>
      <c r="V7879" s="6"/>
      <c r="W7879" s="6"/>
    </row>
    <row r="7880" ht="14" customHeight="1" spans="1:23">
      <c r="A7880" s="5">
        <v>36080</v>
      </c>
      <c r="B7880" s="6"/>
      <c r="C7880" s="6"/>
      <c r="D7880" s="6">
        <v>4.838</v>
      </c>
      <c r="E7880" s="6">
        <v>4.845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>
        <v>73864340</v>
      </c>
      <c r="Q7880" s="6"/>
      <c r="R7880" s="6"/>
      <c r="S7880" s="6"/>
      <c r="T7880" s="6"/>
      <c r="U7880" s="6"/>
      <c r="V7880" s="6"/>
      <c r="W7880" s="6"/>
    </row>
    <row r="7881" ht="14" customHeight="1" spans="1:23">
      <c r="A7881" s="5">
        <v>36081</v>
      </c>
      <c r="B7881" s="6"/>
      <c r="C7881" s="6"/>
      <c r="D7881" s="6">
        <v>4.84</v>
      </c>
      <c r="E7881" s="6">
        <v>4.865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>
        <v>73426780</v>
      </c>
      <c r="Q7881" s="6">
        <v>74184</v>
      </c>
      <c r="R7881" s="6">
        <v>1986</v>
      </c>
      <c r="S7881" s="6">
        <v>44087</v>
      </c>
      <c r="T7881" s="6">
        <v>61212</v>
      </c>
      <c r="U7881" s="6">
        <v>30097</v>
      </c>
      <c r="V7881" s="6">
        <v>12972</v>
      </c>
      <c r="W7881" s="6">
        <v>87</v>
      </c>
    </row>
    <row r="7882" ht="14" customHeight="1" spans="1:23">
      <c r="A7882" s="5">
        <v>36082</v>
      </c>
      <c r="B7882" s="6"/>
      <c r="C7882" s="6"/>
      <c r="D7882" s="6">
        <v>4.83</v>
      </c>
      <c r="E7882" s="6">
        <v>4.8025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>
        <v>73426780</v>
      </c>
      <c r="Q7882" s="6"/>
      <c r="R7882" s="6"/>
      <c r="S7882" s="6"/>
      <c r="T7882" s="6"/>
      <c r="U7882" s="6"/>
      <c r="V7882" s="6"/>
      <c r="W7882" s="6"/>
    </row>
    <row r="7883" ht="14" customHeight="1" spans="1:23">
      <c r="A7883" s="5">
        <v>36083</v>
      </c>
      <c r="B7883" s="6"/>
      <c r="C7883" s="6"/>
      <c r="D7883" s="6">
        <v>4.895</v>
      </c>
      <c r="E7883" s="6">
        <v>4.82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>
        <v>73359370</v>
      </c>
      <c r="Q7883" s="6"/>
      <c r="R7883" s="6"/>
      <c r="S7883" s="6"/>
      <c r="T7883" s="6"/>
      <c r="U7883" s="6"/>
      <c r="V7883" s="6"/>
      <c r="W7883" s="6"/>
    </row>
    <row r="7884" ht="14" customHeight="1" spans="1:23">
      <c r="A7884" s="5">
        <v>36084</v>
      </c>
      <c r="B7884" s="6"/>
      <c r="C7884" s="6"/>
      <c r="D7884" s="6">
        <v>4.95</v>
      </c>
      <c r="E7884" s="6">
        <v>4.96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>
        <v>73287360</v>
      </c>
      <c r="Q7884" s="6"/>
      <c r="R7884" s="6"/>
      <c r="S7884" s="6"/>
      <c r="T7884" s="6"/>
      <c r="U7884" s="6"/>
      <c r="V7884" s="6"/>
      <c r="W7884" s="6"/>
    </row>
    <row r="7885" ht="14" customHeight="1" spans="1:23">
      <c r="A7885" s="5">
        <v>36087</v>
      </c>
      <c r="B7885" s="6"/>
      <c r="C7885" s="6"/>
      <c r="D7885" s="6">
        <v>4.885</v>
      </c>
      <c r="E7885" s="6">
        <v>4.9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>
        <v>73612870</v>
      </c>
      <c r="Q7885" s="6"/>
      <c r="R7885" s="6"/>
      <c r="S7885" s="6"/>
      <c r="T7885" s="6"/>
      <c r="U7885" s="6"/>
      <c r="V7885" s="6"/>
      <c r="W7885" s="6"/>
    </row>
    <row r="7886" ht="14" customHeight="1" spans="1:23">
      <c r="A7886" s="5">
        <v>36088</v>
      </c>
      <c r="B7886" s="6"/>
      <c r="C7886" s="6"/>
      <c r="D7886" s="6">
        <v>4.885</v>
      </c>
      <c r="E7886" s="6">
        <v>4.855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>
        <v>73612870</v>
      </c>
      <c r="Q7886" s="6">
        <v>74847</v>
      </c>
      <c r="R7886" s="6">
        <v>663</v>
      </c>
      <c r="S7886" s="6">
        <v>45640</v>
      </c>
      <c r="T7886" s="6">
        <v>61849</v>
      </c>
      <c r="U7886" s="6">
        <v>29207</v>
      </c>
      <c r="V7886" s="6">
        <v>12998</v>
      </c>
      <c r="W7886" s="6">
        <v>87</v>
      </c>
    </row>
    <row r="7887" ht="14" customHeight="1" spans="1:23">
      <c r="A7887" s="5">
        <v>36089</v>
      </c>
      <c r="B7887" s="6"/>
      <c r="C7887" s="6"/>
      <c r="D7887" s="6">
        <v>4.885</v>
      </c>
      <c r="E7887" s="6">
        <v>4.89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>
        <v>73450570</v>
      </c>
      <c r="Q7887" s="6"/>
      <c r="R7887" s="6"/>
      <c r="S7887" s="6"/>
      <c r="T7887" s="6"/>
      <c r="U7887" s="6"/>
      <c r="V7887" s="6"/>
      <c r="W7887" s="6"/>
    </row>
    <row r="7888" ht="14" customHeight="1" spans="1:23">
      <c r="A7888" s="5">
        <v>36090</v>
      </c>
      <c r="B7888" s="6"/>
      <c r="C7888" s="6"/>
      <c r="D7888" s="6">
        <v>4.883</v>
      </c>
      <c r="E7888" s="6">
        <v>4.88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>
        <v>73393110</v>
      </c>
      <c r="Q7888" s="6"/>
      <c r="R7888" s="6"/>
      <c r="S7888" s="6"/>
      <c r="T7888" s="6"/>
      <c r="U7888" s="6"/>
      <c r="V7888" s="6"/>
      <c r="W7888" s="6"/>
    </row>
    <row r="7889" ht="14" customHeight="1" spans="1:23">
      <c r="A7889" s="5">
        <v>36091</v>
      </c>
      <c r="B7889" s="6"/>
      <c r="C7889" s="6"/>
      <c r="D7889" s="6">
        <v>4.875</v>
      </c>
      <c r="E7889" s="6">
        <v>4.865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>
        <v>73393110</v>
      </c>
      <c r="Q7889" s="6"/>
      <c r="R7889" s="6"/>
      <c r="S7889" s="6"/>
      <c r="T7889" s="6"/>
      <c r="U7889" s="6"/>
      <c r="V7889" s="6"/>
      <c r="W7889" s="6"/>
    </row>
    <row r="7890" ht="14" customHeight="1" spans="1:23">
      <c r="A7890" s="5">
        <v>36094</v>
      </c>
      <c r="B7890" s="6"/>
      <c r="C7890" s="6"/>
      <c r="D7890" s="6">
        <v>4.983</v>
      </c>
      <c r="E7890" s="6">
        <v>4.86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>
        <v>73393110</v>
      </c>
      <c r="Q7890" s="6"/>
      <c r="R7890" s="6"/>
      <c r="S7890" s="6"/>
      <c r="T7890" s="6"/>
      <c r="U7890" s="6"/>
      <c r="V7890" s="6"/>
      <c r="W7890" s="6"/>
    </row>
    <row r="7891" ht="14" customHeight="1" spans="1:23">
      <c r="A7891" s="5">
        <v>36095</v>
      </c>
      <c r="B7891" s="6"/>
      <c r="C7891" s="6"/>
      <c r="D7891" s="6">
        <v>4.945</v>
      </c>
      <c r="E7891" s="6">
        <v>5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>
        <v>73585250</v>
      </c>
      <c r="Q7891" s="6">
        <v>76173</v>
      </c>
      <c r="R7891" s="6">
        <v>1326</v>
      </c>
      <c r="S7891" s="6">
        <v>45805</v>
      </c>
      <c r="T7891" s="6">
        <v>62825</v>
      </c>
      <c r="U7891" s="6">
        <v>30368</v>
      </c>
      <c r="V7891" s="6">
        <v>13348</v>
      </c>
      <c r="W7891" s="6">
        <v>85</v>
      </c>
    </row>
    <row r="7892" ht="14" customHeight="1" spans="1:23">
      <c r="A7892" s="5">
        <v>36096</v>
      </c>
      <c r="B7892" s="6"/>
      <c r="C7892" s="6"/>
      <c r="D7892" s="6">
        <v>5.048</v>
      </c>
      <c r="E7892" s="6">
        <v>5.06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>
        <v>73048160</v>
      </c>
      <c r="Q7892" s="6"/>
      <c r="R7892" s="6"/>
      <c r="S7892" s="6"/>
      <c r="T7892" s="6"/>
      <c r="U7892" s="6"/>
      <c r="V7892" s="6"/>
      <c r="W7892" s="6"/>
    </row>
    <row r="7893" ht="14" customHeight="1" spans="1:23">
      <c r="A7893" s="5">
        <v>36097</v>
      </c>
      <c r="B7893" s="6"/>
      <c r="C7893" s="6"/>
      <c r="D7893" s="6">
        <v>5.075</v>
      </c>
      <c r="E7893" s="6">
        <v>5.045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>
        <v>72894560</v>
      </c>
      <c r="Q7893" s="6"/>
      <c r="R7893" s="6"/>
      <c r="S7893" s="6"/>
      <c r="T7893" s="6"/>
      <c r="U7893" s="6"/>
      <c r="V7893" s="6"/>
      <c r="W7893" s="6"/>
    </row>
    <row r="7894" ht="14" customHeight="1" spans="1:23">
      <c r="A7894" s="5">
        <v>36098</v>
      </c>
      <c r="B7894" s="6"/>
      <c r="C7894" s="6"/>
      <c r="D7894" s="6">
        <v>5.043</v>
      </c>
      <c r="E7894" s="6">
        <v>5.055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>
        <v>73059150</v>
      </c>
      <c r="Q7894" s="6"/>
      <c r="R7894" s="6"/>
      <c r="S7894" s="6"/>
      <c r="T7894" s="6"/>
      <c r="U7894" s="6"/>
      <c r="V7894" s="6"/>
      <c r="W7894" s="6"/>
    </row>
    <row r="7895" ht="14" customHeight="1" spans="1:23">
      <c r="A7895" s="5">
        <v>36101</v>
      </c>
      <c r="B7895" s="6"/>
      <c r="C7895" s="6"/>
      <c r="D7895" s="6">
        <v>5.03</v>
      </c>
      <c r="E7895" s="6">
        <v>5.035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>
        <v>74259630</v>
      </c>
      <c r="Q7895" s="6"/>
      <c r="R7895" s="6"/>
      <c r="S7895" s="6"/>
      <c r="T7895" s="6"/>
      <c r="U7895" s="6"/>
      <c r="V7895" s="6"/>
      <c r="W7895" s="6"/>
    </row>
    <row r="7896" ht="14" customHeight="1" spans="1:23">
      <c r="A7896" s="5">
        <v>36102</v>
      </c>
      <c r="B7896" s="6"/>
      <c r="C7896" s="6"/>
      <c r="D7896" s="6">
        <v>4.92</v>
      </c>
      <c r="E7896" s="6">
        <v>4.96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>
        <v>74542200</v>
      </c>
      <c r="Q7896" s="6">
        <v>74429</v>
      </c>
      <c r="R7896" s="6">
        <v>-1744</v>
      </c>
      <c r="S7896" s="6">
        <v>45093</v>
      </c>
      <c r="T7896" s="6">
        <v>60366</v>
      </c>
      <c r="U7896" s="6">
        <v>29336</v>
      </c>
      <c r="V7896" s="6">
        <v>14063</v>
      </c>
      <c r="W7896" s="6">
        <v>78</v>
      </c>
    </row>
    <row r="7897" ht="14" customHeight="1" spans="1:23">
      <c r="A7897" s="5">
        <v>36103</v>
      </c>
      <c r="B7897" s="6"/>
      <c r="C7897" s="6"/>
      <c r="D7897" s="6">
        <v>4.942</v>
      </c>
      <c r="E7897" s="6">
        <v>4.925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>
        <v>74570600</v>
      </c>
      <c r="Q7897" s="6"/>
      <c r="R7897" s="6"/>
      <c r="S7897" s="6"/>
      <c r="T7897" s="6"/>
      <c r="U7897" s="6"/>
      <c r="V7897" s="6"/>
      <c r="W7897" s="6"/>
    </row>
    <row r="7898" ht="14" customHeight="1" spans="1:23">
      <c r="A7898" s="5">
        <v>36104</v>
      </c>
      <c r="B7898" s="6"/>
      <c r="C7898" s="6"/>
      <c r="D7898" s="6">
        <v>5.045</v>
      </c>
      <c r="E7898" s="6">
        <v>4.95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>
        <v>74500640</v>
      </c>
      <c r="Q7898" s="6"/>
      <c r="R7898" s="6"/>
      <c r="S7898" s="6"/>
      <c r="T7898" s="6"/>
      <c r="U7898" s="6"/>
      <c r="V7898" s="6"/>
      <c r="W7898" s="6"/>
    </row>
    <row r="7899" ht="14" customHeight="1" spans="1:23">
      <c r="A7899" s="5">
        <v>36105</v>
      </c>
      <c r="B7899" s="6"/>
      <c r="C7899" s="6"/>
      <c r="D7899" s="6">
        <v>5.01</v>
      </c>
      <c r="E7899" s="6">
        <v>5.035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>
        <v>74500640</v>
      </c>
      <c r="Q7899" s="6"/>
      <c r="R7899" s="6"/>
      <c r="S7899" s="6"/>
      <c r="T7899" s="6"/>
      <c r="U7899" s="6"/>
      <c r="V7899" s="6"/>
      <c r="W7899" s="6"/>
    </row>
    <row r="7900" ht="14" customHeight="1" spans="1:23">
      <c r="A7900" s="5">
        <v>36108</v>
      </c>
      <c r="B7900" s="6"/>
      <c r="C7900" s="6"/>
      <c r="D7900" s="6">
        <v>5.035</v>
      </c>
      <c r="E7900" s="6">
        <v>4.995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>
        <v>73999890</v>
      </c>
      <c r="Q7900" s="6"/>
      <c r="R7900" s="6"/>
      <c r="S7900" s="6"/>
      <c r="T7900" s="6"/>
      <c r="U7900" s="6"/>
      <c r="V7900" s="6"/>
      <c r="W7900" s="6"/>
    </row>
    <row r="7901" ht="14" customHeight="1" spans="1:23">
      <c r="A7901" s="5">
        <v>36109</v>
      </c>
      <c r="B7901" s="6"/>
      <c r="C7901" s="6"/>
      <c r="D7901" s="6">
        <v>4.993</v>
      </c>
      <c r="E7901" s="6">
        <v>5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>
        <v>73999890</v>
      </c>
      <c r="Q7901" s="6">
        <v>75074</v>
      </c>
      <c r="R7901" s="6">
        <v>645</v>
      </c>
      <c r="S7901" s="6">
        <v>45746</v>
      </c>
      <c r="T7901" s="6">
        <v>62227</v>
      </c>
      <c r="U7901" s="6">
        <v>29328</v>
      </c>
      <c r="V7901" s="6">
        <v>12847</v>
      </c>
      <c r="W7901" s="6">
        <v>78</v>
      </c>
    </row>
    <row r="7902" ht="14" customHeight="1" spans="1:23">
      <c r="A7902" s="5">
        <v>36110</v>
      </c>
      <c r="B7902" s="6"/>
      <c r="C7902" s="6"/>
      <c r="D7902" s="6">
        <v>5</v>
      </c>
      <c r="E7902" s="6">
        <v>4.9875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>
        <v>73999890</v>
      </c>
      <c r="Q7902" s="6"/>
      <c r="R7902" s="6"/>
      <c r="S7902" s="6"/>
      <c r="T7902" s="6"/>
      <c r="U7902" s="6"/>
      <c r="V7902" s="6"/>
      <c r="W7902" s="6"/>
    </row>
    <row r="7903" ht="14" customHeight="1" spans="1:23">
      <c r="A7903" s="5">
        <v>36111</v>
      </c>
      <c r="B7903" s="6"/>
      <c r="C7903" s="6"/>
      <c r="D7903" s="6">
        <v>5.133</v>
      </c>
      <c r="E7903" s="6">
        <v>4.985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>
        <v>73999890</v>
      </c>
      <c r="Q7903" s="6"/>
      <c r="R7903" s="6"/>
      <c r="S7903" s="6"/>
      <c r="T7903" s="6"/>
      <c r="U7903" s="6"/>
      <c r="V7903" s="6"/>
      <c r="W7903" s="6"/>
    </row>
    <row r="7904" ht="14" customHeight="1" spans="1:23">
      <c r="A7904" s="5">
        <v>36112</v>
      </c>
      <c r="B7904" s="6"/>
      <c r="C7904" s="6"/>
      <c r="D7904" s="6">
        <v>5.025</v>
      </c>
      <c r="E7904" s="6">
        <v>5.1275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>
        <v>74566970</v>
      </c>
      <c r="Q7904" s="6"/>
      <c r="R7904" s="6"/>
      <c r="S7904" s="6"/>
      <c r="T7904" s="6"/>
      <c r="U7904" s="6"/>
      <c r="V7904" s="6"/>
      <c r="W7904" s="6"/>
    </row>
    <row r="7905" ht="14" customHeight="1" spans="1:23">
      <c r="A7905" s="5">
        <v>36115</v>
      </c>
      <c r="B7905" s="6"/>
      <c r="C7905" s="6"/>
      <c r="D7905" s="6">
        <v>4.927</v>
      </c>
      <c r="E7905" s="6">
        <v>5.035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>
        <v>75100360</v>
      </c>
      <c r="Q7905" s="6"/>
      <c r="R7905" s="6"/>
      <c r="S7905" s="6"/>
      <c r="T7905" s="6"/>
      <c r="U7905" s="6"/>
      <c r="V7905" s="6"/>
      <c r="W7905" s="6"/>
    </row>
    <row r="7906" ht="14" customHeight="1" spans="1:23">
      <c r="A7906" s="5">
        <v>36116</v>
      </c>
      <c r="B7906" s="6"/>
      <c r="C7906" s="6"/>
      <c r="D7906" s="6">
        <v>4.927</v>
      </c>
      <c r="E7906" s="6">
        <v>4.95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>
        <v>75700740</v>
      </c>
      <c r="Q7906" s="6">
        <v>77804</v>
      </c>
      <c r="R7906" s="6">
        <v>2730</v>
      </c>
      <c r="S7906" s="6">
        <v>48590</v>
      </c>
      <c r="T7906" s="6">
        <v>65483</v>
      </c>
      <c r="U7906" s="6">
        <v>29214</v>
      </c>
      <c r="V7906" s="6">
        <v>12321</v>
      </c>
      <c r="W7906" s="6">
        <v>82</v>
      </c>
    </row>
    <row r="7907" ht="14" customHeight="1" spans="1:23">
      <c r="A7907" s="5">
        <v>36117</v>
      </c>
      <c r="B7907" s="6"/>
      <c r="C7907" s="6"/>
      <c r="D7907" s="6">
        <v>4.972</v>
      </c>
      <c r="E7907" s="6">
        <v>4.955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>
        <v>76022240</v>
      </c>
      <c r="Q7907" s="6"/>
      <c r="R7907" s="6"/>
      <c r="S7907" s="6"/>
      <c r="T7907" s="6"/>
      <c r="U7907" s="6"/>
      <c r="V7907" s="6"/>
      <c r="W7907" s="6"/>
    </row>
    <row r="7908" ht="14" customHeight="1" spans="1:23">
      <c r="A7908" s="5">
        <v>36118</v>
      </c>
      <c r="B7908" s="6"/>
      <c r="C7908" s="6"/>
      <c r="D7908" s="6">
        <v>4.95</v>
      </c>
      <c r="E7908" s="6">
        <v>5.01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>
        <v>76022240</v>
      </c>
      <c r="Q7908" s="6"/>
      <c r="R7908" s="6"/>
      <c r="S7908" s="6"/>
      <c r="T7908" s="6"/>
      <c r="U7908" s="6"/>
      <c r="V7908" s="6"/>
      <c r="W7908" s="6"/>
    </row>
    <row r="7909" ht="14" customHeight="1" spans="1:23">
      <c r="A7909" s="5">
        <v>36119</v>
      </c>
      <c r="B7909" s="6"/>
      <c r="C7909" s="6"/>
      <c r="D7909" s="6">
        <v>4.89</v>
      </c>
      <c r="E7909" s="6">
        <v>4.96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>
        <v>75279450</v>
      </c>
      <c r="Q7909" s="6"/>
      <c r="R7909" s="6"/>
      <c r="S7909" s="6"/>
      <c r="T7909" s="6"/>
      <c r="U7909" s="6"/>
      <c r="V7909" s="6"/>
      <c r="W7909" s="6"/>
    </row>
    <row r="7910" ht="14" customHeight="1" spans="1:23">
      <c r="A7910" s="5">
        <v>36122</v>
      </c>
      <c r="B7910" s="6"/>
      <c r="C7910" s="6"/>
      <c r="D7910" s="6">
        <v>4.892</v>
      </c>
      <c r="E7910" s="6">
        <v>4.915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>
        <v>76165190</v>
      </c>
      <c r="Q7910" s="6"/>
      <c r="R7910" s="6"/>
      <c r="S7910" s="6"/>
      <c r="T7910" s="6"/>
      <c r="U7910" s="6"/>
      <c r="V7910" s="6"/>
      <c r="W7910" s="6"/>
    </row>
    <row r="7911" ht="14" customHeight="1" spans="1:23">
      <c r="A7911" s="5">
        <v>36123</v>
      </c>
      <c r="B7911" s="6"/>
      <c r="C7911" s="6"/>
      <c r="D7911" s="6">
        <v>4.882</v>
      </c>
      <c r="E7911" s="6">
        <v>4.9175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>
        <v>76165190</v>
      </c>
      <c r="Q7911" s="6">
        <v>76932</v>
      </c>
      <c r="R7911" s="6">
        <v>-872</v>
      </c>
      <c r="S7911" s="6">
        <v>47890</v>
      </c>
      <c r="T7911" s="6">
        <v>63871</v>
      </c>
      <c r="U7911" s="6">
        <v>29042</v>
      </c>
      <c r="V7911" s="6">
        <v>13061</v>
      </c>
      <c r="W7911" s="6">
        <v>78</v>
      </c>
    </row>
    <row r="7912" ht="14" customHeight="1" spans="1:23">
      <c r="A7912" s="5">
        <v>36124</v>
      </c>
      <c r="B7912" s="6"/>
      <c r="C7912" s="6"/>
      <c r="D7912" s="6">
        <v>4.901</v>
      </c>
      <c r="E7912" s="6">
        <v>4.915</v>
      </c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>
        <v>76519330</v>
      </c>
      <c r="Q7912" s="6"/>
      <c r="R7912" s="6"/>
      <c r="S7912" s="6"/>
      <c r="T7912" s="6"/>
      <c r="U7912" s="6"/>
      <c r="V7912" s="6"/>
      <c r="W7912" s="6"/>
    </row>
    <row r="7913" ht="14" customHeight="1" spans="1:23">
      <c r="A7913" s="5">
        <v>36125</v>
      </c>
      <c r="B7913" s="6"/>
      <c r="C7913" s="6"/>
      <c r="D7913" s="6"/>
      <c r="E7913" s="6">
        <v>4.92</v>
      </c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</row>
    <row r="7914" ht="14" customHeight="1" spans="1:23">
      <c r="A7914" s="5">
        <v>36126</v>
      </c>
      <c r="B7914" s="6"/>
      <c r="C7914" s="6"/>
      <c r="D7914" s="6"/>
      <c r="E7914" s="6">
        <v>4.935</v>
      </c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</row>
    <row r="7915" ht="14" customHeight="1" spans="1:23">
      <c r="A7915" s="5">
        <v>36129</v>
      </c>
      <c r="B7915" s="6"/>
      <c r="C7915" s="6"/>
      <c r="D7915" s="6">
        <v>4.825</v>
      </c>
      <c r="E7915" s="6">
        <v>4.925</v>
      </c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>
        <v>76817970</v>
      </c>
      <c r="Q7915" s="6"/>
      <c r="R7915" s="6"/>
      <c r="S7915" s="6"/>
      <c r="T7915" s="6"/>
      <c r="U7915" s="6"/>
      <c r="V7915" s="6"/>
      <c r="W7915" s="6"/>
    </row>
    <row r="7916" ht="14" customHeight="1" spans="1:23">
      <c r="A7916" s="5">
        <v>36130</v>
      </c>
      <c r="B7916" s="6"/>
      <c r="C7916" s="6"/>
      <c r="D7916" s="6">
        <v>4.852</v>
      </c>
      <c r="E7916" s="6">
        <v>4.875</v>
      </c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>
        <v>76817970</v>
      </c>
      <c r="Q7916" s="6">
        <v>74764</v>
      </c>
      <c r="R7916" s="6">
        <v>-2168</v>
      </c>
      <c r="S7916" s="6">
        <v>47795</v>
      </c>
      <c r="T7916" s="6">
        <v>61656</v>
      </c>
      <c r="U7916" s="6">
        <v>26969</v>
      </c>
      <c r="V7916" s="6">
        <v>13108</v>
      </c>
      <c r="W7916" s="6">
        <v>80</v>
      </c>
    </row>
    <row r="7917" ht="14" customHeight="1" spans="1:23">
      <c r="A7917" s="5">
        <v>36131</v>
      </c>
      <c r="B7917" s="6"/>
      <c r="C7917" s="6"/>
      <c r="D7917" s="6">
        <v>4.664</v>
      </c>
      <c r="E7917" s="6">
        <v>4.875</v>
      </c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>
        <v>78024840</v>
      </c>
      <c r="Q7917" s="6"/>
      <c r="R7917" s="6"/>
      <c r="S7917" s="6"/>
      <c r="T7917" s="6"/>
      <c r="U7917" s="6"/>
      <c r="V7917" s="6"/>
      <c r="W7917" s="6"/>
    </row>
    <row r="7918" ht="14" customHeight="1" spans="1:23">
      <c r="A7918" s="5">
        <v>36132</v>
      </c>
      <c r="B7918" s="6"/>
      <c r="C7918" s="6"/>
      <c r="D7918" s="6">
        <v>4.742</v>
      </c>
      <c r="E7918" s="6">
        <v>4.69</v>
      </c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>
        <v>78561420</v>
      </c>
      <c r="Q7918" s="6"/>
      <c r="R7918" s="6"/>
      <c r="S7918" s="6"/>
      <c r="T7918" s="6"/>
      <c r="U7918" s="6"/>
      <c r="V7918" s="6"/>
      <c r="W7918" s="6"/>
    </row>
    <row r="7919" ht="14" customHeight="1" spans="1:23">
      <c r="A7919" s="5">
        <v>36133</v>
      </c>
      <c r="B7919" s="6"/>
      <c r="C7919" s="6"/>
      <c r="D7919" s="6">
        <v>4.743</v>
      </c>
      <c r="E7919" s="6">
        <v>4.7825</v>
      </c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>
        <v>78399760</v>
      </c>
      <c r="Q7919" s="6"/>
      <c r="R7919" s="6"/>
      <c r="S7919" s="6"/>
      <c r="T7919" s="6"/>
      <c r="U7919" s="6"/>
      <c r="V7919" s="6"/>
      <c r="W7919" s="6"/>
    </row>
    <row r="7920" ht="14" customHeight="1" spans="1:23">
      <c r="A7920" s="5">
        <v>36136</v>
      </c>
      <c r="B7920" s="6"/>
      <c r="C7920" s="6"/>
      <c r="D7920" s="6">
        <v>4.764</v>
      </c>
      <c r="E7920" s="6">
        <v>4.76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>
        <v>78095850</v>
      </c>
      <c r="Q7920" s="6"/>
      <c r="R7920" s="6"/>
      <c r="S7920" s="6"/>
      <c r="T7920" s="6"/>
      <c r="U7920" s="6"/>
      <c r="V7920" s="6"/>
      <c r="W7920" s="6"/>
    </row>
    <row r="7921" ht="14" customHeight="1" spans="1:23">
      <c r="A7921" s="5">
        <v>36137</v>
      </c>
      <c r="B7921" s="6"/>
      <c r="C7921" s="6"/>
      <c r="D7921" s="6">
        <v>4.761</v>
      </c>
      <c r="E7921" s="6">
        <v>4.78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>
        <v>78095850</v>
      </c>
      <c r="Q7921" s="6">
        <v>82305</v>
      </c>
      <c r="R7921" s="6">
        <v>7541</v>
      </c>
      <c r="S7921" s="6">
        <v>54177</v>
      </c>
      <c r="T7921" s="6">
        <v>67401</v>
      </c>
      <c r="U7921" s="6">
        <v>28128</v>
      </c>
      <c r="V7921" s="6">
        <v>14904</v>
      </c>
      <c r="W7921" s="6">
        <v>98</v>
      </c>
    </row>
    <row r="7922" ht="14" customHeight="1" spans="1:23">
      <c r="A7922" s="5">
        <v>36138</v>
      </c>
      <c r="B7922" s="6"/>
      <c r="C7922" s="6"/>
      <c r="D7922" s="6">
        <v>4.744</v>
      </c>
      <c r="E7922" s="6">
        <v>4.82</v>
      </c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>
        <v>77909660</v>
      </c>
      <c r="Q7922" s="6"/>
      <c r="R7922" s="6"/>
      <c r="S7922" s="6"/>
      <c r="T7922" s="6"/>
      <c r="U7922" s="6"/>
      <c r="V7922" s="6"/>
      <c r="W7922" s="6"/>
    </row>
    <row r="7923" ht="14" customHeight="1" spans="1:23">
      <c r="A7923" s="5">
        <v>36139</v>
      </c>
      <c r="B7923" s="6"/>
      <c r="C7923" s="6"/>
      <c r="D7923" s="6">
        <v>4.764</v>
      </c>
      <c r="E7923" s="6">
        <v>4.835</v>
      </c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>
        <v>78539960</v>
      </c>
      <c r="Q7923" s="6"/>
      <c r="R7923" s="6"/>
      <c r="S7923" s="6"/>
      <c r="T7923" s="6"/>
      <c r="U7923" s="6"/>
      <c r="V7923" s="6"/>
      <c r="W7923" s="6"/>
    </row>
    <row r="7924" ht="14" customHeight="1" spans="1:23">
      <c r="A7924" s="5">
        <v>36140</v>
      </c>
      <c r="B7924" s="6"/>
      <c r="C7924" s="6"/>
      <c r="D7924" s="6">
        <v>4.753</v>
      </c>
      <c r="E7924" s="6">
        <v>4.835</v>
      </c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>
        <v>77906420</v>
      </c>
      <c r="Q7924" s="6"/>
      <c r="R7924" s="6"/>
      <c r="S7924" s="6"/>
      <c r="T7924" s="6"/>
      <c r="U7924" s="6"/>
      <c r="V7924" s="6"/>
      <c r="W7924" s="6"/>
    </row>
    <row r="7925" ht="14" customHeight="1" spans="1:23">
      <c r="A7925" s="5">
        <v>36143</v>
      </c>
      <c r="B7925" s="6"/>
      <c r="C7925" s="6"/>
      <c r="D7925" s="6">
        <v>4.847</v>
      </c>
      <c r="E7925" s="6">
        <v>4.785</v>
      </c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>
        <v>78170520</v>
      </c>
      <c r="Q7925" s="6"/>
      <c r="R7925" s="6"/>
      <c r="S7925" s="6"/>
      <c r="T7925" s="6"/>
      <c r="U7925" s="6"/>
      <c r="V7925" s="6"/>
      <c r="W7925" s="6"/>
    </row>
    <row r="7926" ht="14" customHeight="1" spans="1:23">
      <c r="A7926" s="5">
        <v>36144</v>
      </c>
      <c r="B7926" s="6"/>
      <c r="C7926" s="6"/>
      <c r="D7926" s="6">
        <v>4.841</v>
      </c>
      <c r="E7926" s="6">
        <v>4.87</v>
      </c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>
        <v>76916400</v>
      </c>
      <c r="Q7926" s="6">
        <v>80768</v>
      </c>
      <c r="R7926" s="6">
        <v>-1537</v>
      </c>
      <c r="S7926" s="6">
        <v>52716</v>
      </c>
      <c r="T7926" s="6">
        <v>66273</v>
      </c>
      <c r="U7926" s="6">
        <v>28052</v>
      </c>
      <c r="V7926" s="6">
        <v>14495</v>
      </c>
      <c r="W7926" s="6">
        <v>89</v>
      </c>
    </row>
    <row r="7927" ht="14" customHeight="1" spans="1:23">
      <c r="A7927" s="5">
        <v>36145</v>
      </c>
      <c r="B7927" s="6"/>
      <c r="C7927" s="6"/>
      <c r="D7927" s="6">
        <v>5.025</v>
      </c>
      <c r="E7927" s="6">
        <v>4.9425</v>
      </c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>
        <v>76916400</v>
      </c>
      <c r="Q7927" s="6"/>
      <c r="R7927" s="6"/>
      <c r="S7927" s="6"/>
      <c r="T7927" s="6"/>
      <c r="U7927" s="6"/>
      <c r="V7927" s="6"/>
      <c r="W7927" s="6"/>
    </row>
    <row r="7928" ht="14" customHeight="1" spans="1:23">
      <c r="A7928" s="5">
        <v>36146</v>
      </c>
      <c r="B7928" s="6"/>
      <c r="C7928" s="6"/>
      <c r="D7928" s="6">
        <v>4.912</v>
      </c>
      <c r="E7928" s="6">
        <v>5.0175</v>
      </c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>
        <v>76869120</v>
      </c>
      <c r="Q7928" s="6"/>
      <c r="R7928" s="6"/>
      <c r="S7928" s="6"/>
      <c r="T7928" s="6"/>
      <c r="U7928" s="6"/>
      <c r="V7928" s="6"/>
      <c r="W7928" s="6"/>
    </row>
    <row r="7929" ht="14" customHeight="1" spans="1:23">
      <c r="A7929" s="5">
        <v>36147</v>
      </c>
      <c r="B7929" s="6"/>
      <c r="C7929" s="6"/>
      <c r="D7929" s="6">
        <v>4.902</v>
      </c>
      <c r="E7929" s="6">
        <v>4.935</v>
      </c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>
        <v>76638220</v>
      </c>
      <c r="Q7929" s="6"/>
      <c r="R7929" s="6"/>
      <c r="S7929" s="6"/>
      <c r="T7929" s="6"/>
      <c r="U7929" s="6"/>
      <c r="V7929" s="6"/>
      <c r="W7929" s="6"/>
    </row>
    <row r="7930" ht="14" customHeight="1" spans="1:23">
      <c r="A7930" s="5">
        <v>36150</v>
      </c>
      <c r="B7930" s="6"/>
      <c r="C7930" s="6"/>
      <c r="D7930" s="6">
        <v>4.861</v>
      </c>
      <c r="E7930" s="6">
        <v>4.95</v>
      </c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>
        <v>76415030</v>
      </c>
      <c r="Q7930" s="6"/>
      <c r="R7930" s="6"/>
      <c r="S7930" s="6"/>
      <c r="T7930" s="6"/>
      <c r="U7930" s="6"/>
      <c r="V7930" s="6"/>
      <c r="W7930" s="6"/>
    </row>
    <row r="7931" ht="14" customHeight="1" spans="1:23">
      <c r="A7931" s="5">
        <v>36151</v>
      </c>
      <c r="B7931" s="6"/>
      <c r="C7931" s="6"/>
      <c r="D7931" s="6">
        <v>4.874</v>
      </c>
      <c r="E7931" s="6">
        <v>4.89</v>
      </c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>
        <v>76415030</v>
      </c>
      <c r="Q7931" s="6">
        <v>76273</v>
      </c>
      <c r="R7931" s="6">
        <v>-4495</v>
      </c>
      <c r="S7931" s="6">
        <v>50880</v>
      </c>
      <c r="T7931" s="6">
        <v>63869</v>
      </c>
      <c r="U7931" s="6">
        <v>25393</v>
      </c>
      <c r="V7931" s="6">
        <v>12404</v>
      </c>
      <c r="W7931" s="6">
        <v>78</v>
      </c>
    </row>
    <row r="7932" ht="14" customHeight="1" spans="1:23">
      <c r="A7932" s="5">
        <v>36152</v>
      </c>
      <c r="B7932" s="6"/>
      <c r="C7932" s="6"/>
      <c r="D7932" s="6">
        <v>4.861</v>
      </c>
      <c r="E7932" s="6">
        <v>4.89</v>
      </c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>
        <v>76415030</v>
      </c>
      <c r="Q7932" s="6"/>
      <c r="R7932" s="6"/>
      <c r="S7932" s="6"/>
      <c r="T7932" s="6"/>
      <c r="U7932" s="6"/>
      <c r="V7932" s="6"/>
      <c r="W7932" s="6"/>
    </row>
    <row r="7933" ht="14" customHeight="1" spans="1:23">
      <c r="A7933" s="5">
        <v>36153</v>
      </c>
      <c r="B7933" s="6"/>
      <c r="C7933" s="6"/>
      <c r="D7933" s="6">
        <v>4.89</v>
      </c>
      <c r="E7933" s="6">
        <v>4.905</v>
      </c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>
        <v>76201850</v>
      </c>
      <c r="Q7933" s="6"/>
      <c r="R7933" s="6"/>
      <c r="S7933" s="6"/>
      <c r="T7933" s="6"/>
      <c r="U7933" s="6"/>
      <c r="V7933" s="6"/>
      <c r="W7933" s="6"/>
    </row>
    <row r="7934" ht="14" customHeight="1" spans="1:23">
      <c r="A7934" s="5">
        <v>36157</v>
      </c>
      <c r="B7934" s="6"/>
      <c r="C7934" s="6"/>
      <c r="D7934" s="6">
        <v>4.898</v>
      </c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>
        <v>76201850</v>
      </c>
      <c r="Q7934" s="6"/>
      <c r="R7934" s="6"/>
      <c r="S7934" s="6"/>
      <c r="T7934" s="6"/>
      <c r="U7934" s="6"/>
      <c r="V7934" s="6"/>
      <c r="W7934" s="6"/>
    </row>
    <row r="7935" ht="14" customHeight="1" spans="1:23">
      <c r="A7935" s="5">
        <v>36158</v>
      </c>
      <c r="B7935" s="6"/>
      <c r="C7935" s="6"/>
      <c r="D7935" s="6">
        <v>5.005</v>
      </c>
      <c r="E7935" s="6">
        <v>4.915</v>
      </c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>
        <v>75207480</v>
      </c>
      <c r="Q7935" s="6">
        <v>75987</v>
      </c>
      <c r="R7935" s="6">
        <v>-286</v>
      </c>
      <c r="S7935" s="6">
        <v>50503</v>
      </c>
      <c r="T7935" s="6">
        <v>64060</v>
      </c>
      <c r="U7935" s="6">
        <v>25484</v>
      </c>
      <c r="V7935" s="6">
        <v>11927</v>
      </c>
      <c r="W7935" s="6">
        <v>81</v>
      </c>
    </row>
    <row r="7936" ht="14" customHeight="1" spans="1:23">
      <c r="A7936" s="5">
        <v>36159</v>
      </c>
      <c r="B7936" s="6"/>
      <c r="C7936" s="6"/>
      <c r="D7936" s="6">
        <v>5.003</v>
      </c>
      <c r="E7936" s="6">
        <v>5.03</v>
      </c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>
        <v>75207480</v>
      </c>
      <c r="Q7936" s="6"/>
      <c r="R7936" s="6"/>
      <c r="S7936" s="6"/>
      <c r="T7936" s="6"/>
      <c r="U7936" s="6"/>
      <c r="V7936" s="6"/>
      <c r="W7936" s="6"/>
    </row>
    <row r="7937" ht="14" customHeight="1" spans="1:23">
      <c r="A7937" s="5">
        <v>36160</v>
      </c>
      <c r="B7937" s="6"/>
      <c r="C7937" s="6"/>
      <c r="D7937" s="6">
        <v>4.988</v>
      </c>
      <c r="E7937" s="6">
        <v>5.005</v>
      </c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>
        <v>75807460</v>
      </c>
      <c r="Q7937" s="6"/>
      <c r="R7937" s="6"/>
      <c r="S7937" s="6"/>
      <c r="T7937" s="6"/>
      <c r="U7937" s="6"/>
      <c r="V7937" s="6"/>
      <c r="W7937" s="6"/>
    </row>
    <row r="7938" ht="14" customHeight="1" spans="1:23">
      <c r="A7938" s="5">
        <v>36164</v>
      </c>
      <c r="B7938" s="6"/>
      <c r="C7938" s="6"/>
      <c r="D7938" s="6">
        <v>4.902</v>
      </c>
      <c r="E7938" s="6">
        <v>4.995</v>
      </c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>
        <v>76300600</v>
      </c>
      <c r="Q7938" s="6"/>
      <c r="R7938" s="6"/>
      <c r="S7938" s="6"/>
      <c r="T7938" s="6"/>
      <c r="U7938" s="6"/>
      <c r="V7938" s="6"/>
      <c r="W7938" s="6"/>
    </row>
    <row r="7939" ht="14" customHeight="1" spans="1:23">
      <c r="A7939" s="5">
        <v>36165</v>
      </c>
      <c r="B7939" s="6"/>
      <c r="C7939" s="6"/>
      <c r="D7939" s="6">
        <v>5.004</v>
      </c>
      <c r="E7939" s="6">
        <v>4.91</v>
      </c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>
        <v>76300600</v>
      </c>
      <c r="Q7939" s="6">
        <v>76063</v>
      </c>
      <c r="R7939" s="6">
        <v>76</v>
      </c>
      <c r="S7939" s="6">
        <v>50963</v>
      </c>
      <c r="T7939" s="6">
        <v>63074</v>
      </c>
      <c r="U7939" s="6">
        <v>25100</v>
      </c>
      <c r="V7939" s="6">
        <v>12989</v>
      </c>
      <c r="W7939" s="6">
        <v>83</v>
      </c>
    </row>
    <row r="7940" ht="14" customHeight="1" spans="1:23">
      <c r="A7940" s="5">
        <v>36166</v>
      </c>
      <c r="B7940" s="6"/>
      <c r="C7940" s="6"/>
      <c r="D7940" s="6">
        <v>5.129</v>
      </c>
      <c r="E7940" s="6">
        <v>5.1525</v>
      </c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>
        <v>76300600</v>
      </c>
      <c r="Q7940" s="6"/>
      <c r="R7940" s="6"/>
      <c r="S7940" s="6"/>
      <c r="T7940" s="6"/>
      <c r="U7940" s="6"/>
      <c r="V7940" s="6"/>
      <c r="W7940" s="6"/>
    </row>
    <row r="7941" ht="14" customHeight="1" spans="1:23">
      <c r="A7941" s="5">
        <v>36167</v>
      </c>
      <c r="B7941" s="6"/>
      <c r="C7941" s="6"/>
      <c r="D7941" s="6">
        <v>5.204</v>
      </c>
      <c r="E7941" s="6">
        <v>5.29</v>
      </c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>
        <v>76300600</v>
      </c>
      <c r="Q7941" s="6"/>
      <c r="R7941" s="6"/>
      <c r="S7941" s="6"/>
      <c r="T7941" s="6"/>
      <c r="U7941" s="6"/>
      <c r="V7941" s="6"/>
      <c r="W7941" s="6"/>
    </row>
    <row r="7942" ht="14" customHeight="1" spans="1:23">
      <c r="A7942" s="5">
        <v>36168</v>
      </c>
      <c r="B7942" s="6"/>
      <c r="C7942" s="6"/>
      <c r="D7942" s="6">
        <v>5.254</v>
      </c>
      <c r="E7942" s="6">
        <v>5.21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>
        <v>76900110</v>
      </c>
      <c r="Q7942" s="6"/>
      <c r="R7942" s="6"/>
      <c r="S7942" s="6"/>
      <c r="T7942" s="6"/>
      <c r="U7942" s="6"/>
      <c r="V7942" s="6"/>
      <c r="W7942" s="6"/>
    </row>
    <row r="7943" ht="14" customHeight="1" spans="1:23">
      <c r="A7943" s="5">
        <v>36171</v>
      </c>
      <c r="B7943" s="6"/>
      <c r="C7943" s="6"/>
      <c r="D7943" s="6">
        <v>5.321</v>
      </c>
      <c r="E7943" s="6">
        <v>5.255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>
        <v>76900110</v>
      </c>
      <c r="Q7943" s="6"/>
      <c r="R7943" s="6"/>
      <c r="S7943" s="6"/>
      <c r="T7943" s="6"/>
      <c r="U7943" s="6"/>
      <c r="V7943" s="6"/>
      <c r="W7943" s="6"/>
    </row>
    <row r="7944" ht="14" customHeight="1" spans="1:23">
      <c r="A7944" s="5">
        <v>36172</v>
      </c>
      <c r="B7944" s="6"/>
      <c r="C7944" s="6"/>
      <c r="D7944" s="6">
        <v>5.213</v>
      </c>
      <c r="E7944" s="6">
        <v>5.355</v>
      </c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>
        <v>76271460</v>
      </c>
      <c r="Q7944" s="6">
        <v>80352</v>
      </c>
      <c r="R7944" s="6">
        <v>4289</v>
      </c>
      <c r="S7944" s="6">
        <v>53111</v>
      </c>
      <c r="T7944" s="6">
        <v>68265</v>
      </c>
      <c r="U7944" s="6">
        <v>27241</v>
      </c>
      <c r="V7944" s="6">
        <v>12087</v>
      </c>
      <c r="W7944" s="6">
        <v>100</v>
      </c>
    </row>
    <row r="7945" ht="14" customHeight="1" spans="1:23">
      <c r="A7945" s="5">
        <v>36173</v>
      </c>
      <c r="B7945" s="6"/>
      <c r="C7945" s="6"/>
      <c r="D7945" s="6">
        <v>5.158</v>
      </c>
      <c r="E7945" s="6">
        <v>5.185</v>
      </c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>
        <v>76221090</v>
      </c>
      <c r="Q7945" s="6"/>
      <c r="R7945" s="6"/>
      <c r="S7945" s="6"/>
      <c r="T7945" s="6"/>
      <c r="U7945" s="6"/>
      <c r="V7945" s="6"/>
      <c r="W7945" s="6"/>
    </row>
    <row r="7946" ht="14" customHeight="1" spans="1:23">
      <c r="A7946" s="5">
        <v>36174</v>
      </c>
      <c r="B7946" s="6"/>
      <c r="C7946" s="6"/>
      <c r="D7946" s="6">
        <v>5.145</v>
      </c>
      <c r="E7946" s="6">
        <v>5.14</v>
      </c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>
        <v>75904510</v>
      </c>
      <c r="Q7946" s="6"/>
      <c r="R7946" s="6"/>
      <c r="S7946" s="6"/>
      <c r="T7946" s="6"/>
      <c r="U7946" s="6"/>
      <c r="V7946" s="6"/>
      <c r="W7946" s="6"/>
    </row>
    <row r="7947" ht="14" customHeight="1" spans="1:23">
      <c r="A7947" s="5">
        <v>36175</v>
      </c>
      <c r="B7947" s="6"/>
      <c r="C7947" s="6"/>
      <c r="D7947" s="6">
        <v>5.101</v>
      </c>
      <c r="E7947" s="6">
        <v>5.105</v>
      </c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>
        <v>75492950</v>
      </c>
      <c r="Q7947" s="6"/>
      <c r="R7947" s="6"/>
      <c r="S7947" s="6"/>
      <c r="T7947" s="6"/>
      <c r="U7947" s="6"/>
      <c r="V7947" s="6"/>
      <c r="W7947" s="6"/>
    </row>
    <row r="7948" ht="14" customHeight="1" spans="1:23">
      <c r="A7948" s="5">
        <v>36178</v>
      </c>
      <c r="B7948" s="6"/>
      <c r="C7948" s="6"/>
      <c r="D7948" s="6"/>
      <c r="E7948" s="6">
        <v>5.13</v>
      </c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</row>
    <row r="7949" ht="14" customHeight="1" spans="1:23">
      <c r="A7949" s="5">
        <v>36179</v>
      </c>
      <c r="B7949" s="6"/>
      <c r="C7949" s="6"/>
      <c r="D7949" s="6">
        <v>5.105</v>
      </c>
      <c r="E7949" s="6">
        <v>5.125</v>
      </c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>
        <v>75475380</v>
      </c>
      <c r="Q7949" s="6">
        <v>76822</v>
      </c>
      <c r="R7949" s="6">
        <v>-3530</v>
      </c>
      <c r="S7949" s="6">
        <v>50126</v>
      </c>
      <c r="T7949" s="6">
        <v>66257</v>
      </c>
      <c r="U7949" s="6">
        <v>26696</v>
      </c>
      <c r="V7949" s="6">
        <v>10565</v>
      </c>
      <c r="W7949" s="6">
        <v>93</v>
      </c>
    </row>
    <row r="7950" ht="14" customHeight="1" spans="1:23">
      <c r="A7950" s="5">
        <v>36180</v>
      </c>
      <c r="B7950" s="6"/>
      <c r="C7950" s="6"/>
      <c r="D7950" s="6">
        <v>5.137</v>
      </c>
      <c r="E7950" s="6">
        <v>5.13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>
        <v>75475380</v>
      </c>
      <c r="Q7950" s="6"/>
      <c r="R7950" s="6"/>
      <c r="S7950" s="6"/>
      <c r="T7950" s="6"/>
      <c r="U7950" s="6"/>
      <c r="V7950" s="6"/>
      <c r="W7950" s="6"/>
    </row>
    <row r="7951" ht="14" customHeight="1" spans="1:23">
      <c r="A7951" s="5">
        <v>36181</v>
      </c>
      <c r="B7951" s="6"/>
      <c r="C7951" s="6"/>
      <c r="D7951" s="6">
        <v>5.098</v>
      </c>
      <c r="E7951" s="6">
        <v>5.1525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>
        <v>75475380</v>
      </c>
      <c r="Q7951" s="6"/>
      <c r="R7951" s="6"/>
      <c r="S7951" s="6"/>
      <c r="T7951" s="6"/>
      <c r="U7951" s="6"/>
      <c r="V7951" s="6"/>
      <c r="W7951" s="6"/>
    </row>
    <row r="7952" ht="14" customHeight="1" spans="1:23">
      <c r="A7952" s="5">
        <v>36182</v>
      </c>
      <c r="B7952" s="6"/>
      <c r="C7952" s="6"/>
      <c r="D7952" s="6">
        <v>5.072</v>
      </c>
      <c r="E7952" s="6">
        <v>5.135</v>
      </c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>
        <v>75435680</v>
      </c>
      <c r="Q7952" s="6"/>
      <c r="R7952" s="6"/>
      <c r="S7952" s="6"/>
      <c r="T7952" s="6"/>
      <c r="U7952" s="6"/>
      <c r="V7952" s="6"/>
      <c r="W7952" s="6"/>
    </row>
    <row r="7953" ht="14" customHeight="1" spans="1:23">
      <c r="A7953" s="5">
        <v>36185</v>
      </c>
      <c r="B7953" s="6"/>
      <c r="C7953" s="6"/>
      <c r="D7953" s="6">
        <v>5.16</v>
      </c>
      <c r="E7953" s="6">
        <v>5.095</v>
      </c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>
        <v>75435680</v>
      </c>
      <c r="Q7953" s="6"/>
      <c r="R7953" s="6"/>
      <c r="S7953" s="6"/>
      <c r="T7953" s="6"/>
      <c r="U7953" s="6"/>
      <c r="V7953" s="6"/>
      <c r="W7953" s="6"/>
    </row>
    <row r="7954" ht="14" customHeight="1" spans="1:23">
      <c r="A7954" s="5">
        <v>36186</v>
      </c>
      <c r="B7954" s="6"/>
      <c r="C7954" s="6"/>
      <c r="D7954" s="6">
        <v>5.095</v>
      </c>
      <c r="E7954" s="6">
        <v>5.15</v>
      </c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>
        <v>75887950</v>
      </c>
      <c r="Q7954" s="6">
        <v>76505</v>
      </c>
      <c r="R7954" s="6">
        <v>-317</v>
      </c>
      <c r="S7954" s="6">
        <v>49490</v>
      </c>
      <c r="T7954" s="6">
        <v>65589</v>
      </c>
      <c r="U7954" s="6">
        <v>27015</v>
      </c>
      <c r="V7954" s="6">
        <v>10916</v>
      </c>
      <c r="W7954" s="6">
        <v>91</v>
      </c>
    </row>
    <row r="7955" ht="14" customHeight="1" spans="1:23">
      <c r="A7955" s="5">
        <v>36187</v>
      </c>
      <c r="B7955" s="6"/>
      <c r="C7955" s="6"/>
      <c r="D7955" s="6">
        <v>5.083</v>
      </c>
      <c r="E7955" s="6">
        <v>5.08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>
        <v>75811060</v>
      </c>
      <c r="Q7955" s="6"/>
      <c r="R7955" s="6"/>
      <c r="S7955" s="6"/>
      <c r="T7955" s="6"/>
      <c r="U7955" s="6"/>
      <c r="V7955" s="6"/>
      <c r="W7955" s="6"/>
    </row>
    <row r="7956" ht="14" customHeight="1" spans="1:23">
      <c r="A7956" s="5">
        <v>36188</v>
      </c>
      <c r="B7956" s="6"/>
      <c r="C7956" s="6"/>
      <c r="D7956" s="6">
        <v>5.245</v>
      </c>
      <c r="E7956" s="6">
        <v>5.0875</v>
      </c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>
        <v>75768580</v>
      </c>
      <c r="Q7956" s="6"/>
      <c r="R7956" s="6"/>
      <c r="S7956" s="6"/>
      <c r="T7956" s="6"/>
      <c r="U7956" s="6"/>
      <c r="V7956" s="6"/>
      <c r="W7956" s="6"/>
    </row>
    <row r="7957" ht="14" customHeight="1" spans="1:23">
      <c r="A7957" s="5">
        <v>36189</v>
      </c>
      <c r="B7957" s="6"/>
      <c r="C7957" s="6"/>
      <c r="D7957" s="6">
        <v>5.235</v>
      </c>
      <c r="E7957" s="6">
        <v>5.2375</v>
      </c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>
        <v>75168460</v>
      </c>
      <c r="Q7957" s="6"/>
      <c r="R7957" s="6"/>
      <c r="S7957" s="6"/>
      <c r="T7957" s="6"/>
      <c r="U7957" s="6"/>
      <c r="V7957" s="6"/>
      <c r="W7957" s="6"/>
    </row>
    <row r="7958" ht="14" customHeight="1" spans="1:23">
      <c r="A7958" s="5">
        <v>36192</v>
      </c>
      <c r="B7958" s="6"/>
      <c r="C7958" s="6"/>
      <c r="D7958" s="6">
        <v>5.308</v>
      </c>
      <c r="E7958" s="6">
        <v>5.275</v>
      </c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>
        <v>75016720</v>
      </c>
      <c r="Q7958" s="6"/>
      <c r="R7958" s="6"/>
      <c r="S7958" s="6"/>
      <c r="T7958" s="6"/>
      <c r="U7958" s="6"/>
      <c r="V7958" s="6"/>
      <c r="W7958" s="6"/>
    </row>
    <row r="7959" ht="14" customHeight="1" spans="1:23">
      <c r="A7959" s="5">
        <v>36193</v>
      </c>
      <c r="B7959" s="6"/>
      <c r="C7959" s="6"/>
      <c r="D7959" s="6">
        <v>5.468</v>
      </c>
      <c r="E7959" s="6">
        <v>5.28</v>
      </c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>
        <v>75001250</v>
      </c>
      <c r="Q7959" s="6">
        <v>89734</v>
      </c>
      <c r="R7959" s="6">
        <v>13229</v>
      </c>
      <c r="S7959" s="6">
        <v>61484</v>
      </c>
      <c r="T7959" s="6">
        <v>76323</v>
      </c>
      <c r="U7959" s="6">
        <v>28250</v>
      </c>
      <c r="V7959" s="6">
        <v>13411</v>
      </c>
      <c r="W7959" s="6">
        <v>102</v>
      </c>
    </row>
    <row r="7960" ht="14" customHeight="1" spans="1:23">
      <c r="A7960" s="5">
        <v>36194</v>
      </c>
      <c r="B7960" s="6"/>
      <c r="C7960" s="6"/>
      <c r="D7960" s="6">
        <v>5.543</v>
      </c>
      <c r="E7960" s="6">
        <v>5.54</v>
      </c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>
        <v>75001250</v>
      </c>
      <c r="Q7960" s="6"/>
      <c r="R7960" s="6"/>
      <c r="S7960" s="6"/>
      <c r="T7960" s="6"/>
      <c r="U7960" s="6"/>
      <c r="V7960" s="6"/>
      <c r="W7960" s="6"/>
    </row>
    <row r="7961" ht="14" customHeight="1" spans="1:23">
      <c r="A7961" s="5">
        <v>36195</v>
      </c>
      <c r="B7961" s="6"/>
      <c r="C7961" s="6"/>
      <c r="D7961" s="6">
        <v>5.76</v>
      </c>
      <c r="E7961" s="6">
        <v>5.62</v>
      </c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>
        <v>74401270</v>
      </c>
      <c r="Q7961" s="6"/>
      <c r="R7961" s="6"/>
      <c r="S7961" s="6"/>
      <c r="T7961" s="6"/>
      <c r="U7961" s="6"/>
      <c r="V7961" s="6"/>
      <c r="W7961" s="6"/>
    </row>
    <row r="7962" ht="14" customHeight="1" spans="1:23">
      <c r="A7962" s="5">
        <v>36196</v>
      </c>
      <c r="B7962" s="6"/>
      <c r="C7962" s="6"/>
      <c r="D7962" s="6">
        <v>5.642</v>
      </c>
      <c r="E7962" s="6">
        <v>5.69</v>
      </c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>
        <v>75649310</v>
      </c>
      <c r="Q7962" s="6"/>
      <c r="R7962" s="6"/>
      <c r="S7962" s="6"/>
      <c r="T7962" s="6"/>
      <c r="U7962" s="6"/>
      <c r="V7962" s="6"/>
      <c r="W7962" s="6"/>
    </row>
    <row r="7963" ht="14" customHeight="1" spans="1:23">
      <c r="A7963" s="5">
        <v>36199</v>
      </c>
      <c r="B7963" s="6"/>
      <c r="C7963" s="6"/>
      <c r="D7963" s="6">
        <v>5.622</v>
      </c>
      <c r="E7963" s="6">
        <v>5.575</v>
      </c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>
        <v>75813680</v>
      </c>
      <c r="Q7963" s="6"/>
      <c r="R7963" s="6"/>
      <c r="S7963" s="6"/>
      <c r="T7963" s="6"/>
      <c r="U7963" s="6"/>
      <c r="V7963" s="6"/>
      <c r="W7963" s="6"/>
    </row>
    <row r="7964" ht="14" customHeight="1" spans="1:23">
      <c r="A7964" s="5">
        <v>36200</v>
      </c>
      <c r="B7964" s="6"/>
      <c r="C7964" s="6"/>
      <c r="D7964" s="6">
        <v>5.505</v>
      </c>
      <c r="E7964" s="6">
        <v>5.53</v>
      </c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>
        <v>76347180</v>
      </c>
      <c r="Q7964" s="6">
        <v>100332</v>
      </c>
      <c r="R7964" s="6">
        <v>10598</v>
      </c>
      <c r="S7964" s="6">
        <v>71957</v>
      </c>
      <c r="T7964" s="6">
        <v>86372</v>
      </c>
      <c r="U7964" s="6">
        <v>28375</v>
      </c>
      <c r="V7964" s="6">
        <v>13960</v>
      </c>
      <c r="W7964" s="6">
        <v>104</v>
      </c>
    </row>
    <row r="7965" ht="14" customHeight="1" spans="1:23">
      <c r="A7965" s="5">
        <v>36201</v>
      </c>
      <c r="B7965" s="6"/>
      <c r="C7965" s="6"/>
      <c r="D7965" s="6">
        <v>5.488</v>
      </c>
      <c r="E7965" s="6">
        <v>5.525</v>
      </c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>
        <v>76946340</v>
      </c>
      <c r="Q7965" s="6"/>
      <c r="R7965" s="6"/>
      <c r="S7965" s="6"/>
      <c r="T7965" s="6"/>
      <c r="U7965" s="6"/>
      <c r="V7965" s="6"/>
      <c r="W7965" s="6"/>
    </row>
    <row r="7966" ht="14" customHeight="1" spans="1:23">
      <c r="A7966" s="5">
        <v>36202</v>
      </c>
      <c r="B7966" s="6"/>
      <c r="C7966" s="6"/>
      <c r="D7966" s="6">
        <v>5.565</v>
      </c>
      <c r="E7966" s="6">
        <v>5.495</v>
      </c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>
        <v>76946340</v>
      </c>
      <c r="Q7966" s="6"/>
      <c r="R7966" s="6"/>
      <c r="S7966" s="6"/>
      <c r="T7966" s="6"/>
      <c r="U7966" s="6"/>
      <c r="V7966" s="6"/>
      <c r="W7966" s="6"/>
    </row>
    <row r="7967" ht="14" customHeight="1" spans="1:23">
      <c r="A7967" s="5">
        <v>36203</v>
      </c>
      <c r="B7967" s="6"/>
      <c r="C7967" s="6"/>
      <c r="D7967" s="6">
        <v>5.662</v>
      </c>
      <c r="E7967" s="6">
        <v>5.64</v>
      </c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>
        <v>76791750</v>
      </c>
      <c r="Q7967" s="6"/>
      <c r="R7967" s="6"/>
      <c r="S7967" s="6"/>
      <c r="T7967" s="6"/>
      <c r="U7967" s="6"/>
      <c r="V7967" s="6"/>
      <c r="W7967" s="6"/>
    </row>
    <row r="7968" ht="14" customHeight="1" spans="1:23">
      <c r="A7968" s="5">
        <v>36206</v>
      </c>
      <c r="B7968" s="6"/>
      <c r="C7968" s="6"/>
      <c r="D7968" s="6"/>
      <c r="E7968" s="6">
        <v>5.75</v>
      </c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</row>
    <row r="7969" ht="14" customHeight="1" spans="1:23">
      <c r="A7969" s="5">
        <v>36207</v>
      </c>
      <c r="B7969" s="6"/>
      <c r="C7969" s="6"/>
      <c r="D7969" s="6">
        <v>5.445</v>
      </c>
      <c r="E7969" s="6">
        <v>5.665</v>
      </c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>
        <v>77987650</v>
      </c>
      <c r="Q7969" s="6">
        <v>98123</v>
      </c>
      <c r="R7969" s="6">
        <v>-2209</v>
      </c>
      <c r="S7969" s="6">
        <v>69111</v>
      </c>
      <c r="T7969" s="6">
        <v>83550</v>
      </c>
      <c r="U7969" s="6">
        <v>29012</v>
      </c>
      <c r="V7969" s="6">
        <v>14573</v>
      </c>
      <c r="W7969" s="6">
        <v>95</v>
      </c>
    </row>
    <row r="7970" ht="14" customHeight="1" spans="1:23">
      <c r="A7970" s="5">
        <v>36208</v>
      </c>
      <c r="B7970" s="6"/>
      <c r="C7970" s="6"/>
      <c r="D7970" s="6">
        <v>5.408</v>
      </c>
      <c r="E7970" s="6">
        <v>5.385</v>
      </c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>
        <v>77392070</v>
      </c>
      <c r="Q7970" s="6"/>
      <c r="R7970" s="6"/>
      <c r="S7970" s="6"/>
      <c r="T7970" s="6"/>
      <c r="U7970" s="6"/>
      <c r="V7970" s="6"/>
      <c r="W7970" s="6"/>
    </row>
    <row r="7971" ht="14" customHeight="1" spans="1:23">
      <c r="A7971" s="5">
        <v>36209</v>
      </c>
      <c r="B7971" s="6"/>
      <c r="C7971" s="6"/>
      <c r="D7971" s="6">
        <v>5.48</v>
      </c>
      <c r="E7971" s="6">
        <v>5.4625</v>
      </c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>
        <v>76318320</v>
      </c>
      <c r="Q7971" s="6"/>
      <c r="R7971" s="6"/>
      <c r="S7971" s="6"/>
      <c r="T7971" s="6"/>
      <c r="U7971" s="6"/>
      <c r="V7971" s="6"/>
      <c r="W7971" s="6"/>
    </row>
    <row r="7972" ht="14" customHeight="1" spans="1:23">
      <c r="A7972" s="5">
        <v>36210</v>
      </c>
      <c r="B7972" s="6"/>
      <c r="C7972" s="6"/>
      <c r="D7972" s="6">
        <v>5.6</v>
      </c>
      <c r="E7972" s="6">
        <v>5.6</v>
      </c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>
        <v>76318320</v>
      </c>
      <c r="Q7972" s="6"/>
      <c r="R7972" s="6"/>
      <c r="S7972" s="6"/>
      <c r="T7972" s="6"/>
      <c r="U7972" s="6"/>
      <c r="V7972" s="6"/>
      <c r="W7972" s="6"/>
    </row>
    <row r="7973" ht="14" customHeight="1" spans="1:23">
      <c r="A7973" s="5">
        <v>36213</v>
      </c>
      <c r="B7973" s="6"/>
      <c r="C7973" s="6"/>
      <c r="D7973" s="6">
        <v>5.46</v>
      </c>
      <c r="E7973" s="6">
        <v>5.575</v>
      </c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>
        <v>77398000</v>
      </c>
      <c r="Q7973" s="6"/>
      <c r="R7973" s="6"/>
      <c r="S7973" s="6"/>
      <c r="T7973" s="6"/>
      <c r="U7973" s="6"/>
      <c r="V7973" s="6"/>
      <c r="W7973" s="6"/>
    </row>
    <row r="7974" ht="14" customHeight="1" spans="1:23">
      <c r="A7974" s="5">
        <v>36214</v>
      </c>
      <c r="B7974" s="6"/>
      <c r="C7974" s="6"/>
      <c r="D7974" s="6">
        <v>5.46</v>
      </c>
      <c r="E7974" s="6">
        <v>5.505</v>
      </c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>
        <v>77398000</v>
      </c>
      <c r="Q7974" s="6">
        <v>95748</v>
      </c>
      <c r="R7974" s="6">
        <v>-2375</v>
      </c>
      <c r="S7974" s="6">
        <v>66871</v>
      </c>
      <c r="T7974" s="6">
        <v>80748</v>
      </c>
      <c r="U7974" s="6">
        <v>28877</v>
      </c>
      <c r="V7974" s="6">
        <v>15000</v>
      </c>
      <c r="W7974" s="6">
        <v>87</v>
      </c>
    </row>
    <row r="7975" ht="14" customHeight="1" spans="1:23">
      <c r="A7975" s="5">
        <v>36215</v>
      </c>
      <c r="B7975" s="6"/>
      <c r="C7975" s="6"/>
      <c r="D7975" s="6">
        <v>5.373</v>
      </c>
      <c r="E7975" s="6">
        <v>5.5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>
        <v>77613960</v>
      </c>
      <c r="Q7975" s="6"/>
      <c r="R7975" s="6"/>
      <c r="S7975" s="6"/>
      <c r="T7975" s="6"/>
      <c r="U7975" s="6"/>
      <c r="V7975" s="6"/>
      <c r="W7975" s="6"/>
    </row>
    <row r="7976" ht="14" customHeight="1" spans="1:23">
      <c r="A7976" s="5">
        <v>36216</v>
      </c>
      <c r="B7976" s="6"/>
      <c r="C7976" s="6"/>
      <c r="D7976" s="6">
        <v>5.549</v>
      </c>
      <c r="E7976" s="6">
        <v>5.42</v>
      </c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>
        <v>78134720</v>
      </c>
      <c r="Q7976" s="6"/>
      <c r="R7976" s="6"/>
      <c r="S7976" s="6"/>
      <c r="T7976" s="6"/>
      <c r="U7976" s="6"/>
      <c r="V7976" s="6"/>
      <c r="W7976" s="6"/>
    </row>
    <row r="7977" ht="14" customHeight="1" spans="1:23">
      <c r="A7977" s="5">
        <v>36217</v>
      </c>
      <c r="B7977" s="6"/>
      <c r="C7977" s="6"/>
      <c r="D7977" s="6">
        <v>5.635</v>
      </c>
      <c r="E7977" s="6">
        <v>5.58</v>
      </c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>
        <v>78134720</v>
      </c>
      <c r="Q7977" s="6"/>
      <c r="R7977" s="6"/>
      <c r="S7977" s="6"/>
      <c r="T7977" s="6"/>
      <c r="U7977" s="6"/>
      <c r="V7977" s="6"/>
      <c r="W7977" s="6"/>
    </row>
    <row r="7978" ht="14" customHeight="1" spans="1:23">
      <c r="A7978" s="5">
        <v>36220</v>
      </c>
      <c r="B7978" s="6"/>
      <c r="C7978" s="6"/>
      <c r="D7978" s="6">
        <v>5.528</v>
      </c>
      <c r="E7978" s="6">
        <v>5.62</v>
      </c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>
        <v>78134720</v>
      </c>
      <c r="Q7978" s="6"/>
      <c r="R7978" s="6"/>
      <c r="S7978" s="6"/>
      <c r="T7978" s="6"/>
      <c r="U7978" s="6"/>
      <c r="V7978" s="6"/>
      <c r="W7978" s="6"/>
    </row>
    <row r="7979" ht="14" customHeight="1" spans="1:23">
      <c r="A7979" s="5">
        <v>36221</v>
      </c>
      <c r="B7979" s="6"/>
      <c r="C7979" s="6"/>
      <c r="D7979" s="6">
        <v>5.331</v>
      </c>
      <c r="E7979" s="6">
        <v>5.485</v>
      </c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>
        <v>78134720</v>
      </c>
      <c r="Q7979" s="6">
        <v>97800</v>
      </c>
      <c r="R7979" s="6">
        <v>2052</v>
      </c>
      <c r="S7979" s="6">
        <v>67418</v>
      </c>
      <c r="T7979" s="6">
        <v>83590</v>
      </c>
      <c r="U7979" s="6">
        <v>30382</v>
      </c>
      <c r="V7979" s="6">
        <v>14210</v>
      </c>
      <c r="W7979" s="6">
        <v>84</v>
      </c>
    </row>
    <row r="7980" ht="14" customHeight="1" spans="1:23">
      <c r="A7980" s="5">
        <v>36222</v>
      </c>
      <c r="B7980" s="6"/>
      <c r="C7980" s="6"/>
      <c r="D7980" s="6">
        <v>5.256</v>
      </c>
      <c r="E7980" s="6">
        <v>5.345</v>
      </c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>
        <v>78469000</v>
      </c>
      <c r="Q7980" s="6"/>
      <c r="R7980" s="6"/>
      <c r="S7980" s="6"/>
      <c r="T7980" s="6"/>
      <c r="U7980" s="6"/>
      <c r="V7980" s="6"/>
      <c r="W7980" s="6"/>
    </row>
    <row r="7981" ht="14" customHeight="1" spans="1:23">
      <c r="A7981" s="5">
        <v>36223</v>
      </c>
      <c r="B7981" s="6"/>
      <c r="C7981" s="6"/>
      <c r="D7981" s="6">
        <v>5.284</v>
      </c>
      <c r="E7981" s="6">
        <v>5.2225</v>
      </c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>
        <v>78469000</v>
      </c>
      <c r="Q7981" s="6"/>
      <c r="R7981" s="6"/>
      <c r="S7981" s="6"/>
      <c r="T7981" s="6"/>
      <c r="U7981" s="6"/>
      <c r="V7981" s="6"/>
      <c r="W7981" s="6"/>
    </row>
    <row r="7982" ht="14" customHeight="1" spans="1:23">
      <c r="A7982" s="5">
        <v>36224</v>
      </c>
      <c r="B7982" s="6"/>
      <c r="C7982" s="6"/>
      <c r="D7982" s="6">
        <v>5.213</v>
      </c>
      <c r="E7982" s="6">
        <v>5.295</v>
      </c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>
        <v>78896170</v>
      </c>
      <c r="Q7982" s="6"/>
      <c r="R7982" s="6"/>
      <c r="S7982" s="6"/>
      <c r="T7982" s="6"/>
      <c r="U7982" s="6"/>
      <c r="V7982" s="6"/>
      <c r="W7982" s="6"/>
    </row>
    <row r="7983" ht="14" customHeight="1" spans="1:23">
      <c r="A7983" s="5">
        <v>36227</v>
      </c>
      <c r="B7983" s="6"/>
      <c r="C7983" s="6"/>
      <c r="D7983" s="6">
        <v>5.298</v>
      </c>
      <c r="E7983" s="6">
        <v>5.245</v>
      </c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>
        <v>78823520</v>
      </c>
      <c r="Q7983" s="6"/>
      <c r="R7983" s="6"/>
      <c r="S7983" s="6"/>
      <c r="T7983" s="6"/>
      <c r="U7983" s="6"/>
      <c r="V7983" s="6"/>
      <c r="W7983" s="6"/>
    </row>
    <row r="7984" ht="14" customHeight="1" spans="1:23">
      <c r="A7984" s="5">
        <v>36228</v>
      </c>
      <c r="B7984" s="6"/>
      <c r="C7984" s="6"/>
      <c r="D7984" s="6">
        <v>5.25</v>
      </c>
      <c r="E7984" s="6">
        <v>5.315</v>
      </c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>
        <v>79123520</v>
      </c>
      <c r="Q7984" s="6">
        <v>85178</v>
      </c>
      <c r="R7984" s="6">
        <v>-12622</v>
      </c>
      <c r="S7984" s="6">
        <v>54094</v>
      </c>
      <c r="T7984" s="6">
        <v>72873</v>
      </c>
      <c r="U7984" s="6">
        <v>31084</v>
      </c>
      <c r="V7984" s="6">
        <v>12305</v>
      </c>
      <c r="W7984" s="6">
        <v>73</v>
      </c>
    </row>
    <row r="7985" ht="14" customHeight="1" spans="1:23">
      <c r="A7985" s="5">
        <v>36229</v>
      </c>
      <c r="B7985" s="6"/>
      <c r="C7985" s="6"/>
      <c r="D7985" s="6">
        <v>5.278</v>
      </c>
      <c r="E7985" s="6">
        <v>5.24</v>
      </c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>
        <v>79247610</v>
      </c>
      <c r="Q7985" s="6"/>
      <c r="R7985" s="6"/>
      <c r="S7985" s="6"/>
      <c r="T7985" s="6"/>
      <c r="U7985" s="6"/>
      <c r="V7985" s="6"/>
      <c r="W7985" s="6"/>
    </row>
    <row r="7986" ht="14" customHeight="1" spans="1:23">
      <c r="A7986" s="5">
        <v>36230</v>
      </c>
      <c r="B7986" s="6"/>
      <c r="C7986" s="6"/>
      <c r="D7986" s="6">
        <v>5.348</v>
      </c>
      <c r="E7986" s="6">
        <v>5.285</v>
      </c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>
        <v>79247610</v>
      </c>
      <c r="Q7986" s="6"/>
      <c r="R7986" s="6"/>
      <c r="S7986" s="6"/>
      <c r="T7986" s="6"/>
      <c r="U7986" s="6"/>
      <c r="V7986" s="6"/>
      <c r="W7986" s="6"/>
    </row>
    <row r="7987" ht="14" customHeight="1" spans="1:23">
      <c r="A7987" s="5">
        <v>36231</v>
      </c>
      <c r="B7987" s="6"/>
      <c r="C7987" s="6"/>
      <c r="D7987" s="6">
        <v>5.32</v>
      </c>
      <c r="E7987" s="6">
        <v>5.3075</v>
      </c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>
        <v>79247580</v>
      </c>
      <c r="Q7987" s="6"/>
      <c r="R7987" s="6"/>
      <c r="S7987" s="6"/>
      <c r="T7987" s="6"/>
      <c r="U7987" s="6"/>
      <c r="V7987" s="6"/>
      <c r="W7987" s="6"/>
    </row>
    <row r="7988" ht="14" customHeight="1" spans="1:23">
      <c r="A7988" s="5">
        <v>36234</v>
      </c>
      <c r="B7988" s="6"/>
      <c r="C7988" s="6"/>
      <c r="D7988" s="6">
        <v>5.113</v>
      </c>
      <c r="E7988" s="6">
        <v>5.205</v>
      </c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</row>
    <row r="7989" ht="14" customHeight="1" spans="1:23">
      <c r="A7989" s="5">
        <v>36235</v>
      </c>
      <c r="B7989" s="6"/>
      <c r="C7989" s="6"/>
      <c r="D7989" s="6">
        <v>5.058</v>
      </c>
      <c r="E7989" s="6">
        <v>5.055</v>
      </c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>
        <v>79245510</v>
      </c>
      <c r="Q7989" s="6">
        <v>80622</v>
      </c>
      <c r="R7989" s="6">
        <v>-4556</v>
      </c>
      <c r="S7989" s="6">
        <v>49153</v>
      </c>
      <c r="T7989" s="6">
        <v>67510</v>
      </c>
      <c r="U7989" s="6">
        <v>31469</v>
      </c>
      <c r="V7989" s="6">
        <v>13112</v>
      </c>
      <c r="W7989" s="6">
        <v>75</v>
      </c>
    </row>
    <row r="7990" ht="14" customHeight="1" spans="1:23">
      <c r="A7990" s="5">
        <v>36236</v>
      </c>
      <c r="B7990" s="6"/>
      <c r="C7990" s="6"/>
      <c r="D7990" s="6">
        <v>5.052</v>
      </c>
      <c r="E7990" s="6">
        <v>5.0425</v>
      </c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</row>
    <row r="7991" ht="14" customHeight="1" spans="1:23">
      <c r="A7991" s="5">
        <v>36237</v>
      </c>
      <c r="B7991" s="6"/>
      <c r="C7991" s="6"/>
      <c r="D7991" s="6">
        <v>5.02</v>
      </c>
      <c r="E7991" s="6">
        <v>5.04</v>
      </c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>
        <v>80996230</v>
      </c>
      <c r="Q7991" s="6"/>
      <c r="R7991" s="6"/>
      <c r="S7991" s="6"/>
      <c r="T7991" s="6"/>
      <c r="U7991" s="6"/>
      <c r="V7991" s="6"/>
      <c r="W7991" s="6"/>
    </row>
    <row r="7992" ht="14" customHeight="1" spans="1:23">
      <c r="A7992" s="5">
        <v>36238</v>
      </c>
      <c r="B7992" s="6"/>
      <c r="C7992" s="6"/>
      <c r="D7992" s="6">
        <v>5.05</v>
      </c>
      <c r="E7992" s="6">
        <v>5.035</v>
      </c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>
        <v>80193840</v>
      </c>
      <c r="Q7992" s="6"/>
      <c r="R7992" s="6"/>
      <c r="S7992" s="6"/>
      <c r="T7992" s="6"/>
      <c r="U7992" s="6"/>
      <c r="V7992" s="6"/>
      <c r="W7992" s="6"/>
    </row>
    <row r="7993" ht="14" customHeight="1" spans="1:23">
      <c r="A7993" s="5">
        <v>36241</v>
      </c>
      <c r="B7993" s="6"/>
      <c r="C7993" s="6"/>
      <c r="D7993" s="6">
        <v>5.112</v>
      </c>
      <c r="E7993" s="6">
        <v>5.07</v>
      </c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>
        <v>80193840</v>
      </c>
      <c r="Q7993" s="6"/>
      <c r="R7993" s="6"/>
      <c r="S7993" s="6"/>
      <c r="T7993" s="6"/>
      <c r="U7993" s="6"/>
      <c r="V7993" s="6"/>
      <c r="W7993" s="6"/>
    </row>
    <row r="7994" ht="14" customHeight="1" spans="1:23">
      <c r="A7994" s="5">
        <v>36242</v>
      </c>
      <c r="B7994" s="6"/>
      <c r="C7994" s="6"/>
      <c r="D7994" s="6">
        <v>5.113</v>
      </c>
      <c r="E7994" s="6">
        <v>5.13</v>
      </c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>
        <v>80193840</v>
      </c>
      <c r="Q7994" s="6">
        <v>76062</v>
      </c>
      <c r="R7994" s="6">
        <v>-4560</v>
      </c>
      <c r="S7994" s="6">
        <v>45357</v>
      </c>
      <c r="T7994" s="6">
        <v>63620</v>
      </c>
      <c r="U7994" s="6">
        <v>30705</v>
      </c>
      <c r="V7994" s="6">
        <v>12442</v>
      </c>
      <c r="W7994" s="6">
        <v>78</v>
      </c>
    </row>
    <row r="7995" ht="14" customHeight="1" spans="1:23">
      <c r="A7995" s="5">
        <v>36243</v>
      </c>
      <c r="B7995" s="6"/>
      <c r="C7995" s="6"/>
      <c r="D7995" s="6">
        <v>5.078</v>
      </c>
      <c r="E7995" s="6">
        <v>5.095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>
        <v>80002410</v>
      </c>
      <c r="Q7995" s="6"/>
      <c r="R7995" s="6"/>
      <c r="S7995" s="6"/>
      <c r="T7995" s="6"/>
      <c r="U7995" s="6"/>
      <c r="V7995" s="6"/>
      <c r="W7995" s="6"/>
    </row>
    <row r="7996" ht="14" customHeight="1" spans="1:23">
      <c r="A7996" s="5">
        <v>36244</v>
      </c>
      <c r="B7996" s="6"/>
      <c r="C7996" s="6"/>
      <c r="D7996" s="6">
        <v>5.11</v>
      </c>
      <c r="E7996" s="6">
        <v>5.055</v>
      </c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>
        <v>79962290</v>
      </c>
      <c r="Q7996" s="6"/>
      <c r="R7996" s="6"/>
      <c r="S7996" s="6"/>
      <c r="T7996" s="6"/>
      <c r="U7996" s="6"/>
      <c r="V7996" s="6"/>
      <c r="W7996" s="6"/>
    </row>
    <row r="7997" ht="14" customHeight="1" spans="1:23">
      <c r="A7997" s="5">
        <v>36245</v>
      </c>
      <c r="B7997" s="6"/>
      <c r="C7997" s="6"/>
      <c r="D7997" s="6">
        <v>5.1</v>
      </c>
      <c r="E7997" s="6">
        <v>5.0575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>
        <v>79614510</v>
      </c>
      <c r="Q7997" s="6"/>
      <c r="R7997" s="6"/>
      <c r="S7997" s="6"/>
      <c r="T7997" s="6"/>
      <c r="U7997" s="6"/>
      <c r="V7997" s="6"/>
      <c r="W7997" s="6"/>
    </row>
    <row r="7998" ht="14" customHeight="1" spans="1:23">
      <c r="A7998" s="5">
        <v>36248</v>
      </c>
      <c r="B7998" s="6"/>
      <c r="C7998" s="6"/>
      <c r="D7998" s="6">
        <v>5.115</v>
      </c>
      <c r="E7998" s="6">
        <v>5.0925</v>
      </c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>
        <v>80214820</v>
      </c>
      <c r="Q7998" s="6"/>
      <c r="R7998" s="6"/>
      <c r="S7998" s="6"/>
      <c r="T7998" s="6"/>
      <c r="U7998" s="6"/>
      <c r="V7998" s="6"/>
      <c r="W7998" s="6"/>
    </row>
    <row r="7999" ht="14" customHeight="1" spans="1:23">
      <c r="A7999" s="5">
        <v>36249</v>
      </c>
      <c r="B7999" s="6"/>
      <c r="C7999" s="6"/>
      <c r="D7999" s="6">
        <v>5.003</v>
      </c>
      <c r="E7999" s="6">
        <v>5.115</v>
      </c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>
        <v>79605040</v>
      </c>
      <c r="Q7999" s="6">
        <v>78567</v>
      </c>
      <c r="R7999" s="6">
        <v>2505</v>
      </c>
      <c r="S7999" s="6">
        <v>48049</v>
      </c>
      <c r="T7999" s="6">
        <v>63934</v>
      </c>
      <c r="U7999" s="6">
        <v>30518</v>
      </c>
      <c r="V7999" s="6">
        <v>14633</v>
      </c>
      <c r="W7999" s="6">
        <v>80</v>
      </c>
    </row>
    <row r="8000" ht="14" customHeight="1" spans="1:23">
      <c r="A8000" s="5">
        <v>36250</v>
      </c>
      <c r="B8000" s="6"/>
      <c r="C8000" s="6"/>
      <c r="D8000" s="6">
        <v>4.97</v>
      </c>
      <c r="E8000" s="6">
        <v>5.025</v>
      </c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>
        <v>79605040</v>
      </c>
      <c r="Q8000" s="6"/>
      <c r="R8000" s="6"/>
      <c r="S8000" s="6"/>
      <c r="T8000" s="6"/>
      <c r="U8000" s="6"/>
      <c r="V8000" s="6"/>
      <c r="W8000" s="6"/>
    </row>
    <row r="8001" ht="14" customHeight="1" spans="1:23">
      <c r="A8001" s="5">
        <v>36251</v>
      </c>
      <c r="B8001" s="6"/>
      <c r="C8001" s="6"/>
      <c r="D8001" s="6">
        <v>5.028</v>
      </c>
      <c r="E8001" s="6">
        <v>5.01</v>
      </c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>
        <v>79663740</v>
      </c>
      <c r="Q8001" s="6"/>
      <c r="R8001" s="6"/>
      <c r="S8001" s="6"/>
      <c r="T8001" s="6"/>
      <c r="U8001" s="6"/>
      <c r="V8001" s="6"/>
      <c r="W8001" s="6"/>
    </row>
    <row r="8002" ht="14" customHeight="1" spans="1:23">
      <c r="A8002" s="5">
        <v>36255</v>
      </c>
      <c r="B8002" s="6"/>
      <c r="C8002" s="6"/>
      <c r="D8002" s="6">
        <v>4.918</v>
      </c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>
        <v>81007760</v>
      </c>
      <c r="Q8002" s="6"/>
      <c r="R8002" s="6"/>
      <c r="S8002" s="6"/>
      <c r="T8002" s="6"/>
      <c r="U8002" s="6"/>
      <c r="V8002" s="6"/>
      <c r="W8002" s="6"/>
    </row>
    <row r="8003" ht="14" customHeight="1" spans="1:23">
      <c r="A8003" s="5">
        <v>36256</v>
      </c>
      <c r="B8003" s="6"/>
      <c r="C8003" s="6"/>
      <c r="D8003" s="6">
        <v>4.948</v>
      </c>
      <c r="E8003" s="6">
        <v>4.945</v>
      </c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>
        <v>80484350</v>
      </c>
      <c r="Q8003" s="6">
        <v>79770</v>
      </c>
      <c r="R8003" s="6">
        <v>1203</v>
      </c>
      <c r="S8003" s="6">
        <v>49595</v>
      </c>
      <c r="T8003" s="6">
        <v>65038</v>
      </c>
      <c r="U8003" s="6">
        <v>30175</v>
      </c>
      <c r="V8003" s="6">
        <v>14732</v>
      </c>
      <c r="W8003" s="6">
        <v>95</v>
      </c>
    </row>
    <row r="8004" ht="14" customHeight="1" spans="1:23">
      <c r="A8004" s="5">
        <v>36257</v>
      </c>
      <c r="B8004" s="6"/>
      <c r="C8004" s="6"/>
      <c r="D8004" s="6">
        <v>4.96</v>
      </c>
      <c r="E8004" s="6">
        <v>4.9575</v>
      </c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>
        <v>80174960</v>
      </c>
      <c r="Q8004" s="6"/>
      <c r="R8004" s="6"/>
      <c r="S8004" s="6"/>
      <c r="T8004" s="6"/>
      <c r="U8004" s="6"/>
      <c r="V8004" s="6"/>
      <c r="W8004" s="6"/>
    </row>
    <row r="8005" ht="14" customHeight="1" spans="1:23">
      <c r="A8005" s="5">
        <v>36258</v>
      </c>
      <c r="B8005" s="6"/>
      <c r="C8005" s="6"/>
      <c r="D8005" s="6">
        <v>4.885</v>
      </c>
      <c r="E8005" s="6">
        <v>4.9775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>
        <v>79215270</v>
      </c>
      <c r="Q8005" s="6"/>
      <c r="R8005" s="6"/>
      <c r="S8005" s="6"/>
      <c r="T8005" s="6"/>
      <c r="U8005" s="6"/>
      <c r="V8005" s="6"/>
      <c r="W8005" s="6"/>
    </row>
    <row r="8006" ht="14" customHeight="1" spans="1:23">
      <c r="A8006" s="5">
        <v>36259</v>
      </c>
      <c r="B8006" s="6"/>
      <c r="C8006" s="6"/>
      <c r="D8006" s="6">
        <v>4.93</v>
      </c>
      <c r="E8006" s="6">
        <v>4.915</v>
      </c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>
        <v>79215270</v>
      </c>
      <c r="Q8006" s="6"/>
      <c r="R8006" s="6"/>
      <c r="S8006" s="6"/>
      <c r="T8006" s="6"/>
      <c r="U8006" s="6"/>
      <c r="V8006" s="6"/>
      <c r="W8006" s="6"/>
    </row>
    <row r="8007" ht="14" customHeight="1" spans="1:23">
      <c r="A8007" s="5">
        <v>36262</v>
      </c>
      <c r="B8007" s="6"/>
      <c r="C8007" s="6"/>
      <c r="D8007" s="6">
        <v>4.895</v>
      </c>
      <c r="E8007" s="6">
        <v>4.98</v>
      </c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>
        <v>81021120</v>
      </c>
      <c r="Q8007" s="6"/>
      <c r="R8007" s="6"/>
      <c r="S8007" s="6"/>
      <c r="T8007" s="6"/>
      <c r="U8007" s="6"/>
      <c r="V8007" s="6"/>
      <c r="W8007" s="6"/>
    </row>
    <row r="8008" ht="14" customHeight="1" spans="1:23">
      <c r="A8008" s="5">
        <v>36263</v>
      </c>
      <c r="B8008" s="6"/>
      <c r="C8008" s="6"/>
      <c r="D8008" s="6">
        <v>4.905</v>
      </c>
      <c r="E8008" s="6">
        <v>4.89</v>
      </c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>
        <v>80312850</v>
      </c>
      <c r="Q8008" s="6">
        <v>84956</v>
      </c>
      <c r="R8008" s="6">
        <v>5186</v>
      </c>
      <c r="S8008" s="6">
        <v>55730</v>
      </c>
      <c r="T8008" s="6">
        <v>70631</v>
      </c>
      <c r="U8008" s="6">
        <v>29226</v>
      </c>
      <c r="V8008" s="6">
        <v>14325</v>
      </c>
      <c r="W8008" s="6">
        <v>99</v>
      </c>
    </row>
    <row r="8009" ht="14" customHeight="1" spans="1:23">
      <c r="A8009" s="5">
        <v>36264</v>
      </c>
      <c r="B8009" s="6"/>
      <c r="C8009" s="6"/>
      <c r="D8009" s="6">
        <v>4.86</v>
      </c>
      <c r="E8009" s="6">
        <v>4.94</v>
      </c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>
        <v>79305830</v>
      </c>
      <c r="Q8009" s="6"/>
      <c r="R8009" s="6"/>
      <c r="S8009" s="6"/>
      <c r="T8009" s="6"/>
      <c r="U8009" s="6"/>
      <c r="V8009" s="6"/>
      <c r="W8009" s="6"/>
    </row>
    <row r="8010" ht="14" customHeight="1" spans="1:23">
      <c r="A8010" s="5">
        <v>36265</v>
      </c>
      <c r="B8010" s="6"/>
      <c r="C8010" s="6"/>
      <c r="D8010" s="6">
        <v>5.01</v>
      </c>
      <c r="E8010" s="6">
        <v>4.88</v>
      </c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>
        <v>79330780</v>
      </c>
      <c r="Q8010" s="6"/>
      <c r="R8010" s="6"/>
      <c r="S8010" s="6"/>
      <c r="T8010" s="6"/>
      <c r="U8010" s="6"/>
      <c r="V8010" s="6"/>
      <c r="W8010" s="6"/>
    </row>
    <row r="8011" ht="14" customHeight="1" spans="1:23">
      <c r="A8011" s="5">
        <v>36266</v>
      </c>
      <c r="B8011" s="6"/>
      <c r="C8011" s="6"/>
      <c r="D8011" s="6">
        <v>5.04</v>
      </c>
      <c r="E8011" s="6">
        <v>5.02</v>
      </c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>
        <v>78809470</v>
      </c>
      <c r="Q8011" s="6"/>
      <c r="R8011" s="6"/>
      <c r="S8011" s="6"/>
      <c r="T8011" s="6"/>
      <c r="U8011" s="6"/>
      <c r="V8011" s="6"/>
      <c r="W8011" s="6"/>
    </row>
    <row r="8012" ht="14" customHeight="1" spans="1:23">
      <c r="A8012" s="5">
        <v>36269</v>
      </c>
      <c r="B8012" s="6"/>
      <c r="C8012" s="6"/>
      <c r="D8012" s="6">
        <v>5.15</v>
      </c>
      <c r="E8012" s="6">
        <v>5.065</v>
      </c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>
        <v>78809470</v>
      </c>
      <c r="Q8012" s="6"/>
      <c r="R8012" s="6"/>
      <c r="S8012" s="6"/>
      <c r="T8012" s="6"/>
      <c r="U8012" s="6"/>
      <c r="V8012" s="6"/>
      <c r="W8012" s="6"/>
    </row>
    <row r="8013" ht="14" customHeight="1" spans="1:23">
      <c r="A8013" s="5">
        <v>36270</v>
      </c>
      <c r="B8013" s="6"/>
      <c r="C8013" s="6"/>
      <c r="D8013" s="6">
        <v>5.125</v>
      </c>
      <c r="E8013" s="6">
        <v>5.145</v>
      </c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>
        <v>77599780</v>
      </c>
      <c r="Q8013" s="6">
        <v>83096</v>
      </c>
      <c r="R8013" s="6">
        <v>-1860</v>
      </c>
      <c r="S8013" s="6">
        <v>54757</v>
      </c>
      <c r="T8013" s="6">
        <v>66915</v>
      </c>
      <c r="U8013" s="6">
        <v>28339</v>
      </c>
      <c r="V8013" s="6">
        <v>16181</v>
      </c>
      <c r="W8013" s="6">
        <v>86</v>
      </c>
    </row>
    <row r="8014" ht="14" customHeight="1" spans="1:23">
      <c r="A8014" s="5">
        <v>36271</v>
      </c>
      <c r="B8014" s="6"/>
      <c r="C8014" s="6"/>
      <c r="D8014" s="6">
        <v>5.155</v>
      </c>
      <c r="E8014" s="6">
        <v>5.115</v>
      </c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>
        <v>78155730</v>
      </c>
      <c r="Q8014" s="6"/>
      <c r="R8014" s="6"/>
      <c r="S8014" s="6"/>
      <c r="T8014" s="6"/>
      <c r="U8014" s="6"/>
      <c r="V8014" s="6"/>
      <c r="W8014" s="6"/>
    </row>
    <row r="8015" ht="14" customHeight="1" spans="1:23">
      <c r="A8015" s="5">
        <v>36272</v>
      </c>
      <c r="B8015" s="6"/>
      <c r="C8015" s="6"/>
      <c r="D8015" s="6">
        <v>5.167</v>
      </c>
      <c r="E8015" s="6">
        <v>5.1525</v>
      </c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>
        <v>77265730</v>
      </c>
      <c r="Q8015" s="6"/>
      <c r="R8015" s="6"/>
      <c r="S8015" s="6"/>
      <c r="T8015" s="6"/>
      <c r="U8015" s="6"/>
      <c r="V8015" s="6"/>
      <c r="W8015" s="6"/>
    </row>
    <row r="8016" ht="14" customHeight="1" spans="1:23">
      <c r="A8016" s="5">
        <v>36273</v>
      </c>
      <c r="B8016" s="6"/>
      <c r="C8016" s="6"/>
      <c r="D8016" s="6">
        <v>5.145</v>
      </c>
      <c r="E8016" s="6">
        <v>5.1825</v>
      </c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>
        <v>76909570</v>
      </c>
      <c r="Q8016" s="6"/>
      <c r="R8016" s="6"/>
      <c r="S8016" s="6"/>
      <c r="T8016" s="6"/>
      <c r="U8016" s="6"/>
      <c r="V8016" s="6"/>
      <c r="W8016" s="6"/>
    </row>
    <row r="8017" ht="14" customHeight="1" spans="1:23">
      <c r="A8017" s="5">
        <v>36276</v>
      </c>
      <c r="B8017" s="6"/>
      <c r="C8017" s="6"/>
      <c r="D8017" s="6">
        <v>5.1</v>
      </c>
      <c r="E8017" s="6">
        <v>5.145</v>
      </c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>
        <v>77166470</v>
      </c>
      <c r="Q8017" s="6"/>
      <c r="R8017" s="6"/>
      <c r="S8017" s="6"/>
      <c r="T8017" s="6"/>
      <c r="U8017" s="6"/>
      <c r="V8017" s="6"/>
      <c r="W8017" s="6"/>
    </row>
    <row r="8018" ht="14" customHeight="1" spans="1:23">
      <c r="A8018" s="5">
        <v>36277</v>
      </c>
      <c r="B8018" s="6"/>
      <c r="C8018" s="6"/>
      <c r="D8018" s="6">
        <v>5.183</v>
      </c>
      <c r="E8018" s="6">
        <v>5.0975</v>
      </c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>
        <v>79051260</v>
      </c>
      <c r="Q8018" s="6">
        <v>82409</v>
      </c>
      <c r="R8018" s="6">
        <v>-687</v>
      </c>
      <c r="S8018" s="6">
        <v>54628</v>
      </c>
      <c r="T8018" s="6">
        <v>65893</v>
      </c>
      <c r="U8018" s="6">
        <v>27781</v>
      </c>
      <c r="V8018" s="6">
        <v>16516</v>
      </c>
      <c r="W8018" s="6">
        <v>85</v>
      </c>
    </row>
    <row r="8019" ht="14" customHeight="1" spans="1:23">
      <c r="A8019" s="5">
        <v>36278</v>
      </c>
      <c r="B8019" s="6"/>
      <c r="C8019" s="6"/>
      <c r="D8019" s="6">
        <v>5.253</v>
      </c>
      <c r="E8019" s="6">
        <v>5.205</v>
      </c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>
        <v>77859260</v>
      </c>
      <c r="Q8019" s="6"/>
      <c r="R8019" s="6"/>
      <c r="S8019" s="6"/>
      <c r="T8019" s="6"/>
      <c r="U8019" s="6"/>
      <c r="V8019" s="6"/>
      <c r="W8019" s="6"/>
    </row>
    <row r="8020" ht="14" customHeight="1" spans="1:23">
      <c r="A8020" s="5">
        <v>36279</v>
      </c>
      <c r="B8020" s="6"/>
      <c r="C8020" s="6"/>
      <c r="D8020" s="6">
        <v>5.39</v>
      </c>
      <c r="E8020" s="6">
        <v>5.275</v>
      </c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>
        <v>77859260</v>
      </c>
      <c r="Q8020" s="6"/>
      <c r="R8020" s="6"/>
      <c r="S8020" s="6"/>
      <c r="T8020" s="6"/>
      <c r="U8020" s="6"/>
      <c r="V8020" s="6"/>
      <c r="W8020" s="6"/>
    </row>
    <row r="8021" ht="14" customHeight="1" spans="1:23">
      <c r="A8021" s="5">
        <v>36280</v>
      </c>
      <c r="B8021" s="6"/>
      <c r="C8021" s="6"/>
      <c r="D8021" s="6">
        <v>5.407</v>
      </c>
      <c r="E8021" s="6">
        <v>5.44</v>
      </c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>
        <v>78818870</v>
      </c>
      <c r="Q8021" s="6"/>
      <c r="R8021" s="6"/>
      <c r="S8021" s="6"/>
      <c r="T8021" s="6"/>
      <c r="U8021" s="6"/>
      <c r="V8021" s="6"/>
      <c r="W8021" s="6"/>
    </row>
    <row r="8022" ht="14" customHeight="1" spans="1:23">
      <c r="A8022" s="5">
        <v>36283</v>
      </c>
      <c r="B8022" s="6"/>
      <c r="C8022" s="6"/>
      <c r="D8022" s="6">
        <v>5.359</v>
      </c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>
        <v>79414880</v>
      </c>
      <c r="Q8022" s="6"/>
      <c r="R8022" s="6"/>
      <c r="S8022" s="6"/>
      <c r="T8022" s="6"/>
      <c r="U8022" s="6"/>
      <c r="V8022" s="6"/>
      <c r="W8022" s="6"/>
    </row>
    <row r="8023" ht="14" customHeight="1" spans="1:23">
      <c r="A8023" s="5">
        <v>36284</v>
      </c>
      <c r="B8023" s="6"/>
      <c r="C8023" s="6"/>
      <c r="D8023" s="6">
        <v>5.298</v>
      </c>
      <c r="E8023" s="6">
        <v>5.325</v>
      </c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>
        <v>79414880</v>
      </c>
      <c r="Q8023" s="6">
        <v>76614</v>
      </c>
      <c r="R8023" s="6">
        <v>-5795</v>
      </c>
      <c r="S8023" s="6">
        <v>48862</v>
      </c>
      <c r="T8023" s="6">
        <v>63498</v>
      </c>
      <c r="U8023" s="6">
        <v>27752</v>
      </c>
      <c r="V8023" s="6">
        <v>13116</v>
      </c>
      <c r="W8023" s="6">
        <v>85</v>
      </c>
    </row>
    <row r="8024" ht="14" customHeight="1" spans="1:23">
      <c r="A8024" s="5">
        <v>36285</v>
      </c>
      <c r="B8024" s="6"/>
      <c r="C8024" s="6"/>
      <c r="D8024" s="6">
        <v>5.365</v>
      </c>
      <c r="E8024" s="6">
        <v>5.295</v>
      </c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>
        <v>78972240</v>
      </c>
      <c r="Q8024" s="6"/>
      <c r="R8024" s="6"/>
      <c r="S8024" s="6"/>
      <c r="T8024" s="6"/>
      <c r="U8024" s="6"/>
      <c r="V8024" s="6"/>
      <c r="W8024" s="6"/>
    </row>
    <row r="8025" ht="14" customHeight="1" spans="1:23">
      <c r="A8025" s="5">
        <v>36286</v>
      </c>
      <c r="B8025" s="6"/>
      <c r="C8025" s="6"/>
      <c r="D8025" s="6">
        <v>5.352</v>
      </c>
      <c r="E8025" s="6">
        <v>5.43</v>
      </c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>
        <v>78784940</v>
      </c>
      <c r="Q8025" s="6"/>
      <c r="R8025" s="6"/>
      <c r="S8025" s="6"/>
      <c r="T8025" s="6"/>
      <c r="U8025" s="6"/>
      <c r="V8025" s="6"/>
      <c r="W8025" s="6"/>
    </row>
    <row r="8026" ht="14" customHeight="1" spans="1:23">
      <c r="A8026" s="5">
        <v>36287</v>
      </c>
      <c r="B8026" s="6"/>
      <c r="C8026" s="6"/>
      <c r="D8026" s="6">
        <v>5.409</v>
      </c>
      <c r="E8026" s="6">
        <v>5.2725</v>
      </c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>
        <v>79531240</v>
      </c>
      <c r="Q8026" s="6"/>
      <c r="R8026" s="6"/>
      <c r="S8026" s="6"/>
      <c r="T8026" s="6"/>
      <c r="U8026" s="6"/>
      <c r="V8026" s="6"/>
      <c r="W8026" s="6"/>
    </row>
    <row r="8027" ht="14" customHeight="1" spans="1:23">
      <c r="A8027" s="5">
        <v>36290</v>
      </c>
      <c r="B8027" s="6"/>
      <c r="C8027" s="6"/>
      <c r="D8027" s="6">
        <v>5.394</v>
      </c>
      <c r="E8027" s="6">
        <v>5.375</v>
      </c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>
        <v>80165400</v>
      </c>
      <c r="Q8027" s="6"/>
      <c r="R8027" s="6"/>
      <c r="S8027" s="6"/>
      <c r="T8027" s="6"/>
      <c r="U8027" s="6"/>
      <c r="V8027" s="6"/>
      <c r="W8027" s="6"/>
    </row>
    <row r="8028" ht="14" customHeight="1" spans="1:23">
      <c r="A8028" s="5">
        <v>36291</v>
      </c>
      <c r="B8028" s="6"/>
      <c r="C8028" s="6"/>
      <c r="D8028" s="6">
        <v>5.384</v>
      </c>
      <c r="E8028" s="6">
        <v>5.3825</v>
      </c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>
        <v>80086190</v>
      </c>
      <c r="Q8028" s="6">
        <v>82022</v>
      </c>
      <c r="R8028" s="6">
        <v>5408</v>
      </c>
      <c r="S8028" s="6">
        <v>54413</v>
      </c>
      <c r="T8028" s="6">
        <v>68698</v>
      </c>
      <c r="U8028" s="6">
        <v>27609</v>
      </c>
      <c r="V8028" s="6">
        <v>13324</v>
      </c>
      <c r="W8028" s="6">
        <v>89</v>
      </c>
    </row>
    <row r="8029" ht="14" customHeight="1" spans="1:23">
      <c r="A8029" s="5">
        <v>36292</v>
      </c>
      <c r="B8029" s="6"/>
      <c r="C8029" s="6"/>
      <c r="D8029" s="6">
        <v>5.356</v>
      </c>
      <c r="E8029" s="6">
        <v>5.4</v>
      </c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>
        <v>80086200</v>
      </c>
      <c r="Q8029" s="6"/>
      <c r="R8029" s="6"/>
      <c r="S8029" s="6"/>
      <c r="T8029" s="6"/>
      <c r="U8029" s="6"/>
      <c r="V8029" s="6"/>
      <c r="W8029" s="6"/>
    </row>
    <row r="8030" ht="14" customHeight="1" spans="1:23">
      <c r="A8030" s="5">
        <v>36293</v>
      </c>
      <c r="B8030" s="6"/>
      <c r="C8030" s="6"/>
      <c r="D8030" s="6">
        <v>5.543</v>
      </c>
      <c r="E8030" s="6">
        <v>5.365</v>
      </c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>
        <v>80086200</v>
      </c>
      <c r="Q8030" s="6"/>
      <c r="R8030" s="6"/>
      <c r="S8030" s="6"/>
      <c r="T8030" s="6"/>
      <c r="U8030" s="6"/>
      <c r="V8030" s="6"/>
      <c r="W8030" s="6"/>
    </row>
    <row r="8031" ht="14" customHeight="1" spans="1:23">
      <c r="A8031" s="5">
        <v>36294</v>
      </c>
      <c r="B8031" s="6"/>
      <c r="C8031" s="6"/>
      <c r="D8031" s="6">
        <v>5.364</v>
      </c>
      <c r="E8031" s="6">
        <v>5.47</v>
      </c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>
        <v>79453810</v>
      </c>
      <c r="Q8031" s="6"/>
      <c r="R8031" s="6"/>
      <c r="S8031" s="6"/>
      <c r="T8031" s="6"/>
      <c r="U8031" s="6"/>
      <c r="V8031" s="6"/>
      <c r="W8031" s="6"/>
    </row>
    <row r="8032" ht="14" customHeight="1" spans="1:23">
      <c r="A8032" s="5">
        <v>36297</v>
      </c>
      <c r="B8032" s="6"/>
      <c r="C8032" s="6"/>
      <c r="D8032" s="6">
        <v>5.364</v>
      </c>
      <c r="E8032" s="6">
        <v>5.36</v>
      </c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>
        <v>79453810</v>
      </c>
      <c r="Q8032" s="6"/>
      <c r="R8032" s="6"/>
      <c r="S8032" s="6"/>
      <c r="T8032" s="6"/>
      <c r="U8032" s="6"/>
      <c r="V8032" s="6"/>
      <c r="W8032" s="6"/>
    </row>
    <row r="8033" ht="14" customHeight="1" spans="1:23">
      <c r="A8033" s="5">
        <v>36298</v>
      </c>
      <c r="B8033" s="6"/>
      <c r="C8033" s="6"/>
      <c r="D8033" s="6">
        <v>5.314</v>
      </c>
      <c r="E8033" s="6">
        <v>5.375</v>
      </c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>
        <v>78077720</v>
      </c>
      <c r="Q8033" s="6">
        <v>81269</v>
      </c>
      <c r="R8033" s="6">
        <v>-753</v>
      </c>
      <c r="S8033" s="6">
        <v>54306</v>
      </c>
      <c r="T8033" s="6">
        <v>68212</v>
      </c>
      <c r="U8033" s="6">
        <v>26963</v>
      </c>
      <c r="V8033" s="6">
        <v>13057</v>
      </c>
      <c r="W8033" s="6">
        <v>82</v>
      </c>
    </row>
    <row r="8034" ht="14" customHeight="1" spans="1:23">
      <c r="A8034" s="5">
        <v>36299</v>
      </c>
      <c r="B8034" s="6"/>
      <c r="C8034" s="6"/>
      <c r="D8034" s="6">
        <v>5.261</v>
      </c>
      <c r="E8034" s="6">
        <v>5.285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>
        <v>78077720</v>
      </c>
      <c r="Q8034" s="6"/>
      <c r="R8034" s="6"/>
      <c r="S8034" s="6"/>
      <c r="T8034" s="6"/>
      <c r="U8034" s="6"/>
      <c r="V8034" s="6"/>
      <c r="W8034" s="6"/>
    </row>
    <row r="8035" ht="14" customHeight="1" spans="1:23">
      <c r="A8035" s="5">
        <v>36300</v>
      </c>
      <c r="B8035" s="6"/>
      <c r="C8035" s="6"/>
      <c r="D8035" s="6">
        <v>5.285</v>
      </c>
      <c r="E8035" s="6">
        <v>5.315</v>
      </c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>
        <v>78074920</v>
      </c>
      <c r="Q8035" s="6"/>
      <c r="R8035" s="6"/>
      <c r="S8035" s="6"/>
      <c r="T8035" s="6"/>
      <c r="U8035" s="6"/>
      <c r="V8035" s="6"/>
      <c r="W8035" s="6"/>
    </row>
    <row r="8036" ht="14" customHeight="1" spans="1:23">
      <c r="A8036" s="5">
        <v>36301</v>
      </c>
      <c r="B8036" s="6"/>
      <c r="C8036" s="6"/>
      <c r="D8036" s="6">
        <v>5.183</v>
      </c>
      <c r="E8036" s="6">
        <v>5.305</v>
      </c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>
        <v>78074920</v>
      </c>
      <c r="Q8036" s="6"/>
      <c r="R8036" s="6"/>
      <c r="S8036" s="6"/>
      <c r="T8036" s="6"/>
      <c r="U8036" s="6"/>
      <c r="V8036" s="6"/>
      <c r="W8036" s="6"/>
    </row>
    <row r="8037" ht="14" customHeight="1" spans="1:23">
      <c r="A8037" s="5">
        <v>36304</v>
      </c>
      <c r="B8037" s="6"/>
      <c r="C8037" s="6"/>
      <c r="D8037" s="6">
        <v>5.03</v>
      </c>
      <c r="E8037" s="6">
        <v>5.145</v>
      </c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>
        <v>78272350</v>
      </c>
      <c r="Q8037" s="6"/>
      <c r="R8037" s="6"/>
      <c r="S8037" s="6"/>
      <c r="T8037" s="6"/>
      <c r="U8037" s="6"/>
      <c r="V8037" s="6"/>
      <c r="W8037" s="6"/>
    </row>
    <row r="8038" ht="14" customHeight="1" spans="1:23">
      <c r="A8038" s="5">
        <v>36305</v>
      </c>
      <c r="B8038" s="6"/>
      <c r="C8038" s="6"/>
      <c r="D8038" s="6">
        <v>5.038</v>
      </c>
      <c r="E8038" s="6">
        <v>5.085</v>
      </c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>
        <v>78283420</v>
      </c>
      <c r="Q8038" s="6">
        <v>74250</v>
      </c>
      <c r="R8038" s="6">
        <v>-7019</v>
      </c>
      <c r="S8038" s="6">
        <v>46854</v>
      </c>
      <c r="T8038" s="6">
        <v>61691</v>
      </c>
      <c r="U8038" s="6">
        <v>27396</v>
      </c>
      <c r="V8038" s="6">
        <v>12559</v>
      </c>
      <c r="W8038" s="6">
        <v>72</v>
      </c>
    </row>
    <row r="8039" ht="14" customHeight="1" spans="1:23">
      <c r="A8039" s="5">
        <v>36306</v>
      </c>
      <c r="B8039" s="6"/>
      <c r="C8039" s="6"/>
      <c r="D8039" s="6">
        <v>5.035</v>
      </c>
      <c r="E8039" s="6">
        <v>5.05</v>
      </c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>
        <v>78283420</v>
      </c>
      <c r="Q8039" s="6"/>
      <c r="R8039" s="6"/>
      <c r="S8039" s="6"/>
      <c r="T8039" s="6"/>
      <c r="U8039" s="6"/>
      <c r="V8039" s="6"/>
      <c r="W8039" s="6"/>
    </row>
    <row r="8040" ht="14" customHeight="1" spans="1:23">
      <c r="A8040" s="5">
        <v>36307</v>
      </c>
      <c r="B8040" s="6"/>
      <c r="C8040" s="6"/>
      <c r="D8040" s="6">
        <v>4.94</v>
      </c>
      <c r="E8040" s="6">
        <v>4.955</v>
      </c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>
        <v>78279640</v>
      </c>
      <c r="Q8040" s="6"/>
      <c r="R8040" s="6"/>
      <c r="S8040" s="6"/>
      <c r="T8040" s="6"/>
      <c r="U8040" s="6"/>
      <c r="V8040" s="6"/>
      <c r="W8040" s="6"/>
    </row>
    <row r="8041" ht="14" customHeight="1" spans="1:23">
      <c r="A8041" s="5">
        <v>36308</v>
      </c>
      <c r="B8041" s="6"/>
      <c r="C8041" s="6"/>
      <c r="D8041" s="6">
        <v>4.895</v>
      </c>
      <c r="E8041" s="6">
        <v>4.935</v>
      </c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>
        <v>77511640</v>
      </c>
      <c r="Q8041" s="6"/>
      <c r="R8041" s="6"/>
      <c r="S8041" s="6"/>
      <c r="T8041" s="6"/>
      <c r="U8041" s="6"/>
      <c r="V8041" s="6"/>
      <c r="W8041" s="6"/>
    </row>
    <row r="8042" ht="14" customHeight="1" spans="1:23">
      <c r="A8042" s="5">
        <v>36312</v>
      </c>
      <c r="B8042" s="6"/>
      <c r="C8042" s="6"/>
      <c r="D8042" s="6">
        <v>4.985</v>
      </c>
      <c r="E8042" s="6">
        <v>4.88</v>
      </c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>
        <v>76976240</v>
      </c>
      <c r="Q8042" s="6">
        <v>76488</v>
      </c>
      <c r="R8042" s="6">
        <v>2238</v>
      </c>
      <c r="S8042" s="6">
        <v>48688</v>
      </c>
      <c r="T8042" s="6">
        <v>62967</v>
      </c>
      <c r="U8042" s="6">
        <v>27800</v>
      </c>
      <c r="V8042" s="6">
        <v>13521</v>
      </c>
      <c r="W8042" s="6">
        <v>75</v>
      </c>
    </row>
    <row r="8043" ht="14" customHeight="1" spans="1:23">
      <c r="A8043" s="5">
        <v>36313</v>
      </c>
      <c r="B8043" s="6"/>
      <c r="C8043" s="6"/>
      <c r="D8043" s="6">
        <v>4.978</v>
      </c>
      <c r="E8043" s="6">
        <v>4.98</v>
      </c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>
        <v>76976240</v>
      </c>
      <c r="Q8043" s="6"/>
      <c r="R8043" s="6"/>
      <c r="S8043" s="6"/>
      <c r="T8043" s="6"/>
      <c r="U8043" s="6"/>
      <c r="V8043" s="6"/>
      <c r="W8043" s="6"/>
    </row>
    <row r="8044" ht="14" customHeight="1" spans="1:23">
      <c r="A8044" s="5">
        <v>36314</v>
      </c>
      <c r="B8044" s="6"/>
      <c r="C8044" s="6"/>
      <c r="D8044" s="6">
        <v>4.938</v>
      </c>
      <c r="E8044" s="6">
        <v>4.96</v>
      </c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>
        <v>76765430</v>
      </c>
      <c r="Q8044" s="6"/>
      <c r="R8044" s="6"/>
      <c r="S8044" s="6"/>
      <c r="T8044" s="6"/>
      <c r="U8044" s="6"/>
      <c r="V8044" s="6"/>
      <c r="W8044" s="6"/>
    </row>
    <row r="8045" ht="14" customHeight="1" spans="1:23">
      <c r="A8045" s="5">
        <v>36315</v>
      </c>
      <c r="B8045" s="6"/>
      <c r="C8045" s="6"/>
      <c r="D8045" s="6">
        <v>4.94</v>
      </c>
      <c r="E8045" s="6">
        <v>4.9025</v>
      </c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>
        <v>76296420</v>
      </c>
      <c r="Q8045" s="6"/>
      <c r="R8045" s="6"/>
      <c r="S8045" s="6"/>
      <c r="T8045" s="6"/>
      <c r="U8045" s="6"/>
      <c r="V8045" s="6"/>
      <c r="W8045" s="6"/>
    </row>
    <row r="8046" ht="14" customHeight="1" spans="1:23">
      <c r="A8046" s="5">
        <v>36318</v>
      </c>
      <c r="B8046" s="6"/>
      <c r="C8046" s="6"/>
      <c r="D8046" s="6">
        <v>4.98</v>
      </c>
      <c r="E8046" s="6">
        <v>4.98</v>
      </c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>
        <v>76299770</v>
      </c>
      <c r="Q8046" s="6"/>
      <c r="R8046" s="6"/>
      <c r="S8046" s="6"/>
      <c r="T8046" s="6"/>
      <c r="U8046" s="6"/>
      <c r="V8046" s="6"/>
      <c r="W8046" s="6"/>
    </row>
    <row r="8047" ht="14" customHeight="1" spans="1:23">
      <c r="A8047" s="5">
        <v>36319</v>
      </c>
      <c r="B8047" s="6"/>
      <c r="C8047" s="6"/>
      <c r="D8047" s="6">
        <v>4.94</v>
      </c>
      <c r="E8047" s="6">
        <v>4.98</v>
      </c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>
        <v>76456320</v>
      </c>
      <c r="Q8047" s="6">
        <v>82171</v>
      </c>
      <c r="R8047" s="6">
        <v>5683</v>
      </c>
      <c r="S8047" s="6">
        <v>52888</v>
      </c>
      <c r="T8047" s="6">
        <v>66963</v>
      </c>
      <c r="U8047" s="6">
        <v>29283</v>
      </c>
      <c r="V8047" s="6">
        <v>15208</v>
      </c>
      <c r="W8047" s="6">
        <v>86</v>
      </c>
    </row>
    <row r="8048" ht="14" customHeight="1" spans="1:23">
      <c r="A8048" s="5">
        <v>36320</v>
      </c>
      <c r="B8048" s="6"/>
      <c r="C8048" s="6"/>
      <c r="D8048" s="6">
        <v>5.027</v>
      </c>
      <c r="E8048" s="6">
        <v>4.9275</v>
      </c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>
        <v>76456320</v>
      </c>
      <c r="Q8048" s="6"/>
      <c r="R8048" s="6"/>
      <c r="S8048" s="6"/>
      <c r="T8048" s="6"/>
      <c r="U8048" s="6"/>
      <c r="V8048" s="6"/>
      <c r="W8048" s="6"/>
    </row>
    <row r="8049" ht="14" customHeight="1" spans="1:23">
      <c r="A8049" s="5">
        <v>36321</v>
      </c>
      <c r="B8049" s="6"/>
      <c r="C8049" s="6"/>
      <c r="D8049" s="6">
        <v>5.095</v>
      </c>
      <c r="E8049" s="6">
        <v>5.02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>
        <v>75959050</v>
      </c>
      <c r="Q8049" s="6"/>
      <c r="R8049" s="6"/>
      <c r="S8049" s="6"/>
      <c r="T8049" s="6"/>
      <c r="U8049" s="6"/>
      <c r="V8049" s="6"/>
      <c r="W8049" s="6"/>
    </row>
    <row r="8050" ht="14" customHeight="1" spans="1:23">
      <c r="A8050" s="5">
        <v>36322</v>
      </c>
      <c r="B8050" s="6"/>
      <c r="C8050" s="6"/>
      <c r="D8050" s="6">
        <v>5.115</v>
      </c>
      <c r="E8050" s="6">
        <v>5.09</v>
      </c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>
        <v>75821090</v>
      </c>
      <c r="Q8050" s="6"/>
      <c r="R8050" s="6"/>
      <c r="S8050" s="6"/>
      <c r="T8050" s="6"/>
      <c r="U8050" s="6"/>
      <c r="V8050" s="6"/>
      <c r="W8050" s="6"/>
    </row>
    <row r="8051" ht="14" customHeight="1" spans="1:23">
      <c r="A8051" s="5">
        <v>36325</v>
      </c>
      <c r="B8051" s="6"/>
      <c r="C8051" s="6"/>
      <c r="D8051" s="6">
        <v>5.105</v>
      </c>
      <c r="E8051" s="6">
        <v>5.115</v>
      </c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>
        <v>75106100</v>
      </c>
      <c r="Q8051" s="6"/>
      <c r="R8051" s="6"/>
      <c r="S8051" s="6"/>
      <c r="T8051" s="6"/>
      <c r="U8051" s="6"/>
      <c r="V8051" s="6"/>
      <c r="W8051" s="6"/>
    </row>
    <row r="8052" ht="14" customHeight="1" spans="1:23">
      <c r="A8052" s="5">
        <v>36326</v>
      </c>
      <c r="B8052" s="6"/>
      <c r="C8052" s="6"/>
      <c r="D8052" s="6">
        <v>5.05</v>
      </c>
      <c r="E8052" s="6">
        <v>5.0725</v>
      </c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>
        <v>75458280</v>
      </c>
      <c r="Q8052" s="6">
        <v>76482</v>
      </c>
      <c r="R8052" s="6">
        <v>-5689</v>
      </c>
      <c r="S8052" s="6">
        <v>48487</v>
      </c>
      <c r="T8052" s="6">
        <v>63471</v>
      </c>
      <c r="U8052" s="6">
        <v>27995</v>
      </c>
      <c r="V8052" s="6">
        <v>13011</v>
      </c>
      <c r="W8052" s="6">
        <v>85</v>
      </c>
    </row>
    <row r="8053" ht="14" customHeight="1" spans="1:23">
      <c r="A8053" s="5">
        <v>36327</v>
      </c>
      <c r="B8053" s="6"/>
      <c r="C8053" s="6"/>
      <c r="D8053" s="6">
        <v>5.033</v>
      </c>
      <c r="E8053" s="6">
        <v>5.01</v>
      </c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>
        <v>74362530</v>
      </c>
      <c r="Q8053" s="6"/>
      <c r="R8053" s="6"/>
      <c r="S8053" s="6"/>
      <c r="T8053" s="6"/>
      <c r="U8053" s="6"/>
      <c r="V8053" s="6"/>
      <c r="W8053" s="6"/>
    </row>
    <row r="8054" ht="14" customHeight="1" spans="1:23">
      <c r="A8054" s="5">
        <v>36328</v>
      </c>
      <c r="B8054" s="6"/>
      <c r="C8054" s="6"/>
      <c r="D8054" s="6">
        <v>5.073</v>
      </c>
      <c r="E8054" s="6">
        <v>5.0475</v>
      </c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>
        <v>73698280</v>
      </c>
      <c r="Q8054" s="6"/>
      <c r="R8054" s="6"/>
      <c r="S8054" s="6"/>
      <c r="T8054" s="6"/>
      <c r="U8054" s="6"/>
      <c r="V8054" s="6"/>
      <c r="W8054" s="6"/>
    </row>
    <row r="8055" ht="14" customHeight="1" spans="1:23">
      <c r="A8055" s="5">
        <v>36329</v>
      </c>
      <c r="B8055" s="6"/>
      <c r="C8055" s="6"/>
      <c r="D8055" s="6">
        <v>4.96</v>
      </c>
      <c r="E8055" s="6">
        <v>5.065</v>
      </c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>
        <v>73872960</v>
      </c>
      <c r="Q8055" s="6"/>
      <c r="R8055" s="6"/>
      <c r="S8055" s="6"/>
      <c r="T8055" s="6"/>
      <c r="U8055" s="6"/>
      <c r="V8055" s="6"/>
      <c r="W8055" s="6"/>
    </row>
    <row r="8056" ht="14" customHeight="1" spans="1:23">
      <c r="A8056" s="5">
        <v>36332</v>
      </c>
      <c r="B8056" s="6"/>
      <c r="C8056" s="6"/>
      <c r="D8056" s="6">
        <v>5.015</v>
      </c>
      <c r="E8056" s="6">
        <v>4.97</v>
      </c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>
        <v>73738790</v>
      </c>
      <c r="Q8056" s="6"/>
      <c r="R8056" s="6"/>
      <c r="S8056" s="6"/>
      <c r="T8056" s="6"/>
      <c r="U8056" s="6"/>
      <c r="V8056" s="6"/>
      <c r="W8056" s="6"/>
    </row>
    <row r="8057" ht="14" customHeight="1" spans="1:23">
      <c r="A8057" s="5">
        <v>36333</v>
      </c>
      <c r="B8057" s="6"/>
      <c r="C8057" s="6"/>
      <c r="D8057" s="6">
        <v>5.04</v>
      </c>
      <c r="E8057" s="6">
        <v>5.02</v>
      </c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>
        <v>73738790</v>
      </c>
      <c r="Q8057" s="6">
        <v>79866</v>
      </c>
      <c r="R8057" s="6">
        <v>3384</v>
      </c>
      <c r="S8057" s="6">
        <v>49984</v>
      </c>
      <c r="T8057" s="6">
        <v>65084</v>
      </c>
      <c r="U8057" s="6">
        <v>29882</v>
      </c>
      <c r="V8057" s="6">
        <v>14782</v>
      </c>
      <c r="W8057" s="6">
        <v>86</v>
      </c>
    </row>
    <row r="8058" ht="14" customHeight="1" spans="1:23">
      <c r="A8058" s="5">
        <v>36334</v>
      </c>
      <c r="B8058" s="6"/>
      <c r="C8058" s="6"/>
      <c r="D8058" s="6">
        <v>5.105</v>
      </c>
      <c r="E8058" s="6">
        <v>5.07</v>
      </c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>
        <v>73437860</v>
      </c>
      <c r="Q8058" s="6"/>
      <c r="R8058" s="6"/>
      <c r="S8058" s="6"/>
      <c r="T8058" s="6"/>
      <c r="U8058" s="6"/>
      <c r="V8058" s="6"/>
      <c r="W8058" s="6"/>
    </row>
    <row r="8059" ht="14" customHeight="1" spans="1:23">
      <c r="A8059" s="5">
        <v>36335</v>
      </c>
      <c r="B8059" s="6"/>
      <c r="C8059" s="6"/>
      <c r="D8059" s="6">
        <v>5.13</v>
      </c>
      <c r="E8059" s="6">
        <v>5.1</v>
      </c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>
        <v>73437860</v>
      </c>
      <c r="Q8059" s="6"/>
      <c r="R8059" s="6"/>
      <c r="S8059" s="6"/>
      <c r="T8059" s="6"/>
      <c r="U8059" s="6"/>
      <c r="V8059" s="6"/>
      <c r="W8059" s="6"/>
    </row>
    <row r="8060" ht="14" customHeight="1" spans="1:23">
      <c r="A8060" s="5">
        <v>36336</v>
      </c>
      <c r="B8060" s="6"/>
      <c r="C8060" s="6"/>
      <c r="D8060" s="6">
        <v>5.065</v>
      </c>
      <c r="E8060" s="6">
        <v>5.125</v>
      </c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>
        <v>73468870</v>
      </c>
      <c r="Q8060" s="6"/>
      <c r="R8060" s="6"/>
      <c r="S8060" s="6"/>
      <c r="T8060" s="6"/>
      <c r="U8060" s="6"/>
      <c r="V8060" s="6"/>
      <c r="W8060" s="6"/>
    </row>
    <row r="8061" ht="14" customHeight="1" spans="1:23">
      <c r="A8061" s="5">
        <v>36339</v>
      </c>
      <c r="B8061" s="6"/>
      <c r="C8061" s="6"/>
      <c r="D8061" s="6">
        <v>5.152</v>
      </c>
      <c r="E8061" s="6">
        <v>5.0725</v>
      </c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>
        <v>73468870</v>
      </c>
      <c r="Q8061" s="6"/>
      <c r="R8061" s="6"/>
      <c r="S8061" s="6"/>
      <c r="T8061" s="6"/>
      <c r="U8061" s="6"/>
      <c r="V8061" s="6"/>
      <c r="W8061" s="6"/>
    </row>
    <row r="8062" ht="14" customHeight="1" spans="1:23">
      <c r="A8062" s="5">
        <v>36340</v>
      </c>
      <c r="B8062" s="6"/>
      <c r="C8062" s="6"/>
      <c r="D8062" s="6">
        <v>5.207</v>
      </c>
      <c r="E8062" s="6">
        <v>5.15</v>
      </c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>
        <v>73496040</v>
      </c>
      <c r="Q8062" s="6">
        <v>78443</v>
      </c>
      <c r="R8062" s="6">
        <v>-1423</v>
      </c>
      <c r="S8062" s="6">
        <v>51130</v>
      </c>
      <c r="T8062" s="6">
        <v>62808</v>
      </c>
      <c r="U8062" s="6">
        <v>27313</v>
      </c>
      <c r="V8062" s="6">
        <v>15635</v>
      </c>
      <c r="W8062" s="6">
        <v>81</v>
      </c>
    </row>
    <row r="8063" ht="14" customHeight="1" spans="1:23">
      <c r="A8063" s="5">
        <v>36341</v>
      </c>
      <c r="B8063" s="6"/>
      <c r="C8063" s="6"/>
      <c r="D8063" s="6">
        <v>5.291</v>
      </c>
      <c r="E8063" s="6">
        <v>5.2175</v>
      </c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>
        <v>73513780</v>
      </c>
      <c r="Q8063" s="6"/>
      <c r="R8063" s="6"/>
      <c r="S8063" s="6"/>
      <c r="T8063" s="6"/>
      <c r="U8063" s="6"/>
      <c r="V8063" s="6"/>
      <c r="W8063" s="6"/>
    </row>
    <row r="8064" ht="14" customHeight="1" spans="1:23">
      <c r="A8064" s="5">
        <v>36342</v>
      </c>
      <c r="B8064" s="6"/>
      <c r="C8064" s="6"/>
      <c r="D8064" s="6">
        <v>5.302</v>
      </c>
      <c r="E8064" s="6">
        <v>5.31</v>
      </c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>
        <v>73973260</v>
      </c>
      <c r="Q8064" s="6"/>
      <c r="R8064" s="6"/>
      <c r="S8064" s="6"/>
      <c r="T8064" s="6"/>
      <c r="U8064" s="6"/>
      <c r="V8064" s="6"/>
      <c r="W8064" s="6"/>
    </row>
    <row r="8065" ht="14" customHeight="1" spans="1:23">
      <c r="A8065" s="5">
        <v>36343</v>
      </c>
      <c r="B8065" s="6"/>
      <c r="C8065" s="6"/>
      <c r="D8065" s="6">
        <v>5.364</v>
      </c>
      <c r="E8065" s="6">
        <v>5.24</v>
      </c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>
        <v>74665790</v>
      </c>
      <c r="Q8065" s="6"/>
      <c r="R8065" s="6"/>
      <c r="S8065" s="6"/>
      <c r="T8065" s="6"/>
      <c r="U8065" s="6"/>
      <c r="V8065" s="6"/>
      <c r="W8065" s="6"/>
    </row>
    <row r="8066" ht="14" customHeight="1" spans="1:23">
      <c r="A8066" s="5">
        <v>36346</v>
      </c>
      <c r="B8066" s="6"/>
      <c r="C8066" s="6"/>
      <c r="D8066" s="6"/>
      <c r="E8066" s="6">
        <v>5.27</v>
      </c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</row>
    <row r="8067" ht="14" customHeight="1" spans="1:23">
      <c r="A8067" s="5">
        <v>36347</v>
      </c>
      <c r="B8067" s="6"/>
      <c r="C8067" s="6"/>
      <c r="D8067" s="6">
        <v>5.228</v>
      </c>
      <c r="E8067" s="6">
        <v>5.2575</v>
      </c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>
        <v>74065760</v>
      </c>
      <c r="Q8067" s="6">
        <v>81775</v>
      </c>
      <c r="R8067" s="6">
        <v>3332</v>
      </c>
      <c r="S8067" s="6">
        <v>56324</v>
      </c>
      <c r="T8067" s="6">
        <v>67303</v>
      </c>
      <c r="U8067" s="6">
        <v>25451</v>
      </c>
      <c r="V8067" s="6">
        <v>14472</v>
      </c>
      <c r="W8067" s="6">
        <v>83</v>
      </c>
    </row>
    <row r="8068" ht="14" customHeight="1" spans="1:23">
      <c r="A8068" s="5">
        <v>36348</v>
      </c>
      <c r="B8068" s="6"/>
      <c r="C8068" s="6"/>
      <c r="D8068" s="6">
        <v>5.248</v>
      </c>
      <c r="E8068" s="6">
        <v>5.175</v>
      </c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>
        <v>74252210</v>
      </c>
      <c r="Q8068" s="6"/>
      <c r="R8068" s="6"/>
      <c r="S8068" s="6"/>
      <c r="T8068" s="6"/>
      <c r="U8068" s="6"/>
      <c r="V8068" s="6"/>
      <c r="W8068" s="6"/>
    </row>
    <row r="8069" ht="14" customHeight="1" spans="1:23">
      <c r="A8069" s="5">
        <v>36349</v>
      </c>
      <c r="B8069" s="6"/>
      <c r="C8069" s="6"/>
      <c r="D8069" s="6">
        <v>5.27</v>
      </c>
      <c r="E8069" s="6">
        <v>5.225</v>
      </c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>
        <v>74362040</v>
      </c>
      <c r="Q8069" s="6"/>
      <c r="R8069" s="6"/>
      <c r="S8069" s="6"/>
      <c r="T8069" s="6"/>
      <c r="U8069" s="6"/>
      <c r="V8069" s="6"/>
      <c r="W8069" s="6"/>
    </row>
    <row r="8070" ht="14" customHeight="1" spans="1:23">
      <c r="A8070" s="5">
        <v>36350</v>
      </c>
      <c r="B8070" s="6"/>
      <c r="C8070" s="6"/>
      <c r="D8070" s="6">
        <v>5.259</v>
      </c>
      <c r="E8070" s="6">
        <v>5.215</v>
      </c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</row>
    <row r="8071" ht="14" customHeight="1" spans="1:23">
      <c r="A8071" s="5">
        <v>36353</v>
      </c>
      <c r="B8071" s="6"/>
      <c r="C8071" s="6"/>
      <c r="D8071" s="6">
        <v>5.252</v>
      </c>
      <c r="E8071" s="6">
        <v>5.2275</v>
      </c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>
        <v>75056810</v>
      </c>
      <c r="Q8071" s="6"/>
      <c r="R8071" s="6"/>
      <c r="S8071" s="6"/>
      <c r="T8071" s="6"/>
      <c r="U8071" s="6"/>
      <c r="V8071" s="6"/>
      <c r="W8071" s="6"/>
    </row>
    <row r="8072" ht="14" customHeight="1" spans="1:23">
      <c r="A8072" s="5">
        <v>36354</v>
      </c>
      <c r="B8072" s="6"/>
      <c r="C8072" s="6"/>
      <c r="D8072" s="6">
        <v>5.152</v>
      </c>
      <c r="E8072" s="6">
        <v>5.0885</v>
      </c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>
        <v>75056810</v>
      </c>
      <c r="Q8072" s="6">
        <v>81007</v>
      </c>
      <c r="R8072" s="6">
        <v>-768</v>
      </c>
      <c r="S8072" s="6">
        <v>57076</v>
      </c>
      <c r="T8072" s="6">
        <v>68094</v>
      </c>
      <c r="U8072" s="6">
        <v>23931</v>
      </c>
      <c r="V8072" s="6">
        <v>12913</v>
      </c>
      <c r="W8072" s="6">
        <v>80</v>
      </c>
    </row>
    <row r="8073" ht="14" customHeight="1" spans="1:23">
      <c r="A8073" s="5">
        <v>36355</v>
      </c>
      <c r="B8073" s="6"/>
      <c r="C8073" s="6"/>
      <c r="D8073" s="6">
        <v>5.102</v>
      </c>
      <c r="E8073" s="6">
        <v>5.12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>
        <v>75056810</v>
      </c>
      <c r="Q8073" s="6"/>
      <c r="R8073" s="6"/>
      <c r="S8073" s="6"/>
      <c r="T8073" s="6"/>
      <c r="U8073" s="6"/>
      <c r="V8073" s="6"/>
      <c r="W8073" s="6"/>
    </row>
    <row r="8074" ht="14" customHeight="1" spans="1:23">
      <c r="A8074" s="5">
        <v>36356</v>
      </c>
      <c r="B8074" s="6"/>
      <c r="C8074" s="6"/>
      <c r="D8074" s="6">
        <v>5.117</v>
      </c>
      <c r="E8074" s="6">
        <v>5.05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>
        <v>75447160</v>
      </c>
      <c r="Q8074" s="6"/>
      <c r="R8074" s="6"/>
      <c r="S8074" s="6"/>
      <c r="T8074" s="6"/>
      <c r="U8074" s="6"/>
      <c r="V8074" s="6"/>
      <c r="W8074" s="6"/>
    </row>
    <row r="8075" ht="14" customHeight="1" spans="1:23">
      <c r="A8075" s="5">
        <v>36357</v>
      </c>
      <c r="B8075" s="6"/>
      <c r="C8075" s="6"/>
      <c r="D8075" s="6">
        <v>5.093</v>
      </c>
      <c r="E8075" s="6">
        <v>5.11</v>
      </c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>
        <v>75726130</v>
      </c>
      <c r="Q8075" s="6"/>
      <c r="R8075" s="6"/>
      <c r="S8075" s="6"/>
      <c r="T8075" s="6"/>
      <c r="U8075" s="6"/>
      <c r="V8075" s="6"/>
      <c r="W8075" s="6"/>
    </row>
    <row r="8076" ht="14" customHeight="1" spans="1:23">
      <c r="A8076" s="5">
        <v>36360</v>
      </c>
      <c r="B8076" s="6"/>
      <c r="C8076" s="6"/>
      <c r="D8076" s="6">
        <v>5.055</v>
      </c>
      <c r="E8076" s="6">
        <v>5.05</v>
      </c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>
        <v>75726130</v>
      </c>
      <c r="Q8076" s="6"/>
      <c r="R8076" s="6"/>
      <c r="S8076" s="6"/>
      <c r="T8076" s="6"/>
      <c r="U8076" s="6"/>
      <c r="V8076" s="6"/>
      <c r="W8076" s="6"/>
    </row>
    <row r="8077" ht="14" customHeight="1" spans="1:23">
      <c r="A8077" s="5">
        <v>36361</v>
      </c>
      <c r="B8077" s="6"/>
      <c r="C8077" s="6"/>
      <c r="D8077" s="6">
        <v>5.062</v>
      </c>
      <c r="E8077" s="6">
        <v>5.05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>
        <v>75726130</v>
      </c>
      <c r="Q8077" s="6">
        <v>74994</v>
      </c>
      <c r="R8077" s="6">
        <v>-6013</v>
      </c>
      <c r="S8077" s="6">
        <v>51100</v>
      </c>
      <c r="T8077" s="6">
        <v>61991</v>
      </c>
      <c r="U8077" s="6">
        <v>23894</v>
      </c>
      <c r="V8077" s="6">
        <v>13003</v>
      </c>
      <c r="W8077" s="6">
        <v>75</v>
      </c>
    </row>
    <row r="8078" ht="14" customHeight="1" spans="1:23">
      <c r="A8078" s="5">
        <v>36362</v>
      </c>
      <c r="B8078" s="6"/>
      <c r="C8078" s="6"/>
      <c r="D8078" s="6">
        <v>5.122</v>
      </c>
      <c r="E8078" s="6">
        <v>5.025</v>
      </c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>
        <v>75726130</v>
      </c>
      <c r="Q8078" s="6"/>
      <c r="R8078" s="6"/>
      <c r="S8078" s="6"/>
      <c r="T8078" s="6"/>
      <c r="U8078" s="6"/>
      <c r="V8078" s="6"/>
      <c r="W8078" s="6"/>
    </row>
    <row r="8079" ht="14" customHeight="1" spans="1:23">
      <c r="A8079" s="5">
        <v>36363</v>
      </c>
      <c r="B8079" s="6"/>
      <c r="C8079" s="6"/>
      <c r="D8079" s="6">
        <v>5.142</v>
      </c>
      <c r="E8079" s="6">
        <v>5.115</v>
      </c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>
        <v>76950950</v>
      </c>
      <c r="Q8079" s="6"/>
      <c r="R8079" s="6"/>
      <c r="S8079" s="6"/>
      <c r="T8079" s="6"/>
      <c r="U8079" s="6"/>
      <c r="V8079" s="6"/>
      <c r="W8079" s="6"/>
    </row>
    <row r="8080" ht="14" customHeight="1" spans="1:23">
      <c r="A8080" s="5">
        <v>36364</v>
      </c>
      <c r="B8080" s="6"/>
      <c r="C8080" s="6"/>
      <c r="D8080" s="6">
        <v>5.149</v>
      </c>
      <c r="E8080" s="6">
        <v>5.13</v>
      </c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>
        <v>76950950</v>
      </c>
      <c r="Q8080" s="6"/>
      <c r="R8080" s="6"/>
      <c r="S8080" s="6"/>
      <c r="T8080" s="6"/>
      <c r="U8080" s="6"/>
      <c r="V8080" s="6"/>
      <c r="W8080" s="6"/>
    </row>
    <row r="8081" ht="14" customHeight="1" spans="1:23">
      <c r="A8081" s="5">
        <v>36367</v>
      </c>
      <c r="B8081" s="6"/>
      <c r="C8081" s="6"/>
      <c r="D8081" s="6">
        <v>5.142</v>
      </c>
      <c r="E8081" s="6">
        <v>5.115</v>
      </c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>
        <v>76990990</v>
      </c>
      <c r="Q8081" s="6"/>
      <c r="R8081" s="6"/>
      <c r="S8081" s="6"/>
      <c r="T8081" s="6"/>
      <c r="U8081" s="6"/>
      <c r="V8081" s="6"/>
      <c r="W8081" s="6"/>
    </row>
    <row r="8082" ht="14" customHeight="1" spans="1:23">
      <c r="A8082" s="5">
        <v>36368</v>
      </c>
      <c r="B8082" s="6"/>
      <c r="C8082" s="6"/>
      <c r="D8082" s="6">
        <v>5.172</v>
      </c>
      <c r="E8082" s="6">
        <v>5.16</v>
      </c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>
        <v>76990990</v>
      </c>
      <c r="Q8082" s="6">
        <v>74673</v>
      </c>
      <c r="R8082" s="6">
        <v>-321</v>
      </c>
      <c r="S8082" s="6">
        <v>50308</v>
      </c>
      <c r="T8082" s="6">
        <v>61089</v>
      </c>
      <c r="U8082" s="6">
        <v>24365</v>
      </c>
      <c r="V8082" s="6">
        <v>13584</v>
      </c>
      <c r="W8082" s="6">
        <v>77</v>
      </c>
    </row>
    <row r="8083" ht="14" customHeight="1" spans="1:23">
      <c r="A8083" s="5">
        <v>36369</v>
      </c>
      <c r="B8083" s="6"/>
      <c r="C8083" s="6"/>
      <c r="D8083" s="6">
        <v>5.242</v>
      </c>
      <c r="E8083" s="6">
        <v>5.15</v>
      </c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>
        <v>76990990</v>
      </c>
      <c r="Q8083" s="6"/>
      <c r="R8083" s="6"/>
      <c r="S8083" s="6"/>
      <c r="T8083" s="6"/>
      <c r="U8083" s="6"/>
      <c r="V8083" s="6"/>
      <c r="W8083" s="6"/>
    </row>
    <row r="8084" ht="14" customHeight="1" spans="1:23">
      <c r="A8084" s="5">
        <v>36370</v>
      </c>
      <c r="B8084" s="6"/>
      <c r="C8084" s="6"/>
      <c r="D8084" s="6">
        <v>5.435</v>
      </c>
      <c r="E8084" s="6">
        <v>5.3225</v>
      </c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>
        <v>76990990</v>
      </c>
      <c r="Q8084" s="6"/>
      <c r="R8084" s="6"/>
      <c r="S8084" s="6"/>
      <c r="T8084" s="6"/>
      <c r="U8084" s="6"/>
      <c r="V8084" s="6"/>
      <c r="W8084" s="6"/>
    </row>
    <row r="8085" ht="14" customHeight="1" spans="1:23">
      <c r="A8085" s="5">
        <v>36371</v>
      </c>
      <c r="B8085" s="6"/>
      <c r="C8085" s="6"/>
      <c r="D8085" s="6">
        <v>5.465</v>
      </c>
      <c r="E8085" s="6">
        <v>5.4475</v>
      </c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>
        <v>77592030</v>
      </c>
      <c r="Q8085" s="6"/>
      <c r="R8085" s="6"/>
      <c r="S8085" s="6"/>
      <c r="T8085" s="6"/>
      <c r="U8085" s="6"/>
      <c r="V8085" s="6"/>
      <c r="W8085" s="6"/>
    </row>
    <row r="8086" ht="14" customHeight="1" spans="1:23">
      <c r="A8086" s="5">
        <v>36374</v>
      </c>
      <c r="B8086" s="6"/>
      <c r="C8086" s="6"/>
      <c r="D8086" s="6">
        <v>5.385</v>
      </c>
      <c r="E8086" s="6">
        <v>5.36</v>
      </c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>
        <v>77592030</v>
      </c>
      <c r="Q8086" s="6"/>
      <c r="R8086" s="6"/>
      <c r="S8086" s="6"/>
      <c r="T8086" s="6"/>
      <c r="U8086" s="6"/>
      <c r="V8086" s="6"/>
      <c r="W8086" s="6"/>
    </row>
    <row r="8087" ht="14" customHeight="1" spans="1:23">
      <c r="A8087" s="5">
        <v>36375</v>
      </c>
      <c r="B8087" s="6"/>
      <c r="C8087" s="6"/>
      <c r="D8087" s="6">
        <v>5.462</v>
      </c>
      <c r="E8087" s="6">
        <v>5.41</v>
      </c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>
        <v>77510900</v>
      </c>
      <c r="Q8087" s="6">
        <v>86060</v>
      </c>
      <c r="R8087" s="6">
        <v>11387</v>
      </c>
      <c r="S8087" s="6">
        <v>59820</v>
      </c>
      <c r="T8087" s="6">
        <v>74361</v>
      </c>
      <c r="U8087" s="6">
        <v>26240</v>
      </c>
      <c r="V8087" s="6">
        <v>11699</v>
      </c>
      <c r="W8087" s="6">
        <v>97</v>
      </c>
    </row>
    <row r="8088" ht="14" customHeight="1" spans="1:23">
      <c r="A8088" s="5">
        <v>36376</v>
      </c>
      <c r="B8088" s="6"/>
      <c r="C8088" s="6"/>
      <c r="D8088" s="6">
        <v>5.505</v>
      </c>
      <c r="E8088" s="6">
        <v>5.52</v>
      </c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>
        <v>77249870</v>
      </c>
      <c r="Q8088" s="6"/>
      <c r="R8088" s="6"/>
      <c r="S8088" s="6"/>
      <c r="T8088" s="6"/>
      <c r="U8088" s="6"/>
      <c r="V8088" s="6"/>
      <c r="W8088" s="6"/>
    </row>
    <row r="8089" ht="14" customHeight="1" spans="1:23">
      <c r="A8089" s="5">
        <v>36377</v>
      </c>
      <c r="B8089" s="6"/>
      <c r="C8089" s="6"/>
      <c r="D8089" s="6">
        <v>5.435</v>
      </c>
      <c r="E8089" s="6">
        <v>5.455</v>
      </c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>
        <v>77850380</v>
      </c>
      <c r="Q8089" s="6"/>
      <c r="R8089" s="6"/>
      <c r="S8089" s="6"/>
      <c r="T8089" s="6"/>
      <c r="U8089" s="6"/>
      <c r="V8089" s="6"/>
      <c r="W8089" s="6"/>
    </row>
    <row r="8090" ht="14" customHeight="1" spans="1:23">
      <c r="A8090" s="5">
        <v>36378</v>
      </c>
      <c r="B8090" s="6"/>
      <c r="C8090" s="6"/>
      <c r="D8090" s="6">
        <v>5.412</v>
      </c>
      <c r="E8090" s="6">
        <v>5.385</v>
      </c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>
        <v>78010750</v>
      </c>
      <c r="Q8090" s="6"/>
      <c r="R8090" s="6"/>
      <c r="S8090" s="6"/>
      <c r="T8090" s="6"/>
      <c r="U8090" s="6"/>
      <c r="V8090" s="6"/>
      <c r="W8090" s="6"/>
    </row>
    <row r="8091" ht="14" customHeight="1" spans="1:23">
      <c r="A8091" s="5">
        <v>36381</v>
      </c>
      <c r="B8091" s="6"/>
      <c r="C8091" s="6"/>
      <c r="D8091" s="6">
        <v>5.337</v>
      </c>
      <c r="E8091" s="6">
        <v>5.3575</v>
      </c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>
        <v>78010750</v>
      </c>
      <c r="Q8091" s="6"/>
      <c r="R8091" s="6"/>
      <c r="S8091" s="6"/>
      <c r="T8091" s="6"/>
      <c r="U8091" s="6"/>
      <c r="V8091" s="6"/>
      <c r="W8091" s="6"/>
    </row>
    <row r="8092" ht="14" customHeight="1" spans="1:23">
      <c r="A8092" s="5">
        <v>36382</v>
      </c>
      <c r="B8092" s="6"/>
      <c r="C8092" s="6"/>
      <c r="D8092" s="6">
        <v>5.342</v>
      </c>
      <c r="E8092" s="6">
        <v>5.28</v>
      </c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>
        <v>78111910</v>
      </c>
      <c r="Q8092" s="6">
        <v>94386</v>
      </c>
      <c r="R8092" s="6">
        <v>8326</v>
      </c>
      <c r="S8092" s="6">
        <v>67082</v>
      </c>
      <c r="T8092" s="6">
        <v>82144</v>
      </c>
      <c r="U8092" s="6">
        <v>27304</v>
      </c>
      <c r="V8092" s="6">
        <v>12242</v>
      </c>
      <c r="W8092" s="6">
        <v>99</v>
      </c>
    </row>
    <row r="8093" ht="14" customHeight="1" spans="1:23">
      <c r="A8093" s="5">
        <v>36383</v>
      </c>
      <c r="B8093" s="6"/>
      <c r="C8093" s="6"/>
      <c r="D8093" s="6">
        <v>5.415</v>
      </c>
      <c r="E8093" s="6">
        <v>5.34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>
        <v>78111910</v>
      </c>
      <c r="Q8093" s="6"/>
      <c r="R8093" s="6"/>
      <c r="S8093" s="6"/>
      <c r="T8093" s="6"/>
      <c r="U8093" s="6"/>
      <c r="V8093" s="6"/>
      <c r="W8093" s="6"/>
    </row>
    <row r="8094" ht="14" customHeight="1" spans="1:23">
      <c r="A8094" s="5">
        <v>36384</v>
      </c>
      <c r="B8094" s="6"/>
      <c r="C8094" s="6"/>
      <c r="D8094" s="6">
        <v>5.372</v>
      </c>
      <c r="E8094" s="6">
        <v>5.395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>
        <v>78880810</v>
      </c>
      <c r="Q8094" s="6"/>
      <c r="R8094" s="6"/>
      <c r="S8094" s="6"/>
      <c r="T8094" s="6"/>
      <c r="U8094" s="6"/>
      <c r="V8094" s="6"/>
      <c r="W8094" s="6"/>
    </row>
    <row r="8095" ht="14" customHeight="1" spans="1:23">
      <c r="A8095" s="5">
        <v>36385</v>
      </c>
      <c r="B8095" s="6"/>
      <c r="C8095" s="6"/>
      <c r="D8095" s="6">
        <v>5.322</v>
      </c>
      <c r="E8095" s="6">
        <v>5.34</v>
      </c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>
        <v>78879540</v>
      </c>
      <c r="Q8095" s="6"/>
      <c r="R8095" s="6"/>
      <c r="S8095" s="6"/>
      <c r="T8095" s="6"/>
      <c r="U8095" s="6"/>
      <c r="V8095" s="6"/>
      <c r="W8095" s="6"/>
    </row>
    <row r="8096" ht="14" customHeight="1" spans="1:23">
      <c r="A8096" s="5">
        <v>36388</v>
      </c>
      <c r="B8096" s="6"/>
      <c r="C8096" s="6"/>
      <c r="D8096" s="6">
        <v>5.257</v>
      </c>
      <c r="E8096" s="6">
        <v>5.2575</v>
      </c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>
        <v>78879540</v>
      </c>
      <c r="Q8096" s="6"/>
      <c r="R8096" s="6"/>
      <c r="S8096" s="6"/>
      <c r="T8096" s="6"/>
      <c r="U8096" s="6"/>
      <c r="V8096" s="6"/>
      <c r="W8096" s="6"/>
    </row>
    <row r="8097" ht="14" customHeight="1" spans="1:23">
      <c r="A8097" s="5">
        <v>36389</v>
      </c>
      <c r="B8097" s="6"/>
      <c r="C8097" s="6"/>
      <c r="D8097" s="6">
        <v>5.27</v>
      </c>
      <c r="E8097" s="6">
        <v>5.235</v>
      </c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>
        <v>78879540</v>
      </c>
      <c r="Q8097" s="6">
        <v>86799</v>
      </c>
      <c r="R8097" s="6">
        <v>-7587</v>
      </c>
      <c r="S8097" s="6">
        <v>60698</v>
      </c>
      <c r="T8097" s="6">
        <v>76148</v>
      </c>
      <c r="U8097" s="6">
        <v>26101</v>
      </c>
      <c r="V8097" s="6">
        <v>10651</v>
      </c>
      <c r="W8097" s="6">
        <v>91</v>
      </c>
    </row>
    <row r="8098" ht="14" customHeight="1" spans="1:23">
      <c r="A8098" s="5">
        <v>36390</v>
      </c>
      <c r="B8098" s="6"/>
      <c r="C8098" s="6"/>
      <c r="D8098" s="6">
        <v>5.24</v>
      </c>
      <c r="E8098" s="6">
        <v>5.24</v>
      </c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>
        <v>78879540</v>
      </c>
      <c r="Q8098" s="6"/>
      <c r="R8098" s="6"/>
      <c r="S8098" s="6"/>
      <c r="T8098" s="6"/>
      <c r="U8098" s="6"/>
      <c r="V8098" s="6"/>
      <c r="W8098" s="6"/>
    </row>
    <row r="8099" ht="14" customHeight="1" spans="1:23">
      <c r="A8099" s="5">
        <v>36391</v>
      </c>
      <c r="B8099" s="6"/>
      <c r="C8099" s="6"/>
      <c r="D8099" s="6">
        <v>5.22</v>
      </c>
      <c r="E8099" s="6">
        <v>5.205</v>
      </c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>
        <v>78879540</v>
      </c>
      <c r="Q8099" s="6"/>
      <c r="R8099" s="6"/>
      <c r="S8099" s="6"/>
      <c r="T8099" s="6"/>
      <c r="U8099" s="6"/>
      <c r="V8099" s="6"/>
      <c r="W8099" s="6"/>
    </row>
    <row r="8100" ht="14" customHeight="1" spans="1:23">
      <c r="A8100" s="5">
        <v>36392</v>
      </c>
      <c r="B8100" s="6"/>
      <c r="C8100" s="6"/>
      <c r="D8100" s="6">
        <v>5.255</v>
      </c>
      <c r="E8100" s="6">
        <v>5.1875</v>
      </c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>
        <v>79479950</v>
      </c>
      <c r="Q8100" s="6"/>
      <c r="R8100" s="6"/>
      <c r="S8100" s="6"/>
      <c r="T8100" s="6"/>
      <c r="U8100" s="6"/>
      <c r="V8100" s="6"/>
      <c r="W8100" s="6"/>
    </row>
    <row r="8101" ht="14" customHeight="1" spans="1:23">
      <c r="A8101" s="5">
        <v>36395</v>
      </c>
      <c r="B8101" s="6"/>
      <c r="C8101" s="6"/>
      <c r="D8101" s="6">
        <v>5.145</v>
      </c>
      <c r="E8101" s="6">
        <v>5.245</v>
      </c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>
        <v>80087800</v>
      </c>
      <c r="Q8101" s="6"/>
      <c r="R8101" s="6"/>
      <c r="S8101" s="6"/>
      <c r="T8101" s="6"/>
      <c r="U8101" s="6"/>
      <c r="V8101" s="6"/>
      <c r="W8101" s="6"/>
    </row>
    <row r="8102" ht="14" customHeight="1" spans="1:23">
      <c r="A8102" s="5">
        <v>36396</v>
      </c>
      <c r="B8102" s="6"/>
      <c r="C8102" s="6"/>
      <c r="D8102" s="6">
        <v>5.15</v>
      </c>
      <c r="E8102" s="6">
        <v>5.13</v>
      </c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>
        <v>80087800</v>
      </c>
      <c r="Q8102" s="6">
        <v>83534</v>
      </c>
      <c r="R8102" s="6">
        <v>-3265</v>
      </c>
      <c r="S8102" s="6">
        <v>57605</v>
      </c>
      <c r="T8102" s="6">
        <v>71248</v>
      </c>
      <c r="U8102" s="6">
        <v>25929</v>
      </c>
      <c r="V8102" s="6">
        <v>12286</v>
      </c>
      <c r="W8102" s="6">
        <v>84</v>
      </c>
    </row>
    <row r="8103" ht="14" customHeight="1" spans="1:23">
      <c r="A8103" s="5">
        <v>36397</v>
      </c>
      <c r="B8103" s="6"/>
      <c r="C8103" s="6"/>
      <c r="D8103" s="6">
        <v>5.095</v>
      </c>
      <c r="E8103" s="6">
        <v>5.11</v>
      </c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>
        <v>81016860</v>
      </c>
      <c r="Q8103" s="6"/>
      <c r="R8103" s="6"/>
      <c r="S8103" s="6"/>
      <c r="T8103" s="6"/>
      <c r="U8103" s="6"/>
      <c r="V8103" s="6"/>
      <c r="W8103" s="6"/>
    </row>
    <row r="8104" ht="14" customHeight="1" spans="1:23">
      <c r="A8104" s="5">
        <v>36398</v>
      </c>
      <c r="B8104" s="6"/>
      <c r="C8104" s="6"/>
      <c r="D8104" s="6">
        <v>5.13</v>
      </c>
      <c r="E8104" s="6">
        <v>5.075</v>
      </c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>
        <v>79606040</v>
      </c>
      <c r="Q8104" s="6"/>
      <c r="R8104" s="6"/>
      <c r="S8104" s="6"/>
      <c r="T8104" s="6"/>
      <c r="U8104" s="6"/>
      <c r="V8104" s="6"/>
      <c r="W8104" s="6"/>
    </row>
    <row r="8105" ht="14" customHeight="1" spans="1:23">
      <c r="A8105" s="5">
        <v>36399</v>
      </c>
      <c r="B8105" s="6"/>
      <c r="C8105" s="6"/>
      <c r="D8105" s="6">
        <v>5.1</v>
      </c>
      <c r="E8105" s="6">
        <v>5.12</v>
      </c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>
        <v>79606040</v>
      </c>
      <c r="Q8105" s="6"/>
      <c r="R8105" s="6"/>
      <c r="S8105" s="6"/>
      <c r="T8105" s="6"/>
      <c r="U8105" s="6"/>
      <c r="V8105" s="6"/>
      <c r="W8105" s="6"/>
    </row>
    <row r="8106" ht="14" customHeight="1" spans="1:23">
      <c r="A8106" s="5">
        <v>36402</v>
      </c>
      <c r="B8106" s="6"/>
      <c r="C8106" s="6"/>
      <c r="D8106" s="6">
        <v>5.09</v>
      </c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>
        <v>79606040</v>
      </c>
      <c r="Q8106" s="6"/>
      <c r="R8106" s="6"/>
      <c r="S8106" s="6"/>
      <c r="T8106" s="6"/>
      <c r="U8106" s="6"/>
      <c r="V8106" s="6"/>
      <c r="W8106" s="6"/>
    </row>
    <row r="8107" ht="14" customHeight="1" spans="1:23">
      <c r="A8107" s="5">
        <v>36403</v>
      </c>
      <c r="B8107" s="6"/>
      <c r="C8107" s="6"/>
      <c r="D8107" s="6">
        <v>5.152</v>
      </c>
      <c r="E8107" s="6">
        <v>5.0775</v>
      </c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>
        <v>79606040</v>
      </c>
      <c r="Q8107" s="6">
        <v>73844</v>
      </c>
      <c r="R8107" s="6">
        <v>-9690</v>
      </c>
      <c r="S8107" s="6">
        <v>47762</v>
      </c>
      <c r="T8107" s="6">
        <v>62198</v>
      </c>
      <c r="U8107" s="6">
        <v>26082</v>
      </c>
      <c r="V8107" s="6">
        <v>11646</v>
      </c>
      <c r="W8107" s="6">
        <v>88</v>
      </c>
    </row>
    <row r="8108" ht="14" customHeight="1" spans="1:23">
      <c r="A8108" s="5">
        <v>36404</v>
      </c>
      <c r="B8108" s="6"/>
      <c r="C8108" s="6"/>
      <c r="D8108" s="6">
        <v>5.121</v>
      </c>
      <c r="E8108" s="6">
        <v>5.195</v>
      </c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>
        <v>80126320</v>
      </c>
      <c r="Q8108" s="6"/>
      <c r="R8108" s="6"/>
      <c r="S8108" s="6"/>
      <c r="T8108" s="6"/>
      <c r="U8108" s="6"/>
      <c r="V8108" s="6"/>
      <c r="W8108" s="6"/>
    </row>
    <row r="8109" ht="14" customHeight="1" spans="1:23">
      <c r="A8109" s="5">
        <v>36405</v>
      </c>
      <c r="B8109" s="6"/>
      <c r="C8109" s="6"/>
      <c r="D8109" s="6">
        <v>5.194</v>
      </c>
      <c r="E8109" s="6">
        <v>5.1425</v>
      </c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>
        <v>80126320</v>
      </c>
      <c r="Q8109" s="6"/>
      <c r="R8109" s="6"/>
      <c r="S8109" s="6"/>
      <c r="T8109" s="6"/>
      <c r="U8109" s="6"/>
      <c r="V8109" s="6"/>
      <c r="W8109" s="6"/>
    </row>
    <row r="8110" ht="14" customHeight="1" spans="1:23">
      <c r="A8110" s="5">
        <v>36406</v>
      </c>
      <c r="B8110" s="6"/>
      <c r="C8110" s="6"/>
      <c r="D8110" s="6">
        <v>5.122</v>
      </c>
      <c r="E8110" s="6">
        <v>5.19</v>
      </c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>
        <v>81103110</v>
      </c>
      <c r="Q8110" s="6"/>
      <c r="R8110" s="6"/>
      <c r="S8110" s="6"/>
      <c r="T8110" s="6"/>
      <c r="U8110" s="6"/>
      <c r="V8110" s="6"/>
      <c r="W8110" s="6"/>
    </row>
    <row r="8111" ht="14" customHeight="1" spans="1:23">
      <c r="A8111" s="5">
        <v>36409</v>
      </c>
      <c r="B8111" s="6"/>
      <c r="C8111" s="6"/>
      <c r="D8111" s="6"/>
      <c r="E8111" s="6">
        <v>5.135</v>
      </c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</row>
    <row r="8112" ht="14" customHeight="1" spans="1:23">
      <c r="A8112" s="5">
        <v>36410</v>
      </c>
      <c r="B8112" s="6"/>
      <c r="C8112" s="6"/>
      <c r="D8112" s="6">
        <v>5.174</v>
      </c>
      <c r="E8112" s="6">
        <v>5.16</v>
      </c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>
        <v>80320060</v>
      </c>
      <c r="Q8112" s="6">
        <v>72739</v>
      </c>
      <c r="R8112" s="6">
        <v>-1105</v>
      </c>
      <c r="S8112" s="6">
        <v>46184</v>
      </c>
      <c r="T8112" s="6">
        <v>60401</v>
      </c>
      <c r="U8112" s="6">
        <v>26555</v>
      </c>
      <c r="V8112" s="6">
        <v>12338</v>
      </c>
      <c r="W8112" s="6">
        <v>89</v>
      </c>
    </row>
    <row r="8113" ht="14" customHeight="1" spans="1:23">
      <c r="A8113" s="5">
        <v>36411</v>
      </c>
      <c r="B8113" s="6"/>
      <c r="C8113" s="6"/>
      <c r="D8113" s="6">
        <v>5.177</v>
      </c>
      <c r="E8113" s="6">
        <v>5.165</v>
      </c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>
        <v>80329900</v>
      </c>
      <c r="Q8113" s="6"/>
      <c r="R8113" s="6"/>
      <c r="S8113" s="6"/>
      <c r="T8113" s="6"/>
      <c r="U8113" s="6"/>
      <c r="V8113" s="6"/>
      <c r="W8113" s="6"/>
    </row>
    <row r="8114" ht="14" customHeight="1" spans="1:23">
      <c r="A8114" s="5">
        <v>36412</v>
      </c>
      <c r="B8114" s="6"/>
      <c r="C8114" s="6"/>
      <c r="D8114" s="6">
        <v>5.194</v>
      </c>
      <c r="E8114" s="6">
        <v>5.1875</v>
      </c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>
        <v>80329900</v>
      </c>
      <c r="Q8114" s="6"/>
      <c r="R8114" s="6"/>
      <c r="S8114" s="6"/>
      <c r="T8114" s="6"/>
      <c r="U8114" s="6"/>
      <c r="V8114" s="6"/>
      <c r="W8114" s="6"/>
    </row>
    <row r="8115" ht="14" customHeight="1" spans="1:23">
      <c r="A8115" s="5">
        <v>36413</v>
      </c>
      <c r="B8115" s="6"/>
      <c r="C8115" s="6"/>
      <c r="D8115" s="6">
        <v>5.181</v>
      </c>
      <c r="E8115" s="6">
        <v>5.2</v>
      </c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>
        <v>80329900</v>
      </c>
      <c r="Q8115" s="6"/>
      <c r="R8115" s="6"/>
      <c r="S8115" s="6"/>
      <c r="T8115" s="6"/>
      <c r="U8115" s="6"/>
      <c r="V8115" s="6"/>
      <c r="W8115" s="6"/>
    </row>
    <row r="8116" ht="14" customHeight="1" spans="1:23">
      <c r="A8116" s="5">
        <v>36416</v>
      </c>
      <c r="B8116" s="6"/>
      <c r="C8116" s="6"/>
      <c r="D8116" s="6">
        <v>5.14</v>
      </c>
      <c r="E8116" s="6">
        <v>5.19</v>
      </c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>
        <v>80248000</v>
      </c>
      <c r="Q8116" s="6"/>
      <c r="R8116" s="6"/>
      <c r="S8116" s="6"/>
      <c r="T8116" s="6"/>
      <c r="U8116" s="6"/>
      <c r="V8116" s="6"/>
      <c r="W8116" s="6"/>
    </row>
    <row r="8117" ht="14" customHeight="1" spans="1:23">
      <c r="A8117" s="5">
        <v>36417</v>
      </c>
      <c r="B8117" s="6"/>
      <c r="C8117" s="6"/>
      <c r="D8117" s="6">
        <v>5.113</v>
      </c>
      <c r="E8117" s="6">
        <v>5.135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>
        <v>79926460</v>
      </c>
      <c r="Q8117" s="6">
        <v>74979</v>
      </c>
      <c r="R8117" s="6">
        <v>2240</v>
      </c>
      <c r="S8117" s="6">
        <v>47518</v>
      </c>
      <c r="T8117" s="6">
        <v>63159</v>
      </c>
      <c r="U8117" s="6">
        <v>27461</v>
      </c>
      <c r="V8117" s="6">
        <v>11820</v>
      </c>
      <c r="W8117" s="6">
        <v>91</v>
      </c>
    </row>
    <row r="8118" ht="14" customHeight="1" spans="1:23">
      <c r="A8118" s="5">
        <v>36418</v>
      </c>
      <c r="B8118" s="6"/>
      <c r="C8118" s="6"/>
      <c r="D8118" s="6">
        <v>5.073</v>
      </c>
      <c r="E8118" s="6">
        <v>5.13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>
        <v>79926460</v>
      </c>
      <c r="Q8118" s="6"/>
      <c r="R8118" s="6"/>
      <c r="S8118" s="6"/>
      <c r="T8118" s="6"/>
      <c r="U8118" s="6"/>
      <c r="V8118" s="6"/>
      <c r="W8118" s="6"/>
    </row>
    <row r="8119" ht="14" customHeight="1" spans="1:23">
      <c r="A8119" s="5">
        <v>36419</v>
      </c>
      <c r="B8119" s="6"/>
      <c r="C8119" s="6"/>
      <c r="D8119" s="6">
        <v>5.093</v>
      </c>
      <c r="E8119" s="6">
        <v>5.1</v>
      </c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>
        <v>79699090</v>
      </c>
      <c r="Q8119" s="6"/>
      <c r="R8119" s="6"/>
      <c r="S8119" s="6"/>
      <c r="T8119" s="6"/>
      <c r="U8119" s="6"/>
      <c r="V8119" s="6"/>
      <c r="W8119" s="6"/>
    </row>
    <row r="8120" ht="14" customHeight="1" spans="1:23">
      <c r="A8120" s="5">
        <v>36420</v>
      </c>
      <c r="B8120" s="6"/>
      <c r="C8120" s="6"/>
      <c r="D8120" s="6">
        <v>5.086</v>
      </c>
      <c r="E8120" s="6">
        <v>5.0975</v>
      </c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>
        <v>79699090</v>
      </c>
      <c r="Q8120" s="6"/>
      <c r="R8120" s="6"/>
      <c r="S8120" s="6"/>
      <c r="T8120" s="6"/>
      <c r="U8120" s="6"/>
      <c r="V8120" s="6"/>
      <c r="W8120" s="6"/>
    </row>
    <row r="8121" ht="14" customHeight="1" spans="1:23">
      <c r="A8121" s="5">
        <v>36423</v>
      </c>
      <c r="B8121" s="6"/>
      <c r="C8121" s="6"/>
      <c r="D8121" s="6">
        <v>5.085</v>
      </c>
      <c r="E8121" s="6">
        <v>5.115</v>
      </c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>
        <v>79471620</v>
      </c>
      <c r="Q8121" s="6"/>
      <c r="R8121" s="6"/>
      <c r="S8121" s="6"/>
      <c r="T8121" s="6"/>
      <c r="U8121" s="6"/>
      <c r="V8121" s="6"/>
      <c r="W8121" s="6"/>
    </row>
    <row r="8122" ht="14" customHeight="1" spans="1:23">
      <c r="A8122" s="5">
        <v>36424</v>
      </c>
      <c r="B8122" s="6"/>
      <c r="C8122" s="6"/>
      <c r="D8122" s="6">
        <v>5.248</v>
      </c>
      <c r="E8122" s="6">
        <v>5.14</v>
      </c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>
        <v>79471620</v>
      </c>
      <c r="Q8122" s="6">
        <v>79137</v>
      </c>
      <c r="R8122" s="6">
        <v>4158</v>
      </c>
      <c r="S8122" s="6">
        <v>50935</v>
      </c>
      <c r="T8122" s="6">
        <v>67167</v>
      </c>
      <c r="U8122" s="6">
        <v>28202</v>
      </c>
      <c r="V8122" s="6">
        <v>11970</v>
      </c>
      <c r="W8122" s="6">
        <v>92</v>
      </c>
    </row>
    <row r="8123" ht="14" customHeight="1" spans="1:23">
      <c r="A8123" s="5">
        <v>36425</v>
      </c>
      <c r="B8123" s="6"/>
      <c r="C8123" s="6"/>
      <c r="D8123" s="6">
        <v>5.263</v>
      </c>
      <c r="E8123" s="6">
        <v>5.255</v>
      </c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>
        <v>79471620</v>
      </c>
      <c r="Q8123" s="6"/>
      <c r="R8123" s="6"/>
      <c r="S8123" s="6"/>
      <c r="T8123" s="6"/>
      <c r="U8123" s="6"/>
      <c r="V8123" s="6"/>
      <c r="W8123" s="6"/>
    </row>
    <row r="8124" ht="14" customHeight="1" spans="1:23">
      <c r="A8124" s="5">
        <v>36426</v>
      </c>
      <c r="B8124" s="6"/>
      <c r="C8124" s="6"/>
      <c r="D8124" s="6">
        <v>5.248</v>
      </c>
      <c r="E8124" s="6">
        <v>5.26</v>
      </c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>
        <v>78790940</v>
      </c>
      <c r="Q8124" s="6"/>
      <c r="R8124" s="6"/>
      <c r="S8124" s="6"/>
      <c r="T8124" s="6"/>
      <c r="U8124" s="6"/>
      <c r="V8124" s="6"/>
      <c r="W8124" s="6"/>
    </row>
    <row r="8125" ht="14" customHeight="1" spans="1:23">
      <c r="A8125" s="5">
        <v>36427</v>
      </c>
      <c r="B8125" s="6"/>
      <c r="C8125" s="6"/>
      <c r="D8125" s="6">
        <v>5.228</v>
      </c>
      <c r="E8125" s="6">
        <v>5.25</v>
      </c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>
        <v>78790940</v>
      </c>
      <c r="Q8125" s="6"/>
      <c r="R8125" s="6"/>
      <c r="S8125" s="6"/>
      <c r="T8125" s="6"/>
      <c r="U8125" s="6"/>
      <c r="V8125" s="6"/>
      <c r="W8125" s="6"/>
    </row>
    <row r="8126" ht="14" customHeight="1" spans="1:23">
      <c r="A8126" s="5">
        <v>36430</v>
      </c>
      <c r="B8126" s="6"/>
      <c r="C8126" s="6"/>
      <c r="D8126" s="6">
        <v>5.328</v>
      </c>
      <c r="E8126" s="6">
        <v>5.3175</v>
      </c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>
        <v>79391080</v>
      </c>
      <c r="Q8126" s="6"/>
      <c r="R8126" s="6"/>
      <c r="S8126" s="6"/>
      <c r="T8126" s="6"/>
      <c r="U8126" s="6"/>
      <c r="V8126" s="6"/>
      <c r="W8126" s="6"/>
    </row>
    <row r="8127" ht="14" customHeight="1" spans="1:23">
      <c r="A8127" s="5">
        <v>36431</v>
      </c>
      <c r="B8127" s="6"/>
      <c r="C8127" s="6"/>
      <c r="D8127" s="6">
        <v>5.743</v>
      </c>
      <c r="E8127" s="6">
        <v>5.44</v>
      </c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>
        <v>79391080</v>
      </c>
      <c r="Q8127" s="6">
        <v>89783</v>
      </c>
      <c r="R8127" s="6">
        <v>10646</v>
      </c>
      <c r="S8127" s="6">
        <v>60724</v>
      </c>
      <c r="T8127" s="6">
        <v>80155</v>
      </c>
      <c r="U8127" s="6">
        <v>29059</v>
      </c>
      <c r="V8127" s="6">
        <v>9628</v>
      </c>
      <c r="W8127" s="6">
        <v>105</v>
      </c>
    </row>
    <row r="8128" ht="14" customHeight="1" spans="1:23">
      <c r="A8128" s="5">
        <v>36432</v>
      </c>
      <c r="B8128" s="6"/>
      <c r="C8128" s="6"/>
      <c r="D8128" s="6">
        <v>5.607</v>
      </c>
      <c r="E8128" s="6">
        <v>5.71</v>
      </c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>
        <v>79391100</v>
      </c>
      <c r="Q8128" s="6"/>
      <c r="R8128" s="6"/>
      <c r="S8128" s="6"/>
      <c r="T8128" s="6"/>
      <c r="U8128" s="6"/>
      <c r="V8128" s="6"/>
      <c r="W8128" s="6"/>
    </row>
    <row r="8129" ht="14" customHeight="1" spans="1:23">
      <c r="A8129" s="5">
        <v>36433</v>
      </c>
      <c r="B8129" s="6"/>
      <c r="C8129" s="6"/>
      <c r="D8129" s="6">
        <v>5.615</v>
      </c>
      <c r="E8129" s="6">
        <v>5.575</v>
      </c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>
        <v>79391100</v>
      </c>
      <c r="Q8129" s="6"/>
      <c r="R8129" s="6"/>
      <c r="S8129" s="6"/>
      <c r="T8129" s="6"/>
      <c r="U8129" s="6"/>
      <c r="V8129" s="6"/>
      <c r="W8129" s="6"/>
    </row>
    <row r="8130" ht="14" customHeight="1" spans="1:23">
      <c r="A8130" s="5">
        <v>36434</v>
      </c>
      <c r="B8130" s="6"/>
      <c r="C8130" s="6"/>
      <c r="D8130" s="6">
        <v>5.582</v>
      </c>
      <c r="E8130" s="6">
        <v>5.6725</v>
      </c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>
        <v>79388310</v>
      </c>
      <c r="Q8130" s="6"/>
      <c r="R8130" s="6"/>
      <c r="S8130" s="6"/>
      <c r="T8130" s="6"/>
      <c r="U8130" s="6"/>
      <c r="V8130" s="6"/>
      <c r="W8130" s="6"/>
    </row>
    <row r="8131" ht="14" customHeight="1" spans="1:23">
      <c r="A8131" s="5">
        <v>36437</v>
      </c>
      <c r="B8131" s="6"/>
      <c r="C8131" s="6"/>
      <c r="D8131" s="6">
        <v>5.63</v>
      </c>
      <c r="E8131" s="6">
        <v>5.605</v>
      </c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>
        <v>79388310</v>
      </c>
      <c r="Q8131" s="6"/>
      <c r="R8131" s="6"/>
      <c r="S8131" s="6"/>
      <c r="T8131" s="6"/>
      <c r="U8131" s="6"/>
      <c r="V8131" s="6"/>
      <c r="W8131" s="6"/>
    </row>
    <row r="8132" ht="14" customHeight="1" spans="1:23">
      <c r="A8132" s="5">
        <v>36438</v>
      </c>
      <c r="B8132" s="6"/>
      <c r="C8132" s="6"/>
      <c r="D8132" s="6">
        <v>5.563</v>
      </c>
      <c r="E8132" s="6">
        <v>5.71</v>
      </c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>
        <v>79363510</v>
      </c>
      <c r="Q8132" s="6">
        <v>92737</v>
      </c>
      <c r="R8132" s="6">
        <v>2954</v>
      </c>
      <c r="S8132" s="6">
        <v>62729</v>
      </c>
      <c r="T8132" s="6">
        <v>82197</v>
      </c>
      <c r="U8132" s="6">
        <v>30008</v>
      </c>
      <c r="V8132" s="6">
        <v>10540</v>
      </c>
      <c r="W8132" s="6">
        <v>105</v>
      </c>
    </row>
    <row r="8133" ht="14" customHeight="1" spans="1:23">
      <c r="A8133" s="5">
        <v>36439</v>
      </c>
      <c r="B8133" s="6"/>
      <c r="C8133" s="6"/>
      <c r="D8133" s="6">
        <v>5.53</v>
      </c>
      <c r="E8133" s="6">
        <v>5.4725</v>
      </c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>
        <v>79856680</v>
      </c>
      <c r="Q8133" s="6"/>
      <c r="R8133" s="6"/>
      <c r="S8133" s="6"/>
      <c r="T8133" s="6"/>
      <c r="U8133" s="6"/>
      <c r="V8133" s="6"/>
      <c r="W8133" s="6"/>
    </row>
    <row r="8134" ht="14" customHeight="1" spans="1:23">
      <c r="A8134" s="5">
        <v>36440</v>
      </c>
      <c r="B8134" s="6"/>
      <c r="C8134" s="6"/>
      <c r="D8134" s="6">
        <v>5.595</v>
      </c>
      <c r="E8134" s="6">
        <v>5.5775</v>
      </c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>
        <v>79958650</v>
      </c>
      <c r="Q8134" s="6"/>
      <c r="R8134" s="6"/>
      <c r="S8134" s="6"/>
      <c r="T8134" s="6"/>
      <c r="U8134" s="6"/>
      <c r="V8134" s="6"/>
      <c r="W8134" s="6"/>
    </row>
    <row r="8135" ht="14" customHeight="1" spans="1:23">
      <c r="A8135" s="5">
        <v>36441</v>
      </c>
      <c r="B8135" s="6"/>
      <c r="C8135" s="6"/>
      <c r="D8135" s="6">
        <v>5.55</v>
      </c>
      <c r="E8135" s="6">
        <v>5.555</v>
      </c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>
        <v>79285580</v>
      </c>
      <c r="Q8135" s="6"/>
      <c r="R8135" s="6"/>
      <c r="S8135" s="6"/>
      <c r="T8135" s="6"/>
      <c r="U8135" s="6"/>
      <c r="V8135" s="6"/>
      <c r="W8135" s="6"/>
    </row>
    <row r="8136" ht="14" customHeight="1" spans="1:23">
      <c r="A8136" s="5">
        <v>36444</v>
      </c>
      <c r="B8136" s="6"/>
      <c r="C8136" s="6"/>
      <c r="D8136" s="6">
        <v>5.532</v>
      </c>
      <c r="E8136" s="6">
        <v>5.52</v>
      </c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>
        <v>79285580</v>
      </c>
      <c r="Q8136" s="6"/>
      <c r="R8136" s="6"/>
      <c r="S8136" s="6"/>
      <c r="T8136" s="6"/>
      <c r="U8136" s="6"/>
      <c r="V8136" s="6"/>
      <c r="W8136" s="6"/>
    </row>
    <row r="8137" ht="14" customHeight="1" spans="1:23">
      <c r="A8137" s="5">
        <v>36445</v>
      </c>
      <c r="B8137" s="6"/>
      <c r="C8137" s="6"/>
      <c r="D8137" s="6">
        <v>5.567</v>
      </c>
      <c r="E8137" s="6">
        <v>5.565</v>
      </c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>
        <v>79285580</v>
      </c>
      <c r="Q8137" s="6">
        <v>95551</v>
      </c>
      <c r="R8137" s="6">
        <v>2814</v>
      </c>
      <c r="S8137" s="6">
        <v>65627</v>
      </c>
      <c r="T8137" s="6">
        <v>84958</v>
      </c>
      <c r="U8137" s="6">
        <v>29924</v>
      </c>
      <c r="V8137" s="6">
        <v>10593</v>
      </c>
      <c r="W8137" s="6">
        <v>107</v>
      </c>
    </row>
    <row r="8138" ht="14" customHeight="1" spans="1:23">
      <c r="A8138" s="5">
        <v>36446</v>
      </c>
      <c r="B8138" s="6"/>
      <c r="C8138" s="6"/>
      <c r="D8138" s="6">
        <v>5.6</v>
      </c>
      <c r="E8138" s="6">
        <v>5.55</v>
      </c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>
        <v>79285580</v>
      </c>
      <c r="Q8138" s="6"/>
      <c r="R8138" s="6"/>
      <c r="S8138" s="6"/>
      <c r="T8138" s="6"/>
      <c r="U8138" s="6"/>
      <c r="V8138" s="6"/>
      <c r="W8138" s="6"/>
    </row>
    <row r="8139" ht="14" customHeight="1" spans="1:23">
      <c r="A8139" s="5">
        <v>36447</v>
      </c>
      <c r="B8139" s="6"/>
      <c r="C8139" s="6"/>
      <c r="D8139" s="6">
        <v>5.34</v>
      </c>
      <c r="E8139" s="6">
        <v>5.65</v>
      </c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>
        <v>79285580</v>
      </c>
      <c r="Q8139" s="6"/>
      <c r="R8139" s="6"/>
      <c r="S8139" s="6"/>
      <c r="T8139" s="6"/>
      <c r="U8139" s="6"/>
      <c r="V8139" s="6"/>
      <c r="W8139" s="6"/>
    </row>
    <row r="8140" ht="14" customHeight="1" spans="1:23">
      <c r="A8140" s="5">
        <v>36448</v>
      </c>
      <c r="B8140" s="6"/>
      <c r="C8140" s="6"/>
      <c r="D8140" s="6">
        <v>5.338</v>
      </c>
      <c r="E8140" s="6">
        <v>5.38</v>
      </c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>
        <v>79217810</v>
      </c>
      <c r="Q8140" s="6"/>
      <c r="R8140" s="6"/>
      <c r="S8140" s="6"/>
      <c r="T8140" s="6"/>
      <c r="U8140" s="6"/>
      <c r="V8140" s="6"/>
      <c r="W8140" s="6"/>
    </row>
    <row r="8141" ht="14" customHeight="1" spans="1:23">
      <c r="A8141" s="5">
        <v>36451</v>
      </c>
      <c r="B8141" s="6"/>
      <c r="C8141" s="6"/>
      <c r="D8141" s="6">
        <v>5.24</v>
      </c>
      <c r="E8141" s="6">
        <v>5.345</v>
      </c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>
        <v>79121220</v>
      </c>
      <c r="Q8141" s="6"/>
      <c r="R8141" s="6"/>
      <c r="S8141" s="6"/>
      <c r="T8141" s="6"/>
      <c r="U8141" s="6"/>
      <c r="V8141" s="6"/>
      <c r="W8141" s="6"/>
    </row>
    <row r="8142" ht="14" customHeight="1" spans="1:23">
      <c r="A8142" s="5">
        <v>36452</v>
      </c>
      <c r="B8142" s="6"/>
      <c r="C8142" s="6"/>
      <c r="D8142" s="6">
        <v>5.223</v>
      </c>
      <c r="E8142" s="6">
        <v>5.23</v>
      </c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>
        <v>79121220</v>
      </c>
      <c r="Q8142" s="6">
        <v>80320</v>
      </c>
      <c r="R8142" s="6">
        <v>-15231</v>
      </c>
      <c r="S8142" s="6">
        <v>51183</v>
      </c>
      <c r="T8142" s="6">
        <v>68328</v>
      </c>
      <c r="U8142" s="6">
        <v>29137</v>
      </c>
      <c r="V8142" s="6">
        <v>11992</v>
      </c>
      <c r="W8142" s="6">
        <v>93</v>
      </c>
    </row>
    <row r="8143" ht="14" customHeight="1" spans="1:23">
      <c r="A8143" s="5">
        <v>36453</v>
      </c>
      <c r="B8143" s="6"/>
      <c r="C8143" s="6"/>
      <c r="D8143" s="6">
        <v>5.205</v>
      </c>
      <c r="E8143" s="6">
        <v>5.24</v>
      </c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>
        <v>79121220</v>
      </c>
      <c r="Q8143" s="6"/>
      <c r="R8143" s="6"/>
      <c r="S8143" s="6"/>
      <c r="T8143" s="6"/>
      <c r="U8143" s="6"/>
      <c r="V8143" s="6"/>
      <c r="W8143" s="6"/>
    </row>
    <row r="8144" ht="14" customHeight="1" spans="1:23">
      <c r="A8144" s="5">
        <v>36454</v>
      </c>
      <c r="B8144" s="6"/>
      <c r="C8144" s="6"/>
      <c r="D8144" s="6">
        <v>5.233</v>
      </c>
      <c r="E8144" s="6">
        <v>5.1725</v>
      </c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>
        <v>79121220</v>
      </c>
      <c r="Q8144" s="6"/>
      <c r="R8144" s="6"/>
      <c r="S8144" s="6"/>
      <c r="T8144" s="6"/>
      <c r="U8144" s="6"/>
      <c r="V8144" s="6"/>
      <c r="W8144" s="6"/>
    </row>
    <row r="8145" ht="14" customHeight="1" spans="1:23">
      <c r="A8145" s="5">
        <v>36455</v>
      </c>
      <c r="B8145" s="6"/>
      <c r="C8145" s="6"/>
      <c r="D8145" s="6">
        <v>5.25</v>
      </c>
      <c r="E8145" s="6">
        <v>5.21</v>
      </c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>
        <v>78394960</v>
      </c>
      <c r="Q8145" s="6"/>
      <c r="R8145" s="6"/>
      <c r="S8145" s="6"/>
      <c r="T8145" s="6"/>
      <c r="U8145" s="6"/>
      <c r="V8145" s="6"/>
      <c r="W8145" s="6"/>
    </row>
    <row r="8146" ht="14" customHeight="1" spans="1:23">
      <c r="A8146" s="5">
        <v>36458</v>
      </c>
      <c r="B8146" s="6"/>
      <c r="C8146" s="6"/>
      <c r="D8146" s="6">
        <v>5.263</v>
      </c>
      <c r="E8146" s="6">
        <v>5.24</v>
      </c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>
        <v>78353060</v>
      </c>
      <c r="Q8146" s="6"/>
      <c r="R8146" s="6"/>
      <c r="S8146" s="6"/>
      <c r="T8146" s="6"/>
      <c r="U8146" s="6"/>
      <c r="V8146" s="6"/>
      <c r="W8146" s="6"/>
    </row>
    <row r="8147" ht="14" customHeight="1" spans="1:23">
      <c r="A8147" s="5">
        <v>36459</v>
      </c>
      <c r="B8147" s="6"/>
      <c r="C8147" s="6"/>
      <c r="D8147" s="6">
        <v>5.21</v>
      </c>
      <c r="E8147" s="6">
        <v>5.2625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>
        <v>78550750</v>
      </c>
      <c r="Q8147" s="6">
        <v>77899</v>
      </c>
      <c r="R8147" s="6">
        <v>-2421</v>
      </c>
      <c r="S8147" s="6">
        <v>49300</v>
      </c>
      <c r="T8147" s="6">
        <v>67411</v>
      </c>
      <c r="U8147" s="6">
        <v>28599</v>
      </c>
      <c r="V8147" s="6">
        <v>10488</v>
      </c>
      <c r="W8147" s="6">
        <v>94</v>
      </c>
    </row>
    <row r="8148" ht="14" customHeight="1" spans="1:23">
      <c r="A8148" s="5">
        <v>36460</v>
      </c>
      <c r="B8148" s="6"/>
      <c r="C8148" s="6"/>
      <c r="D8148" s="6">
        <v>5.208</v>
      </c>
      <c r="E8148" s="6">
        <v>5.185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>
        <v>78550750</v>
      </c>
      <c r="Q8148" s="6"/>
      <c r="R8148" s="6"/>
      <c r="S8148" s="6"/>
      <c r="T8148" s="6"/>
      <c r="U8148" s="6"/>
      <c r="V8148" s="6"/>
      <c r="W8148" s="6"/>
    </row>
    <row r="8149" ht="14" customHeight="1" spans="1:23">
      <c r="A8149" s="5">
        <v>36461</v>
      </c>
      <c r="B8149" s="6"/>
      <c r="C8149" s="6"/>
      <c r="D8149" s="6">
        <v>5.28</v>
      </c>
      <c r="E8149" s="6">
        <v>5.21</v>
      </c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>
        <v>78550750</v>
      </c>
      <c r="Q8149" s="6"/>
      <c r="R8149" s="6"/>
      <c r="S8149" s="6"/>
      <c r="T8149" s="6"/>
      <c r="U8149" s="6"/>
      <c r="V8149" s="6"/>
      <c r="W8149" s="6"/>
    </row>
    <row r="8150" ht="14" customHeight="1" spans="1:23">
      <c r="A8150" s="5">
        <v>36462</v>
      </c>
      <c r="B8150" s="6"/>
      <c r="C8150" s="6"/>
      <c r="D8150" s="6">
        <v>5.18</v>
      </c>
      <c r="E8150" s="6">
        <v>5.29</v>
      </c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>
        <v>79154890</v>
      </c>
      <c r="Q8150" s="6"/>
      <c r="R8150" s="6"/>
      <c r="S8150" s="6"/>
      <c r="T8150" s="6"/>
      <c r="U8150" s="6"/>
      <c r="V8150" s="6"/>
      <c r="W8150" s="6"/>
    </row>
    <row r="8151" ht="14" customHeight="1" spans="1:23">
      <c r="A8151" s="5">
        <v>36465</v>
      </c>
      <c r="B8151" s="6"/>
      <c r="C8151" s="6"/>
      <c r="D8151" s="6">
        <v>5.22</v>
      </c>
      <c r="E8151" s="6">
        <v>5.195</v>
      </c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>
        <v>78738360</v>
      </c>
      <c r="Q8151" s="6"/>
      <c r="R8151" s="6"/>
      <c r="S8151" s="6"/>
      <c r="T8151" s="6"/>
      <c r="U8151" s="6"/>
      <c r="V8151" s="6"/>
      <c r="W8151" s="6"/>
    </row>
    <row r="8152" ht="14" customHeight="1" spans="1:23">
      <c r="A8152" s="5">
        <v>36466</v>
      </c>
      <c r="B8152" s="6"/>
      <c r="C8152" s="6"/>
      <c r="D8152" s="6">
        <v>5.225</v>
      </c>
      <c r="E8152" s="6">
        <v>5.21</v>
      </c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>
        <v>79264690</v>
      </c>
      <c r="Q8152" s="6">
        <v>79536</v>
      </c>
      <c r="R8152" s="6">
        <v>1637</v>
      </c>
      <c r="S8152" s="6">
        <v>50237</v>
      </c>
      <c r="T8152" s="6">
        <v>67665</v>
      </c>
      <c r="U8152" s="6">
        <v>29299</v>
      </c>
      <c r="V8152" s="6">
        <v>11871</v>
      </c>
      <c r="W8152" s="6">
        <v>93</v>
      </c>
    </row>
    <row r="8153" ht="14" customHeight="1" spans="1:23">
      <c r="A8153" s="5">
        <v>36467</v>
      </c>
      <c r="B8153" s="6"/>
      <c r="C8153" s="6"/>
      <c r="D8153" s="6">
        <v>5.227</v>
      </c>
      <c r="E8153" s="6">
        <v>5.22</v>
      </c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>
        <v>79264690</v>
      </c>
      <c r="Q8153" s="6"/>
      <c r="R8153" s="6"/>
      <c r="S8153" s="6"/>
      <c r="T8153" s="6"/>
      <c r="U8153" s="6"/>
      <c r="V8153" s="6"/>
      <c r="W8153" s="6"/>
    </row>
    <row r="8154" ht="14" customHeight="1" spans="1:23">
      <c r="A8154" s="5">
        <v>36468</v>
      </c>
      <c r="B8154" s="6"/>
      <c r="C8154" s="6"/>
      <c r="D8154" s="6"/>
      <c r="E8154" s="6">
        <v>5.22</v>
      </c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>
        <v>79042610</v>
      </c>
      <c r="Q8154" s="6"/>
      <c r="R8154" s="6"/>
      <c r="S8154" s="6"/>
      <c r="T8154" s="6"/>
      <c r="U8154" s="6"/>
      <c r="V8154" s="6"/>
      <c r="W8154" s="6"/>
    </row>
    <row r="8155" ht="14" customHeight="1" spans="1:23">
      <c r="A8155" s="5">
        <v>36469</v>
      </c>
      <c r="B8155" s="6"/>
      <c r="C8155" s="6"/>
      <c r="D8155" s="6">
        <v>5.085</v>
      </c>
      <c r="E8155" s="6">
        <v>5.21</v>
      </c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>
        <v>79042610</v>
      </c>
      <c r="Q8155" s="6"/>
      <c r="R8155" s="6"/>
      <c r="S8155" s="6"/>
      <c r="T8155" s="6"/>
      <c r="U8155" s="6"/>
      <c r="V8155" s="6"/>
      <c r="W8155" s="6"/>
    </row>
    <row r="8156" ht="14" customHeight="1" spans="1:23">
      <c r="A8156" s="5">
        <v>36472</v>
      </c>
      <c r="B8156" s="6"/>
      <c r="C8156" s="6"/>
      <c r="D8156" s="6">
        <v>5.053</v>
      </c>
      <c r="E8156" s="6">
        <v>5.055</v>
      </c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>
        <v>79042610</v>
      </c>
      <c r="Q8156" s="6"/>
      <c r="R8156" s="6"/>
      <c r="S8156" s="6"/>
      <c r="T8156" s="6"/>
      <c r="U8156" s="6"/>
      <c r="V8156" s="6"/>
      <c r="W8156" s="6"/>
    </row>
    <row r="8157" ht="14" customHeight="1" spans="1:23">
      <c r="A8157" s="5">
        <v>36473</v>
      </c>
      <c r="B8157" s="6"/>
      <c r="C8157" s="6"/>
      <c r="D8157" s="6">
        <v>5.088</v>
      </c>
      <c r="E8157" s="6">
        <v>5.0775</v>
      </c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>
        <v>78441840</v>
      </c>
      <c r="Q8157" s="6">
        <v>86458</v>
      </c>
      <c r="R8157" s="6">
        <v>6922</v>
      </c>
      <c r="S8157" s="6">
        <v>53608</v>
      </c>
      <c r="T8157" s="6">
        <v>71345</v>
      </c>
      <c r="U8157" s="6">
        <v>32850</v>
      </c>
      <c r="V8157" s="6">
        <v>15113</v>
      </c>
      <c r="W8157" s="6">
        <v>101</v>
      </c>
    </row>
    <row r="8158" ht="14" customHeight="1" spans="1:23">
      <c r="A8158" s="5">
        <v>36474</v>
      </c>
      <c r="B8158" s="6"/>
      <c r="C8158" s="6"/>
      <c r="D8158" s="6">
        <v>5.13</v>
      </c>
      <c r="E8158" s="6">
        <v>5.11</v>
      </c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>
        <v>78441840</v>
      </c>
      <c r="Q8158" s="6"/>
      <c r="R8158" s="6"/>
      <c r="S8158" s="6"/>
      <c r="T8158" s="6"/>
      <c r="U8158" s="6"/>
      <c r="V8158" s="6"/>
      <c r="W8158" s="6"/>
    </row>
    <row r="8159" ht="14" customHeight="1" spans="1:23">
      <c r="A8159" s="5">
        <v>36475</v>
      </c>
      <c r="B8159" s="6"/>
      <c r="C8159" s="6"/>
      <c r="D8159" s="6">
        <v>5.098</v>
      </c>
      <c r="E8159" s="6">
        <v>5.125</v>
      </c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>
        <v>78441840</v>
      </c>
      <c r="Q8159" s="6"/>
      <c r="R8159" s="6"/>
      <c r="S8159" s="6"/>
      <c r="T8159" s="6"/>
      <c r="U8159" s="6"/>
      <c r="V8159" s="6"/>
      <c r="W8159" s="6"/>
    </row>
    <row r="8160" ht="14" customHeight="1" spans="1:23">
      <c r="A8160" s="5">
        <v>36476</v>
      </c>
      <c r="B8160" s="6"/>
      <c r="C8160" s="6"/>
      <c r="D8160" s="6">
        <v>5.055</v>
      </c>
      <c r="E8160" s="6">
        <v>5.075</v>
      </c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>
        <v>78441840</v>
      </c>
      <c r="Q8160" s="6"/>
      <c r="R8160" s="6"/>
      <c r="S8160" s="6"/>
      <c r="T8160" s="6"/>
      <c r="U8160" s="6"/>
      <c r="V8160" s="6"/>
      <c r="W8160" s="6"/>
    </row>
    <row r="8161" ht="14" customHeight="1" spans="1:23">
      <c r="A8161" s="5">
        <v>36479</v>
      </c>
      <c r="B8161" s="6"/>
      <c r="C8161" s="6"/>
      <c r="D8161" s="6">
        <v>5.098</v>
      </c>
      <c r="E8161" s="6">
        <v>5.07</v>
      </c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>
        <v>78175060</v>
      </c>
      <c r="Q8161" s="6"/>
      <c r="R8161" s="6"/>
      <c r="S8161" s="6"/>
      <c r="T8161" s="6"/>
      <c r="U8161" s="6"/>
      <c r="V8161" s="6"/>
      <c r="W8161" s="6"/>
    </row>
    <row r="8162" ht="14" customHeight="1" spans="1:23">
      <c r="A8162" s="5">
        <v>36480</v>
      </c>
      <c r="B8162" s="6"/>
      <c r="C8162" s="6"/>
      <c r="D8162" s="6">
        <v>5.165</v>
      </c>
      <c r="E8162" s="6">
        <v>5.095</v>
      </c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>
        <v>77898650</v>
      </c>
      <c r="Q8162" s="6">
        <v>81061</v>
      </c>
      <c r="R8162" s="6">
        <v>-5397</v>
      </c>
      <c r="S8162" s="6">
        <v>48893</v>
      </c>
      <c r="T8162" s="6">
        <v>66180</v>
      </c>
      <c r="U8162" s="6">
        <v>32168</v>
      </c>
      <c r="V8162" s="6">
        <v>14881</v>
      </c>
      <c r="W8162" s="6">
        <v>99</v>
      </c>
    </row>
    <row r="8163" ht="14" customHeight="1" spans="1:23">
      <c r="A8163" s="5">
        <v>36481</v>
      </c>
      <c r="B8163" s="6"/>
      <c r="C8163" s="6"/>
      <c r="D8163" s="6">
        <v>5.108</v>
      </c>
      <c r="E8163" s="6">
        <v>5.1675</v>
      </c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>
        <v>77858940</v>
      </c>
      <c r="Q8163" s="6"/>
      <c r="R8163" s="6"/>
      <c r="S8163" s="6"/>
      <c r="T8163" s="6"/>
      <c r="U8163" s="6"/>
      <c r="V8163" s="6"/>
      <c r="W8163" s="6"/>
    </row>
    <row r="8164" ht="14" customHeight="1" spans="1:23">
      <c r="A8164" s="5">
        <v>36482</v>
      </c>
      <c r="B8164" s="6"/>
      <c r="C8164" s="6"/>
      <c r="D8164" s="6">
        <v>5.15</v>
      </c>
      <c r="E8164" s="6">
        <v>5.1</v>
      </c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>
        <v>77858940</v>
      </c>
      <c r="Q8164" s="6"/>
      <c r="R8164" s="6"/>
      <c r="S8164" s="6"/>
      <c r="T8164" s="6"/>
      <c r="U8164" s="6"/>
      <c r="V8164" s="6"/>
      <c r="W8164" s="6"/>
    </row>
    <row r="8165" ht="14" customHeight="1" spans="1:23">
      <c r="A8165" s="5">
        <v>36483</v>
      </c>
      <c r="B8165" s="6"/>
      <c r="C8165" s="6"/>
      <c r="D8165" s="6">
        <v>5.13</v>
      </c>
      <c r="E8165" s="6">
        <v>5.13</v>
      </c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>
        <v>77858940</v>
      </c>
      <c r="Q8165" s="6"/>
      <c r="R8165" s="6"/>
      <c r="S8165" s="6"/>
      <c r="T8165" s="6"/>
      <c r="U8165" s="6"/>
      <c r="V8165" s="6"/>
      <c r="W8165" s="6"/>
    </row>
    <row r="8166" ht="14" customHeight="1" spans="1:23">
      <c r="A8166" s="5">
        <v>36486</v>
      </c>
      <c r="B8166" s="6"/>
      <c r="C8166" s="6"/>
      <c r="D8166" s="6">
        <v>5.2</v>
      </c>
      <c r="E8166" s="6">
        <v>5.135</v>
      </c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>
        <v>77858940</v>
      </c>
      <c r="Q8166" s="6"/>
      <c r="R8166" s="6"/>
      <c r="S8166" s="6"/>
      <c r="T8166" s="6"/>
      <c r="U8166" s="6"/>
      <c r="V8166" s="6"/>
      <c r="W8166" s="6"/>
    </row>
    <row r="8167" ht="14" customHeight="1" spans="1:23">
      <c r="A8167" s="5">
        <v>36487</v>
      </c>
      <c r="B8167" s="6"/>
      <c r="C8167" s="6"/>
      <c r="D8167" s="6">
        <v>5.285</v>
      </c>
      <c r="E8167" s="6">
        <v>5.1725</v>
      </c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>
        <v>77858940</v>
      </c>
      <c r="Q8167" s="6">
        <v>76209</v>
      </c>
      <c r="R8167" s="6">
        <v>-4852</v>
      </c>
      <c r="S8167" s="6">
        <v>43524</v>
      </c>
      <c r="T8167" s="6">
        <v>61436</v>
      </c>
      <c r="U8167" s="6">
        <v>32685</v>
      </c>
      <c r="V8167" s="6">
        <v>14773</v>
      </c>
      <c r="W8167" s="6">
        <v>92</v>
      </c>
    </row>
    <row r="8168" ht="14" customHeight="1" spans="1:23">
      <c r="A8168" s="5">
        <v>36488</v>
      </c>
      <c r="B8168" s="6"/>
      <c r="C8168" s="6"/>
      <c r="D8168" s="6">
        <v>5.235</v>
      </c>
      <c r="E8168" s="6">
        <v>5.25</v>
      </c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>
        <v>77807030</v>
      </c>
      <c r="Q8168" s="6"/>
      <c r="R8168" s="6"/>
      <c r="S8168" s="6"/>
      <c r="T8168" s="6"/>
      <c r="U8168" s="6"/>
      <c r="V8168" s="6"/>
      <c r="W8168" s="6"/>
    </row>
    <row r="8169" ht="14" customHeight="1" spans="1:23">
      <c r="A8169" s="5">
        <v>36489</v>
      </c>
      <c r="B8169" s="6"/>
      <c r="C8169" s="6"/>
      <c r="D8169" s="6"/>
      <c r="E8169" s="6">
        <v>5.1975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</row>
    <row r="8170" ht="14" customHeight="1" spans="1:23">
      <c r="A8170" s="5">
        <v>36490</v>
      </c>
      <c r="B8170" s="6"/>
      <c r="C8170" s="6"/>
      <c r="D8170" s="6"/>
      <c r="E8170" s="6">
        <v>5.1975</v>
      </c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</row>
    <row r="8171" ht="14" customHeight="1" spans="1:23">
      <c r="A8171" s="5">
        <v>36493</v>
      </c>
      <c r="B8171" s="6"/>
      <c r="C8171" s="6"/>
      <c r="D8171" s="6">
        <v>5.16</v>
      </c>
      <c r="E8171" s="6">
        <v>5.22</v>
      </c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>
        <v>77807030</v>
      </c>
      <c r="Q8171" s="6"/>
      <c r="R8171" s="6"/>
      <c r="S8171" s="6"/>
      <c r="T8171" s="6"/>
      <c r="U8171" s="6"/>
      <c r="V8171" s="6"/>
      <c r="W8171" s="6"/>
    </row>
    <row r="8172" ht="14" customHeight="1" spans="1:23">
      <c r="A8172" s="5">
        <v>36494</v>
      </c>
      <c r="B8172" s="6"/>
      <c r="C8172" s="6"/>
      <c r="D8172" s="6">
        <v>5.18</v>
      </c>
      <c r="E8172" s="6">
        <v>5.18</v>
      </c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>
        <v>78415860</v>
      </c>
      <c r="Q8172" s="6">
        <v>71574</v>
      </c>
      <c r="R8172" s="6">
        <v>-4635</v>
      </c>
      <c r="S8172" s="6">
        <v>43458</v>
      </c>
      <c r="T8172" s="6">
        <v>58405</v>
      </c>
      <c r="U8172" s="6">
        <v>28116</v>
      </c>
      <c r="V8172" s="6">
        <v>13169</v>
      </c>
      <c r="W8172" s="6">
        <v>96</v>
      </c>
    </row>
    <row r="8173" ht="14" customHeight="1" spans="1:23">
      <c r="A8173" s="5">
        <v>36495</v>
      </c>
      <c r="B8173" s="6"/>
      <c r="C8173" s="6"/>
      <c r="D8173" s="6">
        <v>5.158</v>
      </c>
      <c r="E8173" s="6">
        <v>5.19</v>
      </c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>
        <v>78415860</v>
      </c>
      <c r="Q8173" s="6"/>
      <c r="R8173" s="6"/>
      <c r="S8173" s="6"/>
      <c r="T8173" s="6"/>
      <c r="U8173" s="6"/>
      <c r="V8173" s="6"/>
      <c r="W8173" s="6"/>
    </row>
    <row r="8174" ht="14" customHeight="1" spans="1:23">
      <c r="A8174" s="5">
        <v>36496</v>
      </c>
      <c r="B8174" s="6"/>
      <c r="C8174" s="6"/>
      <c r="D8174" s="6">
        <v>5.075</v>
      </c>
      <c r="E8174" s="6">
        <v>5.16</v>
      </c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>
        <v>77288100</v>
      </c>
      <c r="Q8174" s="6"/>
      <c r="R8174" s="6"/>
      <c r="S8174" s="6"/>
      <c r="T8174" s="6"/>
      <c r="U8174" s="6"/>
      <c r="V8174" s="6"/>
      <c r="W8174" s="6"/>
    </row>
    <row r="8175" ht="14" customHeight="1" spans="1:23">
      <c r="A8175" s="5">
        <v>36497</v>
      </c>
      <c r="B8175" s="6"/>
      <c r="C8175" s="6"/>
      <c r="D8175" s="6">
        <v>5.082</v>
      </c>
      <c r="E8175" s="6">
        <v>5.085</v>
      </c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>
        <v>77288100</v>
      </c>
      <c r="Q8175" s="6"/>
      <c r="R8175" s="6"/>
      <c r="S8175" s="6"/>
      <c r="T8175" s="6"/>
      <c r="U8175" s="6"/>
      <c r="V8175" s="6"/>
      <c r="W8175" s="6"/>
    </row>
    <row r="8176" ht="14" customHeight="1" spans="1:23">
      <c r="A8176" s="5">
        <v>36500</v>
      </c>
      <c r="B8176" s="6"/>
      <c r="C8176" s="6"/>
      <c r="D8176" s="6">
        <v>5.098</v>
      </c>
      <c r="E8176" s="6">
        <v>5.07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>
        <v>77288100</v>
      </c>
      <c r="Q8176" s="6"/>
      <c r="R8176" s="6"/>
      <c r="S8176" s="6"/>
      <c r="T8176" s="6"/>
      <c r="U8176" s="6"/>
      <c r="V8176" s="6"/>
      <c r="W8176" s="6"/>
    </row>
    <row r="8177" ht="14" customHeight="1" spans="1:23">
      <c r="A8177" s="5">
        <v>36501</v>
      </c>
      <c r="B8177" s="6"/>
      <c r="C8177" s="6"/>
      <c r="D8177" s="6">
        <v>5.138</v>
      </c>
      <c r="E8177" s="6">
        <v>5.135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>
        <v>77247140</v>
      </c>
      <c r="Q8177" s="6">
        <v>69769</v>
      </c>
      <c r="R8177" s="6">
        <v>-1805</v>
      </c>
      <c r="S8177" s="6">
        <v>42270</v>
      </c>
      <c r="T8177" s="6">
        <v>57209</v>
      </c>
      <c r="U8177" s="6">
        <v>27499</v>
      </c>
      <c r="V8177" s="6">
        <v>12560</v>
      </c>
      <c r="W8177" s="6">
        <v>98</v>
      </c>
    </row>
    <row r="8178" ht="14" customHeight="1" spans="1:23">
      <c r="A8178" s="5">
        <v>36502</v>
      </c>
      <c r="B8178" s="6"/>
      <c r="C8178" s="6"/>
      <c r="D8178" s="6">
        <v>5.11</v>
      </c>
      <c r="E8178" s="6">
        <v>5.14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>
        <v>76621910</v>
      </c>
      <c r="Q8178" s="6"/>
      <c r="R8178" s="6"/>
      <c r="S8178" s="6"/>
      <c r="T8178" s="6"/>
      <c r="U8178" s="6"/>
      <c r="V8178" s="6"/>
      <c r="W8178" s="6"/>
    </row>
    <row r="8179" ht="14" customHeight="1" spans="1:23">
      <c r="A8179" s="5">
        <v>36503</v>
      </c>
      <c r="B8179" s="6"/>
      <c r="C8179" s="6"/>
      <c r="D8179" s="6">
        <v>5.098</v>
      </c>
      <c r="E8179" s="6">
        <v>5.09</v>
      </c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>
        <v>77654500</v>
      </c>
      <c r="Q8179" s="6"/>
      <c r="R8179" s="6"/>
      <c r="S8179" s="6"/>
      <c r="T8179" s="6"/>
      <c r="U8179" s="6"/>
      <c r="V8179" s="6"/>
      <c r="W8179" s="6"/>
    </row>
    <row r="8180" ht="14" customHeight="1" spans="1:23">
      <c r="A8180" s="5">
        <v>36504</v>
      </c>
      <c r="B8180" s="6"/>
      <c r="C8180" s="6"/>
      <c r="D8180" s="6">
        <v>5.11</v>
      </c>
      <c r="E8180" s="6">
        <v>5.1075</v>
      </c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>
        <v>76811830</v>
      </c>
      <c r="Q8180" s="6"/>
      <c r="R8180" s="6"/>
      <c r="S8180" s="6"/>
      <c r="T8180" s="6"/>
      <c r="U8180" s="6"/>
      <c r="V8180" s="6"/>
      <c r="W8180" s="6"/>
    </row>
    <row r="8181" ht="14" customHeight="1" spans="1:23">
      <c r="A8181" s="5">
        <v>36507</v>
      </c>
      <c r="B8181" s="6"/>
      <c r="C8181" s="6"/>
      <c r="D8181" s="6">
        <v>5.108</v>
      </c>
      <c r="E8181" s="6">
        <v>5.115</v>
      </c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>
        <v>76185270</v>
      </c>
      <c r="Q8181" s="6"/>
      <c r="R8181" s="6"/>
      <c r="S8181" s="6"/>
      <c r="T8181" s="6"/>
      <c r="U8181" s="6"/>
      <c r="V8181" s="6"/>
      <c r="W8181" s="6"/>
    </row>
    <row r="8182" ht="14" customHeight="1" spans="1:23">
      <c r="A8182" s="5">
        <v>36508</v>
      </c>
      <c r="B8182" s="6"/>
      <c r="C8182" s="6"/>
      <c r="D8182" s="6">
        <v>5.175</v>
      </c>
      <c r="E8182" s="6">
        <v>5.1025</v>
      </c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>
        <v>76125230</v>
      </c>
      <c r="Q8182" s="6">
        <v>69789</v>
      </c>
      <c r="R8182" s="6">
        <v>20</v>
      </c>
      <c r="S8182" s="6">
        <v>41751</v>
      </c>
      <c r="T8182" s="6">
        <v>57946</v>
      </c>
      <c r="U8182" s="6">
        <v>28038</v>
      </c>
      <c r="V8182" s="6">
        <v>11843</v>
      </c>
      <c r="W8182" s="6">
        <v>96</v>
      </c>
    </row>
    <row r="8183" ht="14" customHeight="1" spans="1:23">
      <c r="A8183" s="5">
        <v>36509</v>
      </c>
      <c r="B8183" s="6"/>
      <c r="C8183" s="6"/>
      <c r="D8183" s="6">
        <v>5.17</v>
      </c>
      <c r="E8183" s="6">
        <v>5.185</v>
      </c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>
        <v>76186270</v>
      </c>
      <c r="Q8183" s="6"/>
      <c r="R8183" s="6"/>
      <c r="S8183" s="6"/>
      <c r="T8183" s="6"/>
      <c r="U8183" s="6"/>
      <c r="V8183" s="6"/>
      <c r="W8183" s="6"/>
    </row>
    <row r="8184" ht="14" customHeight="1" spans="1:23">
      <c r="A8184" s="5">
        <v>36510</v>
      </c>
      <c r="B8184" s="6"/>
      <c r="C8184" s="6"/>
      <c r="D8184" s="6">
        <v>5.195</v>
      </c>
      <c r="E8184" s="6">
        <v>5.16</v>
      </c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>
        <v>75712520</v>
      </c>
      <c r="Q8184" s="6"/>
      <c r="R8184" s="6"/>
      <c r="S8184" s="6"/>
      <c r="T8184" s="6"/>
      <c r="U8184" s="6"/>
      <c r="V8184" s="6"/>
      <c r="W8184" s="6"/>
    </row>
    <row r="8185" ht="14" customHeight="1" spans="1:23">
      <c r="A8185" s="5">
        <v>36511</v>
      </c>
      <c r="B8185" s="6"/>
      <c r="C8185" s="6"/>
      <c r="D8185" s="6">
        <v>5.215</v>
      </c>
      <c r="E8185" s="6">
        <v>5.2</v>
      </c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>
        <v>75333860</v>
      </c>
      <c r="Q8185" s="6"/>
      <c r="R8185" s="6"/>
      <c r="S8185" s="6"/>
      <c r="T8185" s="6"/>
      <c r="U8185" s="6"/>
      <c r="V8185" s="6"/>
      <c r="W8185" s="6"/>
    </row>
    <row r="8186" ht="14" customHeight="1" spans="1:23">
      <c r="A8186" s="5">
        <v>36514</v>
      </c>
      <c r="B8186" s="6"/>
      <c r="C8186" s="6"/>
      <c r="D8186" s="6">
        <v>5.188</v>
      </c>
      <c r="E8186" s="6">
        <v>5.2</v>
      </c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>
        <v>75934460</v>
      </c>
      <c r="Q8186" s="6"/>
      <c r="R8186" s="6"/>
      <c r="S8186" s="6"/>
      <c r="T8186" s="6"/>
      <c r="U8186" s="6"/>
      <c r="V8186" s="6"/>
      <c r="W8186" s="6"/>
    </row>
    <row r="8187" ht="14" customHeight="1" spans="1:23">
      <c r="A8187" s="5">
        <v>36515</v>
      </c>
      <c r="B8187" s="6"/>
      <c r="C8187" s="6"/>
      <c r="D8187" s="6">
        <v>5.153</v>
      </c>
      <c r="E8187" s="6">
        <v>5.175</v>
      </c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>
        <v>75822090</v>
      </c>
      <c r="Q8187" s="6">
        <v>69062</v>
      </c>
      <c r="R8187" s="6">
        <v>-727</v>
      </c>
      <c r="S8187" s="6">
        <v>45504</v>
      </c>
      <c r="T8187" s="6">
        <v>61125</v>
      </c>
      <c r="U8187" s="6">
        <v>23558</v>
      </c>
      <c r="V8187" s="6">
        <v>7937</v>
      </c>
      <c r="W8187" s="6">
        <v>116</v>
      </c>
    </row>
    <row r="8188" ht="14" customHeight="1" spans="1:23">
      <c r="A8188" s="5">
        <v>36516</v>
      </c>
      <c r="B8188" s="6"/>
      <c r="C8188" s="6"/>
      <c r="D8188" s="6">
        <v>5.21</v>
      </c>
      <c r="E8188" s="6">
        <v>5.165</v>
      </c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>
        <v>75822090</v>
      </c>
      <c r="Q8188" s="6"/>
      <c r="R8188" s="6"/>
      <c r="S8188" s="6"/>
      <c r="T8188" s="6"/>
      <c r="U8188" s="6"/>
      <c r="V8188" s="6"/>
      <c r="W8188" s="6"/>
    </row>
    <row r="8189" ht="14" customHeight="1" spans="1:23">
      <c r="A8189" s="5">
        <v>36517</v>
      </c>
      <c r="B8189" s="6"/>
      <c r="C8189" s="6"/>
      <c r="D8189" s="6">
        <v>5.187</v>
      </c>
      <c r="E8189" s="6">
        <v>5.1975</v>
      </c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>
        <v>75998520</v>
      </c>
      <c r="Q8189" s="6"/>
      <c r="R8189" s="6"/>
      <c r="S8189" s="6"/>
      <c r="T8189" s="6"/>
      <c r="U8189" s="6"/>
      <c r="V8189" s="6"/>
      <c r="W8189" s="6"/>
    </row>
    <row r="8190" ht="14" customHeight="1" spans="1:23">
      <c r="A8190" s="5">
        <v>36518</v>
      </c>
      <c r="B8190" s="6"/>
      <c r="C8190" s="6"/>
      <c r="D8190" s="6"/>
      <c r="E8190" s="6">
        <v>5.19</v>
      </c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</row>
    <row r="8191" ht="14" customHeight="1" spans="1:23">
      <c r="A8191" s="5">
        <v>36521</v>
      </c>
      <c r="B8191" s="6"/>
      <c r="C8191" s="6"/>
      <c r="D8191" s="6">
        <v>5.195</v>
      </c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>
        <v>75998520</v>
      </c>
      <c r="Q8191" s="6"/>
      <c r="R8191" s="6"/>
      <c r="S8191" s="6"/>
      <c r="T8191" s="6"/>
      <c r="U8191" s="6"/>
      <c r="V8191" s="6"/>
      <c r="W8191" s="6"/>
    </row>
    <row r="8192" ht="14" customHeight="1" spans="1:23">
      <c r="A8192" s="5">
        <v>36522</v>
      </c>
      <c r="B8192" s="6"/>
      <c r="C8192" s="6"/>
      <c r="D8192" s="6">
        <v>5.182</v>
      </c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>
        <v>75998520</v>
      </c>
      <c r="Q8192" s="6">
        <v>70000</v>
      </c>
      <c r="R8192" s="6">
        <v>938</v>
      </c>
      <c r="S8192" s="6">
        <v>46218</v>
      </c>
      <c r="T8192" s="6">
        <v>62203</v>
      </c>
      <c r="U8192" s="6">
        <v>23782</v>
      </c>
      <c r="V8192" s="6">
        <v>7797</v>
      </c>
      <c r="W8192" s="6">
        <v>116</v>
      </c>
    </row>
    <row r="8193" ht="14" customHeight="1" spans="1:23">
      <c r="A8193" s="5">
        <v>36523</v>
      </c>
      <c r="B8193" s="6"/>
      <c r="C8193" s="6"/>
      <c r="D8193" s="6">
        <v>5.182</v>
      </c>
      <c r="E8193" s="6">
        <v>5.19</v>
      </c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>
        <v>75995520</v>
      </c>
      <c r="Q8193" s="6"/>
      <c r="R8193" s="6"/>
      <c r="S8193" s="6"/>
      <c r="T8193" s="6"/>
      <c r="U8193" s="6"/>
      <c r="V8193" s="6"/>
      <c r="W8193" s="6"/>
    </row>
    <row r="8194" ht="14" customHeight="1" spans="1:23">
      <c r="A8194" s="5">
        <v>36524</v>
      </c>
      <c r="B8194" s="6"/>
      <c r="C8194" s="6"/>
      <c r="D8194" s="6">
        <v>5.413</v>
      </c>
      <c r="E8194" s="6">
        <v>5.33</v>
      </c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>
        <v>75994520</v>
      </c>
      <c r="Q8194" s="6"/>
      <c r="R8194" s="6"/>
      <c r="S8194" s="6"/>
      <c r="T8194" s="6"/>
      <c r="U8194" s="6"/>
      <c r="V8194" s="6"/>
      <c r="W8194" s="6"/>
    </row>
    <row r="8195" ht="14" customHeight="1" spans="1:23">
      <c r="A8195" s="5">
        <v>36529</v>
      </c>
      <c r="B8195" s="6"/>
      <c r="C8195" s="6"/>
      <c r="D8195" s="6">
        <v>5.335</v>
      </c>
      <c r="E8195" s="6">
        <v>5.3025</v>
      </c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>
        <v>75984470</v>
      </c>
      <c r="Q8195" s="6">
        <v>76093</v>
      </c>
      <c r="R8195" s="6">
        <v>6093</v>
      </c>
      <c r="S8195" s="6">
        <v>51493</v>
      </c>
      <c r="T8195" s="6">
        <v>68577</v>
      </c>
      <c r="U8195" s="6">
        <v>24600</v>
      </c>
      <c r="V8195" s="6">
        <v>7516</v>
      </c>
      <c r="W8195" s="6">
        <v>122</v>
      </c>
    </row>
    <row r="8196" ht="14" customHeight="1" spans="1:23">
      <c r="A8196" s="5">
        <v>36530</v>
      </c>
      <c r="B8196" s="6"/>
      <c r="C8196" s="6"/>
      <c r="D8196" s="6">
        <v>5.17</v>
      </c>
      <c r="E8196" s="6">
        <v>5.285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>
        <v>75984470</v>
      </c>
      <c r="Q8196" s="6"/>
      <c r="R8196" s="6"/>
      <c r="S8196" s="6"/>
      <c r="T8196" s="6"/>
      <c r="U8196" s="6"/>
      <c r="V8196" s="6"/>
      <c r="W8196" s="6"/>
    </row>
    <row r="8197" ht="14" customHeight="1" spans="1:23">
      <c r="A8197" s="5">
        <v>36531</v>
      </c>
      <c r="B8197" s="6"/>
      <c r="C8197" s="6"/>
      <c r="D8197" s="6">
        <v>5.127</v>
      </c>
      <c r="E8197" s="6">
        <v>5.14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>
        <v>75984470</v>
      </c>
      <c r="Q8197" s="6"/>
      <c r="R8197" s="6"/>
      <c r="S8197" s="6"/>
      <c r="T8197" s="6"/>
      <c r="U8197" s="6"/>
      <c r="V8197" s="6"/>
      <c r="W8197" s="6"/>
    </row>
    <row r="8198" ht="14" customHeight="1" spans="1:23">
      <c r="A8198" s="5">
        <v>36532</v>
      </c>
      <c r="B8198" s="6"/>
      <c r="C8198" s="6"/>
      <c r="D8198" s="6">
        <v>5.15</v>
      </c>
      <c r="E8198" s="6">
        <v>5.135</v>
      </c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>
        <v>75175590</v>
      </c>
      <c r="Q8198" s="6"/>
      <c r="R8198" s="6"/>
      <c r="S8198" s="6"/>
      <c r="T8198" s="6"/>
      <c r="U8198" s="6"/>
      <c r="V8198" s="6"/>
      <c r="W8198" s="6"/>
    </row>
    <row r="8199" ht="14" customHeight="1" spans="1:23">
      <c r="A8199" s="5">
        <v>36535</v>
      </c>
      <c r="B8199" s="6"/>
      <c r="C8199" s="6"/>
      <c r="D8199" s="6">
        <v>5.145</v>
      </c>
      <c r="E8199" s="6">
        <v>5.145</v>
      </c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>
        <v>75124670</v>
      </c>
      <c r="Q8199" s="6"/>
      <c r="R8199" s="6"/>
      <c r="S8199" s="6"/>
      <c r="T8199" s="6"/>
      <c r="U8199" s="6"/>
      <c r="V8199" s="6"/>
      <c r="W8199" s="6"/>
    </row>
    <row r="8200" ht="14" customHeight="1" spans="1:23">
      <c r="A8200" s="5">
        <v>36536</v>
      </c>
      <c r="B8200" s="6"/>
      <c r="C8200" s="6"/>
      <c r="D8200" s="6">
        <v>5.15</v>
      </c>
      <c r="E8200" s="6">
        <v>5.155</v>
      </c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>
        <v>75124670</v>
      </c>
      <c r="Q8200" s="6">
        <v>73157</v>
      </c>
      <c r="R8200" s="6">
        <v>-2936</v>
      </c>
      <c r="S8200" s="6">
        <v>49302</v>
      </c>
      <c r="T8200" s="6">
        <v>65727</v>
      </c>
      <c r="U8200" s="6">
        <v>23855</v>
      </c>
      <c r="V8200" s="6">
        <v>7430</v>
      </c>
      <c r="W8200" s="6">
        <v>122</v>
      </c>
    </row>
    <row r="8201" ht="14" customHeight="1" spans="1:23">
      <c r="A8201" s="5">
        <v>36537</v>
      </c>
      <c r="B8201" s="6"/>
      <c r="C8201" s="6"/>
      <c r="D8201" s="6">
        <v>5.1</v>
      </c>
      <c r="E8201" s="6">
        <v>5.145</v>
      </c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>
        <v>75124670</v>
      </c>
      <c r="Q8201" s="6"/>
      <c r="R8201" s="6"/>
      <c r="S8201" s="6"/>
      <c r="T8201" s="6"/>
      <c r="U8201" s="6"/>
      <c r="V8201" s="6"/>
      <c r="W8201" s="6"/>
    </row>
    <row r="8202" ht="14" customHeight="1" spans="1:23">
      <c r="A8202" s="5">
        <v>36538</v>
      </c>
      <c r="B8202" s="6"/>
      <c r="C8202" s="6"/>
      <c r="D8202" s="6">
        <v>5.115</v>
      </c>
      <c r="E8202" s="6">
        <v>5.09</v>
      </c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>
        <v>75124670</v>
      </c>
      <c r="Q8202" s="6"/>
      <c r="R8202" s="6"/>
      <c r="S8202" s="6"/>
      <c r="T8202" s="6"/>
      <c r="U8202" s="6"/>
      <c r="V8202" s="6"/>
      <c r="W8202" s="6"/>
    </row>
    <row r="8203" ht="14" customHeight="1" spans="1:23">
      <c r="A8203" s="5">
        <v>36539</v>
      </c>
      <c r="B8203" s="6"/>
      <c r="C8203" s="6"/>
      <c r="D8203" s="6">
        <v>5.112</v>
      </c>
      <c r="E8203" s="6">
        <v>5.095</v>
      </c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>
        <v>75121670</v>
      </c>
      <c r="Q8203" s="6"/>
      <c r="R8203" s="6"/>
      <c r="S8203" s="6"/>
      <c r="T8203" s="6"/>
      <c r="U8203" s="6"/>
      <c r="V8203" s="6"/>
      <c r="W8203" s="6"/>
    </row>
    <row r="8204" ht="14" customHeight="1" spans="1:23">
      <c r="A8204" s="5">
        <v>36542</v>
      </c>
      <c r="B8204" s="6"/>
      <c r="C8204" s="6"/>
      <c r="D8204" s="6"/>
      <c r="E8204" s="6">
        <v>5.125</v>
      </c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</row>
    <row r="8205" ht="14" customHeight="1" spans="1:23">
      <c r="A8205" s="5">
        <v>36543</v>
      </c>
      <c r="B8205" s="6"/>
      <c r="C8205" s="6"/>
      <c r="D8205" s="6">
        <v>5.127</v>
      </c>
      <c r="E8205" s="6">
        <v>5.13</v>
      </c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>
        <v>74642710</v>
      </c>
      <c r="Q8205" s="6">
        <v>76432</v>
      </c>
      <c r="R8205" s="6">
        <v>3275</v>
      </c>
      <c r="S8205" s="6">
        <v>51135</v>
      </c>
      <c r="T8205" s="6">
        <v>68226</v>
      </c>
      <c r="U8205" s="6">
        <v>25297</v>
      </c>
      <c r="V8205" s="6">
        <v>8206</v>
      </c>
      <c r="W8205" s="6">
        <v>127</v>
      </c>
    </row>
    <row r="8206" ht="14" customHeight="1" spans="1:23">
      <c r="A8206" s="5">
        <v>36544</v>
      </c>
      <c r="B8206" s="6"/>
      <c r="C8206" s="6"/>
      <c r="D8206" s="6">
        <v>5.135</v>
      </c>
      <c r="E8206" s="6">
        <v>5.1025</v>
      </c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>
        <v>73961470</v>
      </c>
      <c r="Q8206" s="6"/>
      <c r="R8206" s="6"/>
      <c r="S8206" s="6"/>
      <c r="T8206" s="6"/>
      <c r="U8206" s="6"/>
      <c r="V8206" s="6"/>
      <c r="W8206" s="6"/>
    </row>
    <row r="8207" ht="14" customHeight="1" spans="1:23">
      <c r="A8207" s="5">
        <v>36545</v>
      </c>
      <c r="B8207" s="6"/>
      <c r="C8207" s="6"/>
      <c r="D8207" s="6">
        <v>5.219</v>
      </c>
      <c r="E8207" s="6">
        <v>5.13</v>
      </c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>
        <v>73761200</v>
      </c>
      <c r="Q8207" s="6"/>
      <c r="R8207" s="6"/>
      <c r="S8207" s="6"/>
      <c r="T8207" s="6"/>
      <c r="U8207" s="6"/>
      <c r="V8207" s="6"/>
      <c r="W8207" s="6"/>
    </row>
    <row r="8208" ht="14" customHeight="1" spans="1:23">
      <c r="A8208" s="5">
        <v>36546</v>
      </c>
      <c r="B8208" s="6"/>
      <c r="C8208" s="6"/>
      <c r="D8208" s="6">
        <v>5.222</v>
      </c>
      <c r="E8208" s="6">
        <v>5.18</v>
      </c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>
        <v>73761200</v>
      </c>
      <c r="Q8208" s="6"/>
      <c r="R8208" s="6"/>
      <c r="S8208" s="6"/>
      <c r="T8208" s="6"/>
      <c r="U8208" s="6"/>
      <c r="V8208" s="6"/>
      <c r="W8208" s="6"/>
    </row>
    <row r="8209" ht="14" customHeight="1" spans="1:23">
      <c r="A8209" s="5">
        <v>36549</v>
      </c>
      <c r="B8209" s="6"/>
      <c r="C8209" s="6"/>
      <c r="D8209" s="6">
        <v>5.255</v>
      </c>
      <c r="E8209" s="6">
        <v>5.21</v>
      </c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>
        <v>73761200</v>
      </c>
      <c r="Q8209" s="6"/>
      <c r="R8209" s="6"/>
      <c r="S8209" s="6"/>
      <c r="T8209" s="6"/>
      <c r="U8209" s="6"/>
      <c r="V8209" s="6"/>
      <c r="W8209" s="6"/>
    </row>
    <row r="8210" ht="14" customHeight="1" spans="1:23">
      <c r="A8210" s="5">
        <v>36550</v>
      </c>
      <c r="B8210" s="6"/>
      <c r="C8210" s="6"/>
      <c r="D8210" s="6">
        <v>5.277</v>
      </c>
      <c r="E8210" s="6">
        <v>5.2675</v>
      </c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>
        <v>73358830</v>
      </c>
      <c r="Q8210" s="6">
        <v>76786</v>
      </c>
      <c r="R8210" s="6">
        <v>354</v>
      </c>
      <c r="S8210" s="6">
        <v>51879</v>
      </c>
      <c r="T8210" s="6">
        <v>69636</v>
      </c>
      <c r="U8210" s="6">
        <v>24907</v>
      </c>
      <c r="V8210" s="6">
        <v>7150</v>
      </c>
      <c r="W8210" s="6">
        <v>112</v>
      </c>
    </row>
    <row r="8211" ht="14" customHeight="1" spans="1:23">
      <c r="A8211" s="5">
        <v>36551</v>
      </c>
      <c r="B8211" s="6"/>
      <c r="C8211" s="6"/>
      <c r="D8211" s="6">
        <v>5.25</v>
      </c>
      <c r="E8211" s="6">
        <v>5.2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>
        <v>73358830</v>
      </c>
      <c r="Q8211" s="6"/>
      <c r="R8211" s="6"/>
      <c r="S8211" s="6"/>
      <c r="T8211" s="6"/>
      <c r="U8211" s="6"/>
      <c r="V8211" s="6"/>
      <c r="W8211" s="6"/>
    </row>
    <row r="8212" ht="14" customHeight="1" spans="1:23">
      <c r="A8212" s="5">
        <v>36552</v>
      </c>
      <c r="B8212" s="6"/>
      <c r="C8212" s="6"/>
      <c r="D8212" s="6">
        <v>5.382</v>
      </c>
      <c r="E8212" s="6">
        <v>5.295</v>
      </c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>
        <v>73358830</v>
      </c>
      <c r="Q8212" s="6"/>
      <c r="R8212" s="6"/>
      <c r="S8212" s="6"/>
      <c r="T8212" s="6"/>
      <c r="U8212" s="6"/>
      <c r="V8212" s="6"/>
      <c r="W8212" s="6"/>
    </row>
    <row r="8213" ht="14" customHeight="1" spans="1:23">
      <c r="A8213" s="5">
        <v>36553</v>
      </c>
      <c r="B8213" s="6"/>
      <c r="C8213" s="6"/>
      <c r="D8213" s="6">
        <v>5.327</v>
      </c>
      <c r="E8213" s="6">
        <v>5.37</v>
      </c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>
        <v>73341840</v>
      </c>
      <c r="Q8213" s="6"/>
      <c r="R8213" s="6"/>
      <c r="S8213" s="6"/>
      <c r="T8213" s="6"/>
      <c r="U8213" s="6"/>
      <c r="V8213" s="6"/>
      <c r="W8213" s="6"/>
    </row>
    <row r="8214" ht="14" customHeight="1" spans="1:23">
      <c r="A8214" s="5">
        <v>36556</v>
      </c>
      <c r="B8214" s="6"/>
      <c r="C8214" s="6"/>
      <c r="D8214" s="6">
        <v>5.317</v>
      </c>
      <c r="E8214" s="6">
        <v>5.26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>
        <v>73948460</v>
      </c>
      <c r="Q8214" s="6"/>
      <c r="R8214" s="6"/>
      <c r="S8214" s="6"/>
      <c r="T8214" s="6"/>
      <c r="U8214" s="6"/>
      <c r="V8214" s="6"/>
      <c r="W8214" s="6"/>
    </row>
    <row r="8215" ht="14" customHeight="1" spans="1:23">
      <c r="A8215" s="5">
        <v>36557</v>
      </c>
      <c r="B8215" s="6"/>
      <c r="C8215" s="6"/>
      <c r="D8215" s="6">
        <v>5.253</v>
      </c>
      <c r="E8215" s="6">
        <v>5.2425</v>
      </c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>
        <v>73326130</v>
      </c>
      <c r="Q8215" s="6">
        <v>80659</v>
      </c>
      <c r="R8215" s="6">
        <v>3873</v>
      </c>
      <c r="S8215" s="6">
        <v>56200</v>
      </c>
      <c r="T8215" s="6">
        <v>72298</v>
      </c>
      <c r="U8215" s="6">
        <v>24459</v>
      </c>
      <c r="V8215" s="6">
        <v>8361</v>
      </c>
      <c r="W8215" s="6">
        <v>110</v>
      </c>
    </row>
    <row r="8216" ht="14" customHeight="1" spans="1:23">
      <c r="A8216" s="5">
        <v>36558</v>
      </c>
      <c r="B8216" s="6"/>
      <c r="C8216" s="6"/>
      <c r="D8216" s="6">
        <v>5.24</v>
      </c>
      <c r="E8216" s="6">
        <v>5.2075</v>
      </c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>
        <v>73767280</v>
      </c>
      <c r="Q8216" s="6"/>
      <c r="R8216" s="6"/>
      <c r="S8216" s="6"/>
      <c r="T8216" s="6"/>
      <c r="U8216" s="6"/>
      <c r="V8216" s="6"/>
      <c r="W8216" s="6"/>
    </row>
    <row r="8217" ht="14" customHeight="1" spans="1:23">
      <c r="A8217" s="5">
        <v>36559</v>
      </c>
      <c r="B8217" s="6"/>
      <c r="C8217" s="6"/>
      <c r="D8217" s="6">
        <v>5.288</v>
      </c>
      <c r="E8217" s="6">
        <v>5.2</v>
      </c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>
        <v>73767280</v>
      </c>
      <c r="Q8217" s="6"/>
      <c r="R8217" s="6"/>
      <c r="S8217" s="6"/>
      <c r="T8217" s="6"/>
      <c r="U8217" s="6"/>
      <c r="V8217" s="6"/>
      <c r="W8217" s="6"/>
    </row>
    <row r="8218" ht="14" customHeight="1" spans="1:23">
      <c r="A8218" s="5">
        <v>36560</v>
      </c>
      <c r="B8218" s="6"/>
      <c r="C8218" s="6"/>
      <c r="D8218" s="6">
        <v>5.572</v>
      </c>
      <c r="E8218" s="6">
        <v>5.23</v>
      </c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>
        <v>73766300</v>
      </c>
      <c r="Q8218" s="6"/>
      <c r="R8218" s="6"/>
      <c r="S8218" s="6"/>
      <c r="T8218" s="6"/>
      <c r="U8218" s="6"/>
      <c r="V8218" s="6"/>
      <c r="W8218" s="6"/>
    </row>
    <row r="8219" ht="14" customHeight="1" spans="1:23">
      <c r="A8219" s="5">
        <v>36563</v>
      </c>
      <c r="B8219" s="6"/>
      <c r="C8219" s="6"/>
      <c r="D8219" s="6">
        <v>5.285</v>
      </c>
      <c r="E8219" s="6">
        <v>5.4475</v>
      </c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>
        <v>74366700</v>
      </c>
      <c r="Q8219" s="6"/>
      <c r="R8219" s="6"/>
      <c r="S8219" s="6"/>
      <c r="T8219" s="6"/>
      <c r="U8219" s="6"/>
      <c r="V8219" s="6"/>
      <c r="W8219" s="6"/>
    </row>
    <row r="8220" ht="14" customHeight="1" spans="1:23">
      <c r="A8220" s="5">
        <v>36564</v>
      </c>
      <c r="B8220" s="6"/>
      <c r="C8220" s="6"/>
      <c r="D8220" s="6">
        <v>5.34</v>
      </c>
      <c r="E8220" s="6">
        <v>5.27</v>
      </c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>
        <v>74366700</v>
      </c>
      <c r="Q8220" s="6">
        <v>85895</v>
      </c>
      <c r="R8220" s="6">
        <v>5236</v>
      </c>
      <c r="S8220" s="6">
        <v>61519</v>
      </c>
      <c r="T8220" s="6">
        <v>77293</v>
      </c>
      <c r="U8220" s="6">
        <v>24376</v>
      </c>
      <c r="V8220" s="6">
        <v>8602</v>
      </c>
      <c r="W8220" s="6">
        <v>122</v>
      </c>
    </row>
    <row r="8221" ht="14" customHeight="1" spans="1:23">
      <c r="A8221" s="5">
        <v>36565</v>
      </c>
      <c r="B8221" s="6"/>
      <c r="C8221" s="6"/>
      <c r="D8221" s="6">
        <v>5.43</v>
      </c>
      <c r="E8221" s="6">
        <v>5.3625</v>
      </c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>
        <v>75589090</v>
      </c>
      <c r="Q8221" s="6"/>
      <c r="R8221" s="6"/>
      <c r="S8221" s="6"/>
      <c r="T8221" s="6"/>
      <c r="U8221" s="6"/>
      <c r="V8221" s="6"/>
      <c r="W8221" s="6"/>
    </row>
    <row r="8222" ht="14" customHeight="1" spans="1:23">
      <c r="A8222" s="5">
        <v>36566</v>
      </c>
      <c r="B8222" s="6"/>
      <c r="C8222" s="6"/>
      <c r="D8222" s="6">
        <v>5.425</v>
      </c>
      <c r="E8222" s="6">
        <v>5.36</v>
      </c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>
        <v>75589090</v>
      </c>
      <c r="Q8222" s="6"/>
      <c r="R8222" s="6"/>
      <c r="S8222" s="6"/>
      <c r="T8222" s="6"/>
      <c r="U8222" s="6"/>
      <c r="V8222" s="6"/>
      <c r="W8222" s="6"/>
    </row>
    <row r="8223" ht="14" customHeight="1" spans="1:23">
      <c r="A8223" s="5">
        <v>36567</v>
      </c>
      <c r="B8223" s="6"/>
      <c r="C8223" s="6"/>
      <c r="D8223" s="6">
        <v>5.35</v>
      </c>
      <c r="E8223" s="6">
        <v>5.36</v>
      </c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>
        <v>75493890</v>
      </c>
      <c r="Q8223" s="6"/>
      <c r="R8223" s="6"/>
      <c r="S8223" s="6"/>
      <c r="T8223" s="6"/>
      <c r="U8223" s="6"/>
      <c r="V8223" s="6"/>
      <c r="W8223" s="6"/>
    </row>
    <row r="8224" ht="14" customHeight="1" spans="1:23">
      <c r="A8224" s="5">
        <v>36570</v>
      </c>
      <c r="B8224" s="6"/>
      <c r="C8224" s="6"/>
      <c r="D8224" s="6">
        <v>5.27</v>
      </c>
      <c r="E8224" s="6">
        <v>5.235</v>
      </c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>
        <v>75492920</v>
      </c>
      <c r="Q8224" s="6"/>
      <c r="R8224" s="6"/>
      <c r="S8224" s="6"/>
      <c r="T8224" s="6"/>
      <c r="U8224" s="6"/>
      <c r="V8224" s="6"/>
      <c r="W8224" s="6"/>
    </row>
    <row r="8225" ht="14" customHeight="1" spans="1:23">
      <c r="A8225" s="5">
        <v>36571</v>
      </c>
      <c r="B8225" s="6"/>
      <c r="C8225" s="6"/>
      <c r="D8225" s="6">
        <v>5.258</v>
      </c>
      <c r="E8225" s="6">
        <v>5.24</v>
      </c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>
        <v>75492920</v>
      </c>
      <c r="Q8225" s="6">
        <v>81169</v>
      </c>
      <c r="R8225" s="6">
        <v>-4726</v>
      </c>
      <c r="S8225" s="6">
        <v>56937</v>
      </c>
      <c r="T8225" s="6">
        <v>73251</v>
      </c>
      <c r="U8225" s="6">
        <v>24232</v>
      </c>
      <c r="V8225" s="6">
        <v>7918</v>
      </c>
      <c r="W8225" s="6">
        <v>114</v>
      </c>
    </row>
    <row r="8226" ht="14" customHeight="1" spans="1:23">
      <c r="A8226" s="5">
        <v>36572</v>
      </c>
      <c r="B8226" s="6"/>
      <c r="C8226" s="6"/>
      <c r="D8226" s="6">
        <v>5.305</v>
      </c>
      <c r="E8226" s="6">
        <v>5.23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>
        <v>77473900</v>
      </c>
      <c r="Q8226" s="6"/>
      <c r="R8226" s="6"/>
      <c r="S8226" s="6"/>
      <c r="T8226" s="6"/>
      <c r="U8226" s="6"/>
      <c r="V8226" s="6"/>
      <c r="W8226" s="6"/>
    </row>
    <row r="8227" ht="14" customHeight="1" spans="1:23">
      <c r="A8227" s="5">
        <v>36573</v>
      </c>
      <c r="B8227" s="6"/>
      <c r="C8227" s="6"/>
      <c r="D8227" s="6">
        <v>5.265</v>
      </c>
      <c r="E8227" s="6">
        <v>5.285</v>
      </c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>
        <v>77587240</v>
      </c>
      <c r="Q8227" s="6"/>
      <c r="R8227" s="6"/>
      <c r="S8227" s="6"/>
      <c r="T8227" s="6"/>
      <c r="U8227" s="6"/>
      <c r="V8227" s="6"/>
      <c r="W8227" s="6"/>
    </row>
    <row r="8228" ht="14" customHeight="1" spans="1:23">
      <c r="A8228" s="5">
        <v>36574</v>
      </c>
      <c r="B8228" s="6"/>
      <c r="C8228" s="6"/>
      <c r="D8228" s="6">
        <v>5.283</v>
      </c>
      <c r="E8228" s="6">
        <v>5.23</v>
      </c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>
        <v>77697720</v>
      </c>
      <c r="Q8228" s="6"/>
      <c r="R8228" s="6"/>
      <c r="S8228" s="6"/>
      <c r="T8228" s="6"/>
      <c r="U8228" s="6"/>
      <c r="V8228" s="6"/>
      <c r="W8228" s="6"/>
    </row>
    <row r="8229" ht="14" customHeight="1" spans="1:23">
      <c r="A8229" s="5">
        <v>36577</v>
      </c>
      <c r="B8229" s="6"/>
      <c r="C8229" s="6"/>
      <c r="D8229" s="6"/>
      <c r="E8229" s="6">
        <v>5.24</v>
      </c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</row>
    <row r="8230" ht="14" customHeight="1" spans="1:23">
      <c r="A8230" s="5">
        <v>36578</v>
      </c>
      <c r="B8230" s="6"/>
      <c r="C8230" s="6"/>
      <c r="D8230" s="6">
        <v>5.293</v>
      </c>
      <c r="E8230" s="6">
        <v>5.24</v>
      </c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>
        <v>77510660</v>
      </c>
      <c r="Q8230" s="6">
        <v>79929</v>
      </c>
      <c r="R8230" s="6">
        <v>-1240</v>
      </c>
      <c r="S8230" s="6">
        <v>55308</v>
      </c>
      <c r="T8230" s="6">
        <v>71236</v>
      </c>
      <c r="U8230" s="6">
        <v>24621</v>
      </c>
      <c r="V8230" s="6">
        <v>8693</v>
      </c>
      <c r="W8230" s="6">
        <v>108</v>
      </c>
    </row>
    <row r="8231" ht="14" customHeight="1" spans="1:23">
      <c r="A8231" s="5">
        <v>36579</v>
      </c>
      <c r="B8231" s="6"/>
      <c r="C8231" s="6"/>
      <c r="D8231" s="6">
        <v>5.263</v>
      </c>
      <c r="E8231" s="6">
        <v>5.255</v>
      </c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>
        <v>82969700</v>
      </c>
      <c r="Q8231" s="6"/>
      <c r="R8231" s="6"/>
      <c r="S8231" s="6"/>
      <c r="T8231" s="6"/>
      <c r="U8231" s="6"/>
      <c r="V8231" s="6"/>
      <c r="W8231" s="6"/>
    </row>
    <row r="8232" ht="14" customHeight="1" spans="1:23">
      <c r="A8232" s="5">
        <v>36580</v>
      </c>
      <c r="B8232" s="6"/>
      <c r="C8232" s="6"/>
      <c r="D8232" s="6">
        <v>5.17</v>
      </c>
      <c r="E8232" s="6">
        <v>5.22</v>
      </c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>
        <v>86167110</v>
      </c>
      <c r="Q8232" s="6"/>
      <c r="R8232" s="6"/>
      <c r="S8232" s="6"/>
      <c r="T8232" s="6"/>
      <c r="U8232" s="6"/>
      <c r="V8232" s="6"/>
      <c r="W8232" s="6"/>
    </row>
    <row r="8233" ht="14" customHeight="1" spans="1:23">
      <c r="A8233" s="5">
        <v>36581</v>
      </c>
      <c r="B8233" s="6"/>
      <c r="C8233" s="6"/>
      <c r="D8233" s="6">
        <v>5.04</v>
      </c>
      <c r="E8233" s="6">
        <v>5.15</v>
      </c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>
        <v>91229220</v>
      </c>
      <c r="Q8233" s="6"/>
      <c r="R8233" s="6"/>
      <c r="S8233" s="6"/>
      <c r="T8233" s="6"/>
      <c r="U8233" s="6"/>
      <c r="V8233" s="6"/>
      <c r="W8233" s="6"/>
    </row>
    <row r="8234" ht="14" customHeight="1" spans="1:23">
      <c r="A8234" s="5">
        <v>36584</v>
      </c>
      <c r="B8234" s="6"/>
      <c r="C8234" s="6"/>
      <c r="D8234" s="6">
        <v>5.048</v>
      </c>
      <c r="E8234" s="6">
        <v>5.0775</v>
      </c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>
        <v>92580020</v>
      </c>
      <c r="Q8234" s="6"/>
      <c r="R8234" s="6"/>
      <c r="S8234" s="6"/>
      <c r="T8234" s="6"/>
      <c r="U8234" s="6"/>
      <c r="V8234" s="6"/>
      <c r="W8234" s="6"/>
    </row>
    <row r="8235" ht="14" customHeight="1" spans="1:23">
      <c r="A8235" s="5">
        <v>36585</v>
      </c>
      <c r="B8235" s="6"/>
      <c r="C8235" s="6"/>
      <c r="D8235" s="6">
        <v>5.048</v>
      </c>
      <c r="E8235" s="6">
        <v>5.095</v>
      </c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>
        <v>93782440</v>
      </c>
      <c r="Q8235" s="6">
        <v>74070</v>
      </c>
      <c r="R8235" s="6">
        <v>-5859</v>
      </c>
      <c r="S8235" s="6">
        <v>49556</v>
      </c>
      <c r="T8235" s="6">
        <v>63909</v>
      </c>
      <c r="U8235" s="6">
        <v>24514</v>
      </c>
      <c r="V8235" s="6">
        <v>10161</v>
      </c>
      <c r="W8235" s="6">
        <v>109</v>
      </c>
    </row>
    <row r="8236" ht="14" customHeight="1" spans="1:23">
      <c r="A8236" s="5">
        <v>36586</v>
      </c>
      <c r="B8236" s="6"/>
      <c r="C8236" s="6"/>
      <c r="D8236" s="6">
        <v>5.073</v>
      </c>
      <c r="E8236" s="6">
        <v>5.125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>
        <v>95593840</v>
      </c>
      <c r="Q8236" s="6"/>
      <c r="R8236" s="6"/>
      <c r="S8236" s="6"/>
      <c r="T8236" s="6"/>
      <c r="U8236" s="6"/>
      <c r="V8236" s="6"/>
      <c r="W8236" s="6"/>
    </row>
    <row r="8237" ht="14" customHeight="1" spans="1:23">
      <c r="A8237" s="5">
        <v>36587</v>
      </c>
      <c r="B8237" s="6"/>
      <c r="C8237" s="6"/>
      <c r="D8237" s="6">
        <v>5.008</v>
      </c>
      <c r="E8237" s="6">
        <v>5.035</v>
      </c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>
        <v>97966280</v>
      </c>
      <c r="Q8237" s="6"/>
      <c r="R8237" s="6"/>
      <c r="S8237" s="6"/>
      <c r="T8237" s="6"/>
      <c r="U8237" s="6"/>
      <c r="V8237" s="6"/>
      <c r="W8237" s="6"/>
    </row>
    <row r="8238" ht="14" customHeight="1" spans="1:23">
      <c r="A8238" s="5">
        <v>36588</v>
      </c>
      <c r="B8238" s="6"/>
      <c r="C8238" s="6"/>
      <c r="D8238" s="6">
        <v>5.099</v>
      </c>
      <c r="E8238" s="6">
        <v>5.02</v>
      </c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>
        <v>105229840</v>
      </c>
      <c r="Q8238" s="6"/>
      <c r="R8238" s="6"/>
      <c r="S8238" s="6"/>
      <c r="T8238" s="6"/>
      <c r="U8238" s="6"/>
      <c r="V8238" s="6"/>
      <c r="W8238" s="6"/>
    </row>
    <row r="8239" ht="14" customHeight="1" spans="1:23">
      <c r="A8239" s="5">
        <v>36591</v>
      </c>
      <c r="B8239" s="6"/>
      <c r="C8239" s="6"/>
      <c r="D8239" s="6">
        <v>5.053</v>
      </c>
      <c r="E8239" s="6">
        <v>5.09</v>
      </c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>
        <v>106237830</v>
      </c>
      <c r="Q8239" s="6"/>
      <c r="R8239" s="6"/>
      <c r="S8239" s="6"/>
      <c r="T8239" s="6"/>
      <c r="U8239" s="6"/>
      <c r="V8239" s="6"/>
      <c r="W8239" s="6"/>
    </row>
    <row r="8240" ht="14" customHeight="1" spans="1:23">
      <c r="A8240" s="5">
        <v>36592</v>
      </c>
      <c r="B8240" s="6"/>
      <c r="C8240" s="6"/>
      <c r="D8240" s="6">
        <v>5.069</v>
      </c>
      <c r="E8240" s="6">
        <v>5.05</v>
      </c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>
        <v>106237830</v>
      </c>
      <c r="Q8240" s="6">
        <v>74416</v>
      </c>
      <c r="R8240" s="6">
        <v>346</v>
      </c>
      <c r="S8240" s="6">
        <v>46609</v>
      </c>
      <c r="T8240" s="6">
        <v>63299</v>
      </c>
      <c r="U8240" s="6">
        <v>27807</v>
      </c>
      <c r="V8240" s="6">
        <v>11117</v>
      </c>
      <c r="W8240" s="6">
        <v>110</v>
      </c>
    </row>
    <row r="8241" ht="14" customHeight="1" spans="1:23">
      <c r="A8241" s="5">
        <v>36593</v>
      </c>
      <c r="B8241" s="6"/>
      <c r="C8241" s="6"/>
      <c r="D8241" s="6">
        <v>5.077</v>
      </c>
      <c r="E8241" s="6">
        <v>5.065</v>
      </c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>
        <v>105599170</v>
      </c>
      <c r="Q8241" s="6"/>
      <c r="R8241" s="6"/>
      <c r="S8241" s="6"/>
      <c r="T8241" s="6"/>
      <c r="U8241" s="6"/>
      <c r="V8241" s="6"/>
      <c r="W8241" s="6"/>
    </row>
    <row r="8242" ht="14" customHeight="1" spans="1:23">
      <c r="A8242" s="5">
        <v>36594</v>
      </c>
      <c r="B8242" s="6"/>
      <c r="C8242" s="6"/>
      <c r="D8242" s="6">
        <v>5.097</v>
      </c>
      <c r="E8242" s="6">
        <v>5.05</v>
      </c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>
        <v>105599170</v>
      </c>
      <c r="Q8242" s="6"/>
      <c r="R8242" s="6"/>
      <c r="S8242" s="6"/>
      <c r="T8242" s="6"/>
      <c r="U8242" s="6"/>
      <c r="V8242" s="6"/>
      <c r="W8242" s="6"/>
    </row>
    <row r="8243" ht="14" customHeight="1" spans="1:23">
      <c r="A8243" s="5">
        <v>36595</v>
      </c>
      <c r="B8243" s="6"/>
      <c r="C8243" s="6"/>
      <c r="D8243" s="6">
        <v>5.064</v>
      </c>
      <c r="E8243" s="6">
        <v>5.11</v>
      </c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>
        <v>105577170</v>
      </c>
      <c r="Q8243" s="6"/>
      <c r="R8243" s="6"/>
      <c r="S8243" s="6"/>
      <c r="T8243" s="6"/>
      <c r="U8243" s="6"/>
      <c r="V8243" s="6"/>
      <c r="W8243" s="6"/>
    </row>
    <row r="8244" ht="14" customHeight="1" spans="1:23">
      <c r="A8244" s="5">
        <v>36598</v>
      </c>
      <c r="B8244" s="6"/>
      <c r="C8244" s="6"/>
      <c r="D8244" s="6">
        <v>5.064</v>
      </c>
      <c r="E8244" s="6">
        <v>5.0925</v>
      </c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>
        <v>105405260</v>
      </c>
      <c r="Q8244" s="6"/>
      <c r="R8244" s="6"/>
      <c r="S8244" s="6"/>
      <c r="T8244" s="6"/>
      <c r="U8244" s="6"/>
      <c r="V8244" s="6"/>
      <c r="W8244" s="6"/>
    </row>
    <row r="8245" ht="14" customHeight="1" spans="1:23">
      <c r="A8245" s="5">
        <v>36599</v>
      </c>
      <c r="B8245" s="6"/>
      <c r="C8245" s="6"/>
      <c r="D8245" s="6">
        <v>5.092</v>
      </c>
      <c r="E8245" s="6">
        <v>5.08</v>
      </c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>
        <v>105310260</v>
      </c>
      <c r="Q8245" s="6">
        <v>74268</v>
      </c>
      <c r="R8245" s="6">
        <v>-148</v>
      </c>
      <c r="S8245" s="6">
        <v>47760</v>
      </c>
      <c r="T8245" s="6">
        <v>63695</v>
      </c>
      <c r="U8245" s="6">
        <v>26508</v>
      </c>
      <c r="V8245" s="6">
        <v>10573</v>
      </c>
      <c r="W8245" s="6">
        <v>114</v>
      </c>
    </row>
    <row r="8246" ht="14" customHeight="1" spans="1:23">
      <c r="A8246" s="5">
        <v>36600</v>
      </c>
      <c r="B8246" s="6"/>
      <c r="C8246" s="6"/>
      <c r="D8246" s="6">
        <v>5.127</v>
      </c>
      <c r="E8246" s="6">
        <v>5.08</v>
      </c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>
        <v>104672250</v>
      </c>
      <c r="Q8246" s="6"/>
      <c r="R8246" s="6"/>
      <c r="S8246" s="6"/>
      <c r="T8246" s="6"/>
      <c r="U8246" s="6"/>
      <c r="V8246" s="6"/>
      <c r="W8246" s="6"/>
    </row>
    <row r="8247" ht="14" customHeight="1" spans="1:23">
      <c r="A8247" s="5">
        <v>36601</v>
      </c>
      <c r="B8247" s="6"/>
      <c r="C8247" s="6"/>
      <c r="D8247" s="6">
        <v>5.087</v>
      </c>
      <c r="E8247" s="6">
        <v>5.115</v>
      </c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>
        <v>105255410</v>
      </c>
      <c r="Q8247" s="6"/>
      <c r="R8247" s="6"/>
      <c r="S8247" s="6"/>
      <c r="T8247" s="6"/>
      <c r="U8247" s="6"/>
      <c r="V8247" s="6"/>
      <c r="W8247" s="6"/>
    </row>
    <row r="8248" ht="14" customHeight="1" spans="1:23">
      <c r="A8248" s="5">
        <v>36602</v>
      </c>
      <c r="B8248" s="6"/>
      <c r="C8248" s="6"/>
      <c r="D8248" s="6">
        <v>5.092</v>
      </c>
      <c r="E8248" s="6">
        <v>5.06</v>
      </c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>
        <v>105255410</v>
      </c>
      <c r="Q8248" s="6"/>
      <c r="R8248" s="6"/>
      <c r="S8248" s="6"/>
      <c r="T8248" s="6"/>
      <c r="U8248" s="6"/>
      <c r="V8248" s="6"/>
      <c r="W8248" s="6"/>
    </row>
    <row r="8249" ht="14" customHeight="1" spans="1:23">
      <c r="A8249" s="5">
        <v>36605</v>
      </c>
      <c r="B8249" s="6"/>
      <c r="C8249" s="6"/>
      <c r="D8249" s="6">
        <v>5.03</v>
      </c>
      <c r="E8249" s="6">
        <v>5.065</v>
      </c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>
        <v>105261030</v>
      </c>
      <c r="Q8249" s="6"/>
      <c r="R8249" s="6"/>
      <c r="S8249" s="6"/>
      <c r="T8249" s="6"/>
      <c r="U8249" s="6"/>
      <c r="V8249" s="6"/>
      <c r="W8249" s="6"/>
    </row>
    <row r="8250" ht="14" customHeight="1" spans="1:23">
      <c r="A8250" s="5">
        <v>36606</v>
      </c>
      <c r="B8250" s="6"/>
      <c r="C8250" s="6"/>
      <c r="D8250" s="6">
        <v>5.121</v>
      </c>
      <c r="E8250" s="6">
        <v>5.035</v>
      </c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>
        <v>105869070</v>
      </c>
      <c r="Q8250" s="6">
        <v>74137</v>
      </c>
      <c r="R8250" s="6">
        <v>-131</v>
      </c>
      <c r="S8250" s="6">
        <v>47075</v>
      </c>
      <c r="T8250" s="6">
        <v>63232</v>
      </c>
      <c r="U8250" s="6">
        <v>27062</v>
      </c>
      <c r="V8250" s="6">
        <v>10905</v>
      </c>
      <c r="W8250" s="6">
        <v>116</v>
      </c>
    </row>
    <row r="8251" ht="14" customHeight="1" spans="1:23">
      <c r="A8251" s="5">
        <v>36607</v>
      </c>
      <c r="B8251" s="6"/>
      <c r="C8251" s="6"/>
      <c r="D8251" s="6">
        <v>5.13</v>
      </c>
      <c r="E8251" s="6">
        <v>5.13</v>
      </c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>
        <v>104772970</v>
      </c>
      <c r="Q8251" s="6"/>
      <c r="R8251" s="6"/>
      <c r="S8251" s="6"/>
      <c r="T8251" s="6"/>
      <c r="U8251" s="6"/>
      <c r="V8251" s="6"/>
      <c r="W8251" s="6"/>
    </row>
    <row r="8252" ht="14" customHeight="1" spans="1:23">
      <c r="A8252" s="5">
        <v>36608</v>
      </c>
      <c r="B8252" s="6"/>
      <c r="C8252" s="6"/>
      <c r="D8252" s="6">
        <v>5.09</v>
      </c>
      <c r="E8252" s="6">
        <v>5.105</v>
      </c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>
        <v>104772970</v>
      </c>
      <c r="Q8252" s="6"/>
      <c r="R8252" s="6"/>
      <c r="S8252" s="6"/>
      <c r="T8252" s="6"/>
      <c r="U8252" s="6"/>
      <c r="V8252" s="6"/>
      <c r="W8252" s="6"/>
    </row>
    <row r="8253" ht="14" customHeight="1" spans="1:23">
      <c r="A8253" s="5">
        <v>36609</v>
      </c>
      <c r="B8253" s="6"/>
      <c r="C8253" s="6"/>
      <c r="D8253" s="6">
        <v>5.119</v>
      </c>
      <c r="E8253" s="6">
        <v>5.08</v>
      </c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>
        <v>105344940</v>
      </c>
      <c r="Q8253" s="6"/>
      <c r="R8253" s="6"/>
      <c r="S8253" s="6"/>
      <c r="T8253" s="6"/>
      <c r="U8253" s="6"/>
      <c r="V8253" s="6"/>
      <c r="W8253" s="6"/>
    </row>
    <row r="8254" ht="14" customHeight="1" spans="1:23">
      <c r="A8254" s="5">
        <v>36612</v>
      </c>
      <c r="B8254" s="6"/>
      <c r="C8254" s="6"/>
      <c r="D8254" s="6">
        <v>5.093</v>
      </c>
      <c r="E8254" s="6">
        <v>5.09</v>
      </c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>
        <v>104760440</v>
      </c>
      <c r="Q8254" s="6"/>
      <c r="R8254" s="6"/>
      <c r="S8254" s="6"/>
      <c r="T8254" s="6"/>
      <c r="U8254" s="6"/>
      <c r="V8254" s="6"/>
      <c r="W8254" s="6"/>
    </row>
    <row r="8255" ht="14" customHeight="1" spans="1:23">
      <c r="A8255" s="5">
        <v>36613</v>
      </c>
      <c r="B8255" s="6"/>
      <c r="C8255" s="6"/>
      <c r="D8255" s="6">
        <v>5.076</v>
      </c>
      <c r="E8255" s="6">
        <v>5.065</v>
      </c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>
        <v>105349620</v>
      </c>
      <c r="Q8255" s="6">
        <v>78683</v>
      </c>
      <c r="R8255" s="6">
        <v>4546</v>
      </c>
      <c r="S8255" s="6">
        <v>51679</v>
      </c>
      <c r="T8255" s="6">
        <v>68213</v>
      </c>
      <c r="U8255" s="6">
        <v>27004</v>
      </c>
      <c r="V8255" s="6">
        <v>10470</v>
      </c>
      <c r="W8255" s="6">
        <v>122</v>
      </c>
    </row>
    <row r="8256" ht="14" customHeight="1" spans="1:23">
      <c r="A8256" s="5">
        <v>36614</v>
      </c>
      <c r="B8256" s="6"/>
      <c r="C8256" s="6"/>
      <c r="D8256" s="6">
        <v>4.956</v>
      </c>
      <c r="E8256" s="6">
        <v>5.05</v>
      </c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>
        <v>104739400</v>
      </c>
      <c r="Q8256" s="6"/>
      <c r="R8256" s="6"/>
      <c r="S8256" s="6"/>
      <c r="T8256" s="6"/>
      <c r="U8256" s="6"/>
      <c r="V8256" s="6"/>
      <c r="W8256" s="6"/>
    </row>
    <row r="8257" ht="14" customHeight="1" spans="1:23">
      <c r="A8257" s="5">
        <v>36615</v>
      </c>
      <c r="B8257" s="6"/>
      <c r="C8257" s="6"/>
      <c r="D8257" s="6">
        <v>4.983</v>
      </c>
      <c r="E8257" s="6">
        <v>4.94</v>
      </c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>
        <v>104259500</v>
      </c>
      <c r="Q8257" s="6"/>
      <c r="R8257" s="6"/>
      <c r="S8257" s="6"/>
      <c r="T8257" s="6"/>
      <c r="U8257" s="6"/>
      <c r="V8257" s="6"/>
      <c r="W8257" s="6"/>
    </row>
    <row r="8258" ht="14" customHeight="1" spans="1:23">
      <c r="A8258" s="5">
        <v>36616</v>
      </c>
      <c r="B8258" s="6"/>
      <c r="C8258" s="6"/>
      <c r="D8258" s="6">
        <v>5.045</v>
      </c>
      <c r="E8258" s="6">
        <v>4.935</v>
      </c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>
        <v>104259500</v>
      </c>
      <c r="Q8258" s="6"/>
      <c r="R8258" s="6"/>
      <c r="S8258" s="6"/>
      <c r="T8258" s="6"/>
      <c r="U8258" s="6"/>
      <c r="V8258" s="6"/>
      <c r="W8258" s="6"/>
    </row>
    <row r="8259" ht="14" customHeight="1" spans="1:23">
      <c r="A8259" s="5">
        <v>36619</v>
      </c>
      <c r="B8259" s="6"/>
      <c r="C8259" s="6"/>
      <c r="D8259" s="6">
        <v>5.057</v>
      </c>
      <c r="E8259" s="6">
        <v>5.04</v>
      </c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>
        <v>104052600</v>
      </c>
      <c r="Q8259" s="6"/>
      <c r="R8259" s="6"/>
      <c r="S8259" s="6"/>
      <c r="T8259" s="6"/>
      <c r="U8259" s="6"/>
      <c r="V8259" s="6"/>
      <c r="W8259" s="6"/>
    </row>
    <row r="8260" ht="14" customHeight="1" spans="1:23">
      <c r="A8260" s="5">
        <v>36620</v>
      </c>
      <c r="B8260" s="6"/>
      <c r="C8260" s="6"/>
      <c r="D8260" s="6">
        <v>5.165</v>
      </c>
      <c r="E8260" s="6">
        <v>4.99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>
        <v>104630960</v>
      </c>
      <c r="Q8260" s="6">
        <v>73613</v>
      </c>
      <c r="R8260" s="6">
        <v>-5070</v>
      </c>
      <c r="S8260" s="6">
        <v>45733</v>
      </c>
      <c r="T8260" s="6">
        <v>63521</v>
      </c>
      <c r="U8260" s="6">
        <v>27880</v>
      </c>
      <c r="V8260" s="6">
        <v>10092</v>
      </c>
      <c r="W8260" s="6">
        <v>114</v>
      </c>
    </row>
    <row r="8261" ht="14" customHeight="1" spans="1:23">
      <c r="A8261" s="5">
        <v>36621</v>
      </c>
      <c r="B8261" s="6"/>
      <c r="C8261" s="6"/>
      <c r="D8261" s="6">
        <v>5.137</v>
      </c>
      <c r="E8261" s="6">
        <v>5.11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>
        <v>103374760</v>
      </c>
      <c r="Q8261" s="6"/>
      <c r="R8261" s="6"/>
      <c r="S8261" s="6"/>
      <c r="T8261" s="6"/>
      <c r="U8261" s="6"/>
      <c r="V8261" s="6"/>
      <c r="W8261" s="6"/>
    </row>
    <row r="8262" ht="14" customHeight="1" spans="1:23">
      <c r="A8262" s="5">
        <v>36622</v>
      </c>
      <c r="B8262" s="6"/>
      <c r="C8262" s="6"/>
      <c r="D8262" s="6">
        <v>5.132</v>
      </c>
      <c r="E8262" s="6">
        <v>5.095</v>
      </c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>
        <v>103534300</v>
      </c>
      <c r="Q8262" s="6"/>
      <c r="R8262" s="6"/>
      <c r="S8262" s="6"/>
      <c r="T8262" s="6"/>
      <c r="U8262" s="6"/>
      <c r="V8262" s="6"/>
      <c r="W8262" s="6"/>
    </row>
    <row r="8263" ht="14" customHeight="1" spans="1:23">
      <c r="A8263" s="5">
        <v>36623</v>
      </c>
      <c r="B8263" s="6"/>
      <c r="C8263" s="6"/>
      <c r="D8263" s="6">
        <v>5.122</v>
      </c>
      <c r="E8263" s="6">
        <v>5.085</v>
      </c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>
        <v>103534300</v>
      </c>
      <c r="Q8263" s="6"/>
      <c r="R8263" s="6"/>
      <c r="S8263" s="6"/>
      <c r="T8263" s="6"/>
      <c r="U8263" s="6"/>
      <c r="V8263" s="6"/>
      <c r="W8263" s="6"/>
    </row>
    <row r="8264" ht="14" customHeight="1" spans="1:23">
      <c r="A8264" s="5">
        <v>36626</v>
      </c>
      <c r="B8264" s="6"/>
      <c r="C8264" s="6"/>
      <c r="D8264" s="6">
        <v>5.168</v>
      </c>
      <c r="E8264" s="6">
        <v>5.08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>
        <v>103534300</v>
      </c>
      <c r="Q8264" s="6"/>
      <c r="R8264" s="6"/>
      <c r="S8264" s="6"/>
      <c r="T8264" s="6"/>
      <c r="U8264" s="6"/>
      <c r="V8264" s="6"/>
      <c r="W8264" s="6"/>
    </row>
    <row r="8265" ht="14" customHeight="1" spans="1:23">
      <c r="A8265" s="5">
        <v>36627</v>
      </c>
      <c r="B8265" s="6"/>
      <c r="C8265" s="6"/>
      <c r="D8265" s="6">
        <v>5.145</v>
      </c>
      <c r="E8265" s="6">
        <v>5.1175</v>
      </c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>
        <v>102919730</v>
      </c>
      <c r="Q8265" s="6">
        <v>71464</v>
      </c>
      <c r="R8265" s="6">
        <v>-2149</v>
      </c>
      <c r="S8265" s="6">
        <v>45770</v>
      </c>
      <c r="T8265" s="6">
        <v>61309</v>
      </c>
      <c r="U8265" s="6">
        <v>25694</v>
      </c>
      <c r="V8265" s="6">
        <v>10155</v>
      </c>
      <c r="W8265" s="6">
        <v>111</v>
      </c>
    </row>
    <row r="8266" ht="14" customHeight="1" spans="1:23">
      <c r="A8266" s="5">
        <v>36628</v>
      </c>
      <c r="B8266" s="6"/>
      <c r="C8266" s="6"/>
      <c r="D8266" s="6">
        <v>5.148</v>
      </c>
      <c r="E8266" s="6">
        <v>5.095</v>
      </c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>
        <v>102675740</v>
      </c>
      <c r="Q8266" s="6"/>
      <c r="R8266" s="6"/>
      <c r="S8266" s="6"/>
      <c r="T8266" s="6"/>
      <c r="U8266" s="6"/>
      <c r="V8266" s="6"/>
      <c r="W8266" s="6"/>
    </row>
    <row r="8267" ht="14" customHeight="1" spans="1:23">
      <c r="A8267" s="5">
        <v>36629</v>
      </c>
      <c r="B8267" s="6"/>
      <c r="C8267" s="6"/>
      <c r="D8267" s="6">
        <v>5.175</v>
      </c>
      <c r="E8267" s="6">
        <v>5.1</v>
      </c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</row>
    <row r="8268" ht="14" customHeight="1" spans="1:23">
      <c r="A8268" s="5">
        <v>36630</v>
      </c>
      <c r="B8268" s="6"/>
      <c r="C8268" s="6"/>
      <c r="D8268" s="6">
        <v>5.175</v>
      </c>
      <c r="E8268" s="6">
        <v>5.13</v>
      </c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>
        <v>102517900</v>
      </c>
      <c r="Q8268" s="6"/>
      <c r="R8268" s="6"/>
      <c r="S8268" s="6"/>
      <c r="T8268" s="6"/>
      <c r="U8268" s="6"/>
      <c r="V8268" s="6"/>
      <c r="W8268" s="6"/>
    </row>
    <row r="8269" ht="14" customHeight="1" spans="1:23">
      <c r="A8269" s="5">
        <v>36633</v>
      </c>
      <c r="B8269" s="6"/>
      <c r="C8269" s="6"/>
      <c r="D8269" s="6">
        <v>5.143</v>
      </c>
      <c r="E8269" s="6">
        <v>5.135</v>
      </c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>
        <v>102162300</v>
      </c>
      <c r="Q8269" s="6"/>
      <c r="R8269" s="6"/>
      <c r="S8269" s="6"/>
      <c r="T8269" s="6"/>
      <c r="U8269" s="6"/>
      <c r="V8269" s="6"/>
      <c r="W8269" s="6"/>
    </row>
    <row r="8270" ht="14" customHeight="1" spans="1:23">
      <c r="A8270" s="5">
        <v>36634</v>
      </c>
      <c r="B8270" s="6"/>
      <c r="C8270" s="6"/>
      <c r="D8270" s="6">
        <v>5.14</v>
      </c>
      <c r="E8270" s="6">
        <v>5.085</v>
      </c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>
        <v>102002720</v>
      </c>
      <c r="Q8270" s="6">
        <v>76728</v>
      </c>
      <c r="R8270" s="6">
        <v>5264</v>
      </c>
      <c r="S8270" s="6">
        <v>51919</v>
      </c>
      <c r="T8270" s="6">
        <v>67744</v>
      </c>
      <c r="U8270" s="6">
        <v>24809</v>
      </c>
      <c r="V8270" s="6">
        <v>8984</v>
      </c>
      <c r="W8270" s="6">
        <v>111</v>
      </c>
    </row>
    <row r="8271" ht="14" customHeight="1" spans="1:23">
      <c r="A8271" s="5">
        <v>36635</v>
      </c>
      <c r="B8271" s="6"/>
      <c r="C8271" s="6"/>
      <c r="D8271" s="6">
        <v>5.133</v>
      </c>
      <c r="E8271" s="6">
        <v>5.1025</v>
      </c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>
        <v>103216540</v>
      </c>
      <c r="Q8271" s="6"/>
      <c r="R8271" s="6"/>
      <c r="S8271" s="6"/>
      <c r="T8271" s="6"/>
      <c r="U8271" s="6"/>
      <c r="V8271" s="6"/>
      <c r="W8271" s="6"/>
    </row>
    <row r="8272" ht="14" customHeight="1" spans="1:23">
      <c r="A8272" s="5">
        <v>36636</v>
      </c>
      <c r="B8272" s="6"/>
      <c r="C8272" s="6"/>
      <c r="D8272" s="6">
        <v>5</v>
      </c>
      <c r="E8272" s="6">
        <v>5.095</v>
      </c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>
        <v>103216540</v>
      </c>
      <c r="Q8272" s="6"/>
      <c r="R8272" s="6"/>
      <c r="S8272" s="6"/>
      <c r="T8272" s="6"/>
      <c r="U8272" s="6"/>
      <c r="V8272" s="6"/>
      <c r="W8272" s="6"/>
    </row>
    <row r="8273" ht="14" customHeight="1" spans="1:23">
      <c r="A8273" s="5">
        <v>36640</v>
      </c>
      <c r="B8273" s="6"/>
      <c r="C8273" s="6"/>
      <c r="D8273" s="6">
        <v>4.953</v>
      </c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>
        <v>103822820</v>
      </c>
      <c r="Q8273" s="6"/>
      <c r="R8273" s="6"/>
      <c r="S8273" s="6"/>
      <c r="T8273" s="6"/>
      <c r="U8273" s="6"/>
      <c r="V8273" s="6"/>
      <c r="W8273" s="6"/>
    </row>
    <row r="8274" ht="14" customHeight="1" spans="1:23">
      <c r="A8274" s="5">
        <v>36641</v>
      </c>
      <c r="B8274" s="6"/>
      <c r="C8274" s="6"/>
      <c r="D8274" s="6">
        <v>5.015</v>
      </c>
      <c r="E8274" s="6">
        <v>4.96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>
        <v>103216550</v>
      </c>
      <c r="Q8274" s="6">
        <v>82551</v>
      </c>
      <c r="R8274" s="6">
        <v>5823</v>
      </c>
      <c r="S8274" s="6">
        <v>56273</v>
      </c>
      <c r="T8274" s="6">
        <v>73092</v>
      </c>
      <c r="U8274" s="6">
        <v>26278</v>
      </c>
      <c r="V8274" s="6">
        <v>9459</v>
      </c>
      <c r="W8274" s="6">
        <v>117</v>
      </c>
    </row>
    <row r="8275" ht="14" customHeight="1" spans="1:23">
      <c r="A8275" s="5">
        <v>36642</v>
      </c>
      <c r="B8275" s="6"/>
      <c r="C8275" s="6"/>
      <c r="D8275" s="6">
        <v>4.947</v>
      </c>
      <c r="E8275" s="6">
        <v>4.97</v>
      </c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>
        <v>103216540</v>
      </c>
      <c r="Q8275" s="6"/>
      <c r="R8275" s="6"/>
      <c r="S8275" s="6"/>
      <c r="T8275" s="6"/>
      <c r="U8275" s="6"/>
      <c r="V8275" s="6"/>
      <c r="W8275" s="6"/>
    </row>
    <row r="8276" ht="14" customHeight="1" spans="1:23">
      <c r="A8276" s="5">
        <v>36643</v>
      </c>
      <c r="B8276" s="6"/>
      <c r="C8276" s="6"/>
      <c r="D8276" s="6">
        <v>4.958</v>
      </c>
      <c r="E8276" s="6">
        <v>4.975</v>
      </c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>
        <v>102588960</v>
      </c>
      <c r="Q8276" s="6"/>
      <c r="R8276" s="6"/>
      <c r="S8276" s="6"/>
      <c r="T8276" s="6"/>
      <c r="U8276" s="6"/>
      <c r="V8276" s="6"/>
      <c r="W8276" s="6"/>
    </row>
    <row r="8277" ht="14" customHeight="1" spans="1:23">
      <c r="A8277" s="5">
        <v>36644</v>
      </c>
      <c r="B8277" s="6"/>
      <c r="C8277" s="6"/>
      <c r="D8277" s="6">
        <v>4.96</v>
      </c>
      <c r="E8277" s="6">
        <v>4.9375</v>
      </c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>
        <v>102588970</v>
      </c>
      <c r="Q8277" s="6"/>
      <c r="R8277" s="6"/>
      <c r="S8277" s="6"/>
      <c r="T8277" s="6"/>
      <c r="U8277" s="6"/>
      <c r="V8277" s="6"/>
      <c r="W8277" s="6"/>
    </row>
    <row r="8278" ht="14" customHeight="1" spans="1:23">
      <c r="A8278" s="5">
        <v>36647</v>
      </c>
      <c r="B8278" s="6"/>
      <c r="C8278" s="6"/>
      <c r="D8278" s="6">
        <v>5.025</v>
      </c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>
        <v>102588970</v>
      </c>
      <c r="Q8278" s="6"/>
      <c r="R8278" s="6"/>
      <c r="S8278" s="6"/>
      <c r="T8278" s="6"/>
      <c r="U8278" s="6"/>
      <c r="V8278" s="6"/>
      <c r="W8278" s="6"/>
    </row>
    <row r="8279" ht="14" customHeight="1" spans="1:23">
      <c r="A8279" s="5">
        <v>36648</v>
      </c>
      <c r="B8279" s="6"/>
      <c r="C8279" s="6"/>
      <c r="D8279" s="6">
        <v>5.025</v>
      </c>
      <c r="E8279" s="6">
        <v>5.005</v>
      </c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>
        <v>102588970</v>
      </c>
      <c r="Q8279" s="6">
        <v>72673</v>
      </c>
      <c r="R8279" s="6">
        <v>-9878</v>
      </c>
      <c r="S8279" s="6">
        <v>47824</v>
      </c>
      <c r="T8279" s="6">
        <v>64280</v>
      </c>
      <c r="U8279" s="6">
        <v>24849</v>
      </c>
      <c r="V8279" s="6">
        <v>8393</v>
      </c>
      <c r="W8279" s="6">
        <v>119</v>
      </c>
    </row>
    <row r="8280" ht="14" customHeight="1" spans="1:23">
      <c r="A8280" s="5">
        <v>36649</v>
      </c>
      <c r="B8280" s="6"/>
      <c r="C8280" s="6"/>
      <c r="D8280" s="6">
        <v>5.025</v>
      </c>
      <c r="E8280" s="6">
        <v>5</v>
      </c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>
        <v>102588970</v>
      </c>
      <c r="Q8280" s="6"/>
      <c r="R8280" s="6"/>
      <c r="S8280" s="6"/>
      <c r="T8280" s="6"/>
      <c r="U8280" s="6"/>
      <c r="V8280" s="6"/>
      <c r="W8280" s="6"/>
    </row>
    <row r="8281" ht="14" customHeight="1" spans="1:23">
      <c r="A8281" s="5">
        <v>36650</v>
      </c>
      <c r="B8281" s="6"/>
      <c r="C8281" s="6"/>
      <c r="D8281" s="6">
        <v>5.123</v>
      </c>
      <c r="E8281" s="6">
        <v>5</v>
      </c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>
        <v>102588970</v>
      </c>
      <c r="Q8281" s="6"/>
      <c r="R8281" s="6"/>
      <c r="S8281" s="6"/>
      <c r="T8281" s="6"/>
      <c r="U8281" s="6"/>
      <c r="V8281" s="6"/>
      <c r="W8281" s="6"/>
    </row>
    <row r="8282" ht="14" customHeight="1" spans="1:23">
      <c r="A8282" s="5">
        <v>36651</v>
      </c>
      <c r="B8282" s="6"/>
      <c r="C8282" s="6"/>
      <c r="D8282" s="6">
        <v>5.006</v>
      </c>
      <c r="E8282" s="6">
        <v>5.075</v>
      </c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>
        <v>103190200</v>
      </c>
      <c r="Q8282" s="6"/>
      <c r="R8282" s="6"/>
      <c r="S8282" s="6"/>
      <c r="T8282" s="6"/>
      <c r="U8282" s="6"/>
      <c r="V8282" s="6"/>
      <c r="W8282" s="6"/>
    </row>
    <row r="8283" ht="14" customHeight="1" spans="1:23">
      <c r="A8283" s="5">
        <v>36654</v>
      </c>
      <c r="B8283" s="6"/>
      <c r="C8283" s="6"/>
      <c r="D8283" s="6">
        <v>5.02</v>
      </c>
      <c r="E8283" s="6">
        <v>4.985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</row>
    <row r="8284" ht="14" customHeight="1" spans="1:23">
      <c r="A8284" s="5">
        <v>36655</v>
      </c>
      <c r="B8284" s="6"/>
      <c r="C8284" s="6"/>
      <c r="D8284" s="6">
        <v>5.04</v>
      </c>
      <c r="E8284" s="6">
        <v>4.99</v>
      </c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>
        <v>103190200</v>
      </c>
      <c r="Q8284" s="6">
        <v>73478</v>
      </c>
      <c r="R8284" s="6">
        <v>805</v>
      </c>
      <c r="S8284" s="6">
        <v>47248</v>
      </c>
      <c r="T8284" s="6">
        <v>62883</v>
      </c>
      <c r="U8284" s="6">
        <v>26230</v>
      </c>
      <c r="V8284" s="6">
        <v>10595</v>
      </c>
      <c r="W8284" s="6">
        <v>112</v>
      </c>
    </row>
    <row r="8285" ht="14" customHeight="1" spans="1:23">
      <c r="A8285" s="5">
        <v>36656</v>
      </c>
      <c r="B8285" s="6"/>
      <c r="C8285" s="6"/>
      <c r="D8285" s="6">
        <v>5.037</v>
      </c>
      <c r="E8285" s="6">
        <v>5.025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>
        <v>102333600</v>
      </c>
      <c r="Q8285" s="6"/>
      <c r="R8285" s="6"/>
      <c r="S8285" s="6"/>
      <c r="T8285" s="6"/>
      <c r="U8285" s="6"/>
      <c r="V8285" s="6"/>
      <c r="W8285" s="6"/>
    </row>
    <row r="8286" ht="14" customHeight="1" spans="1:23">
      <c r="A8286" s="5">
        <v>36657</v>
      </c>
      <c r="B8286" s="6"/>
      <c r="C8286" s="6"/>
      <c r="D8286" s="6">
        <v>5.021</v>
      </c>
      <c r="E8286" s="6">
        <v>5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>
        <v>102601270</v>
      </c>
      <c r="Q8286" s="6"/>
      <c r="R8286" s="6"/>
      <c r="S8286" s="6"/>
      <c r="T8286" s="6"/>
      <c r="U8286" s="6"/>
      <c r="V8286" s="6"/>
      <c r="W8286" s="6"/>
    </row>
    <row r="8287" ht="14" customHeight="1" spans="1:23">
      <c r="A8287" s="5">
        <v>36658</v>
      </c>
      <c r="B8287" s="6"/>
      <c r="C8287" s="6"/>
      <c r="D8287" s="6">
        <v>5.019</v>
      </c>
      <c r="E8287" s="6">
        <v>4.97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>
        <v>102601270</v>
      </c>
      <c r="Q8287" s="6"/>
      <c r="R8287" s="6"/>
      <c r="S8287" s="6"/>
      <c r="T8287" s="6"/>
      <c r="U8287" s="6"/>
      <c r="V8287" s="6"/>
      <c r="W8287" s="6"/>
    </row>
    <row r="8288" ht="14" customHeight="1" spans="1:23">
      <c r="A8288" s="5">
        <v>36661</v>
      </c>
      <c r="B8288" s="6"/>
      <c r="C8288" s="6"/>
      <c r="D8288" s="6">
        <v>5.023</v>
      </c>
      <c r="E8288" s="6">
        <v>4.99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>
        <v>102518650</v>
      </c>
      <c r="Q8288" s="6"/>
      <c r="R8288" s="6"/>
      <c r="S8288" s="6"/>
      <c r="T8288" s="6"/>
      <c r="U8288" s="6"/>
      <c r="V8288" s="6"/>
      <c r="W8288" s="6"/>
    </row>
    <row r="8289" ht="14" customHeight="1" spans="1:23">
      <c r="A8289" s="5">
        <v>36662</v>
      </c>
      <c r="B8289" s="6"/>
      <c r="C8289" s="6"/>
      <c r="D8289" s="6">
        <v>5.108</v>
      </c>
      <c r="E8289" s="6">
        <v>5.005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>
        <v>102518650</v>
      </c>
      <c r="Q8289" s="6">
        <v>72016</v>
      </c>
      <c r="R8289" s="6">
        <v>-1462</v>
      </c>
      <c r="S8289" s="6">
        <v>45970</v>
      </c>
      <c r="T8289" s="6">
        <v>61264</v>
      </c>
      <c r="U8289" s="6">
        <v>26046</v>
      </c>
      <c r="V8289" s="6">
        <v>10752</v>
      </c>
      <c r="W8289" s="6">
        <v>112</v>
      </c>
    </row>
    <row r="8290" ht="14" customHeight="1" spans="1:23">
      <c r="A8290" s="5">
        <v>36663</v>
      </c>
      <c r="B8290" s="6"/>
      <c r="C8290" s="6"/>
      <c r="D8290" s="6">
        <v>5.003</v>
      </c>
      <c r="E8290" s="6">
        <v>5.04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>
        <v>101312770</v>
      </c>
      <c r="Q8290" s="6"/>
      <c r="R8290" s="6"/>
      <c r="S8290" s="6"/>
      <c r="T8290" s="6"/>
      <c r="U8290" s="6"/>
      <c r="V8290" s="6"/>
      <c r="W8290" s="6"/>
    </row>
    <row r="8291" ht="14" customHeight="1" spans="1:23">
      <c r="A8291" s="5">
        <v>36664</v>
      </c>
      <c r="B8291" s="6"/>
      <c r="C8291" s="6"/>
      <c r="D8291" s="6">
        <v>5.02</v>
      </c>
      <c r="E8291" s="6">
        <v>4.965</v>
      </c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>
        <v>102516130</v>
      </c>
      <c r="Q8291" s="6"/>
      <c r="R8291" s="6"/>
      <c r="S8291" s="6"/>
      <c r="T8291" s="6"/>
      <c r="U8291" s="6"/>
      <c r="V8291" s="6"/>
      <c r="W8291" s="6"/>
    </row>
    <row r="8292" ht="14" customHeight="1" spans="1:23">
      <c r="A8292" s="5">
        <v>36665</v>
      </c>
      <c r="B8292" s="6"/>
      <c r="C8292" s="6"/>
      <c r="D8292" s="6">
        <v>4.995</v>
      </c>
      <c r="E8292" s="6">
        <v>4.98</v>
      </c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>
        <v>102514100</v>
      </c>
      <c r="Q8292" s="6"/>
      <c r="R8292" s="6"/>
      <c r="S8292" s="6"/>
      <c r="T8292" s="6"/>
      <c r="U8292" s="6"/>
      <c r="V8292" s="6"/>
      <c r="W8292" s="6"/>
    </row>
    <row r="8293" ht="14" customHeight="1" spans="1:23">
      <c r="A8293" s="5">
        <v>36668</v>
      </c>
      <c r="B8293" s="6"/>
      <c r="C8293" s="6"/>
      <c r="D8293" s="6">
        <v>5.015</v>
      </c>
      <c r="E8293" s="6">
        <v>4.9775</v>
      </c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>
        <v>101409860</v>
      </c>
      <c r="Q8293" s="6"/>
      <c r="R8293" s="6"/>
      <c r="S8293" s="6"/>
      <c r="T8293" s="6"/>
      <c r="U8293" s="6"/>
      <c r="V8293" s="6"/>
      <c r="W8293" s="6"/>
    </row>
    <row r="8294" ht="14" customHeight="1" spans="1:23">
      <c r="A8294" s="5">
        <v>36669</v>
      </c>
      <c r="B8294" s="6"/>
      <c r="C8294" s="6"/>
      <c r="D8294" s="6">
        <v>5.016</v>
      </c>
      <c r="E8294" s="6">
        <v>4.995</v>
      </c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>
        <v>101700530</v>
      </c>
      <c r="Q8294" s="6">
        <v>75631</v>
      </c>
      <c r="R8294" s="6">
        <v>3615</v>
      </c>
      <c r="S8294" s="6">
        <v>49950</v>
      </c>
      <c r="T8294" s="6">
        <v>65292</v>
      </c>
      <c r="U8294" s="6">
        <v>25681</v>
      </c>
      <c r="V8294" s="6">
        <v>10339</v>
      </c>
      <c r="W8294" s="6">
        <v>119</v>
      </c>
    </row>
    <row r="8295" ht="14" customHeight="1" spans="1:23">
      <c r="A8295" s="5">
        <v>36670</v>
      </c>
      <c r="B8295" s="6"/>
      <c r="C8295" s="6"/>
      <c r="D8295" s="6">
        <v>4.992</v>
      </c>
      <c r="E8295" s="6">
        <v>4.98</v>
      </c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>
        <v>101700530</v>
      </c>
      <c r="Q8295" s="6"/>
      <c r="R8295" s="6"/>
      <c r="S8295" s="6"/>
      <c r="T8295" s="6"/>
      <c r="U8295" s="6"/>
      <c r="V8295" s="6"/>
      <c r="W8295" s="6"/>
    </row>
    <row r="8296" ht="14" customHeight="1" spans="1:23">
      <c r="A8296" s="5">
        <v>36671</v>
      </c>
      <c r="B8296" s="6"/>
      <c r="C8296" s="6"/>
      <c r="D8296" s="6">
        <v>4.92</v>
      </c>
      <c r="E8296" s="6">
        <v>4.9675</v>
      </c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>
        <v>99285080</v>
      </c>
      <c r="Q8296" s="6"/>
      <c r="R8296" s="6"/>
      <c r="S8296" s="6"/>
      <c r="T8296" s="6"/>
      <c r="U8296" s="6"/>
      <c r="V8296" s="6"/>
      <c r="W8296" s="6"/>
    </row>
    <row r="8297" ht="14" customHeight="1" spans="1:23">
      <c r="A8297" s="5">
        <v>36672</v>
      </c>
      <c r="B8297" s="6"/>
      <c r="C8297" s="6"/>
      <c r="D8297" s="6">
        <v>4.937</v>
      </c>
      <c r="E8297" s="6">
        <v>4.915</v>
      </c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>
        <v>99285080</v>
      </c>
      <c r="Q8297" s="6"/>
      <c r="R8297" s="6"/>
      <c r="S8297" s="6"/>
      <c r="T8297" s="6"/>
      <c r="U8297" s="6"/>
      <c r="V8297" s="6"/>
      <c r="W8297" s="6"/>
    </row>
    <row r="8298" ht="14" customHeight="1" spans="1:23">
      <c r="A8298" s="5">
        <v>36676</v>
      </c>
      <c r="B8298" s="6"/>
      <c r="C8298" s="6"/>
      <c r="D8298" s="6">
        <v>4.948</v>
      </c>
      <c r="E8298" s="6">
        <v>4.94</v>
      </c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>
        <v>99285080</v>
      </c>
      <c r="Q8298" s="6">
        <v>81362</v>
      </c>
      <c r="R8298" s="6">
        <v>5731</v>
      </c>
      <c r="S8298" s="6">
        <v>53389</v>
      </c>
      <c r="T8298" s="6">
        <v>69261</v>
      </c>
      <c r="U8298" s="6">
        <v>27973</v>
      </c>
      <c r="V8298" s="6">
        <v>12101</v>
      </c>
      <c r="W8298" s="6">
        <v>121</v>
      </c>
    </row>
    <row r="8299" ht="14" customHeight="1" spans="1:23">
      <c r="A8299" s="5">
        <v>36677</v>
      </c>
      <c r="B8299" s="6"/>
      <c r="C8299" s="6"/>
      <c r="D8299" s="6">
        <v>4.965</v>
      </c>
      <c r="E8299" s="6">
        <v>4.9</v>
      </c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>
        <v>99285080</v>
      </c>
      <c r="Q8299" s="6"/>
      <c r="R8299" s="6"/>
      <c r="S8299" s="6"/>
      <c r="T8299" s="6"/>
      <c r="U8299" s="6"/>
      <c r="V8299" s="6"/>
      <c r="W8299" s="6"/>
    </row>
    <row r="8300" ht="14" customHeight="1" spans="1:23">
      <c r="A8300" s="5">
        <v>36678</v>
      </c>
      <c r="B8300" s="6"/>
      <c r="C8300" s="6"/>
      <c r="D8300" s="6">
        <v>4.965</v>
      </c>
      <c r="E8300" s="6">
        <v>4.895</v>
      </c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>
        <v>99052770</v>
      </c>
      <c r="Q8300" s="6"/>
      <c r="R8300" s="6"/>
      <c r="S8300" s="6"/>
      <c r="T8300" s="6"/>
      <c r="U8300" s="6"/>
      <c r="V8300" s="6"/>
      <c r="W8300" s="6"/>
    </row>
    <row r="8301" ht="14" customHeight="1" spans="1:23">
      <c r="A8301" s="5">
        <v>36679</v>
      </c>
      <c r="B8301" s="6"/>
      <c r="C8301" s="6"/>
      <c r="D8301" s="6">
        <v>5.05</v>
      </c>
      <c r="E8301" s="6">
        <v>4.91</v>
      </c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>
        <v>99353610</v>
      </c>
      <c r="Q8301" s="6"/>
      <c r="R8301" s="6"/>
      <c r="S8301" s="6"/>
      <c r="T8301" s="6"/>
      <c r="U8301" s="6"/>
      <c r="V8301" s="6"/>
      <c r="W8301" s="6"/>
    </row>
    <row r="8302" ht="14" customHeight="1" spans="1:23">
      <c r="A8302" s="5">
        <v>36682</v>
      </c>
      <c r="B8302" s="6"/>
      <c r="C8302" s="6"/>
      <c r="D8302" s="6">
        <v>5.075</v>
      </c>
      <c r="E8302" s="6">
        <v>5.03</v>
      </c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>
        <v>99353610</v>
      </c>
      <c r="Q8302" s="6"/>
      <c r="R8302" s="6"/>
      <c r="S8302" s="6"/>
      <c r="T8302" s="6"/>
      <c r="U8302" s="6"/>
      <c r="V8302" s="6"/>
      <c r="W8302" s="6"/>
    </row>
    <row r="8303" ht="14" customHeight="1" spans="1:23">
      <c r="A8303" s="5">
        <v>36683</v>
      </c>
      <c r="B8303" s="6"/>
      <c r="C8303" s="6"/>
      <c r="D8303" s="6">
        <v>5.11</v>
      </c>
      <c r="E8303" s="6">
        <v>5.005</v>
      </c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>
        <v>99353610</v>
      </c>
      <c r="Q8303" s="6">
        <v>76294</v>
      </c>
      <c r="R8303" s="6">
        <v>-5068</v>
      </c>
      <c r="S8303" s="6">
        <v>49409</v>
      </c>
      <c r="T8303" s="6">
        <v>66477</v>
      </c>
      <c r="U8303" s="6">
        <v>26885</v>
      </c>
      <c r="V8303" s="6">
        <v>9817</v>
      </c>
      <c r="W8303" s="6">
        <v>110</v>
      </c>
    </row>
    <row r="8304" ht="14" customHeight="1" spans="1:23">
      <c r="A8304" s="5">
        <v>36684</v>
      </c>
      <c r="B8304" s="6"/>
      <c r="C8304" s="6"/>
      <c r="D8304" s="6">
        <v>5.12</v>
      </c>
      <c r="E8304" s="6">
        <v>5.045</v>
      </c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>
        <v>99963450</v>
      </c>
      <c r="Q8304" s="6"/>
      <c r="R8304" s="6"/>
      <c r="S8304" s="6"/>
      <c r="T8304" s="6"/>
      <c r="U8304" s="6"/>
      <c r="V8304" s="6"/>
      <c r="W8304" s="6"/>
    </row>
    <row r="8305" ht="14" customHeight="1" spans="1:23">
      <c r="A8305" s="5">
        <v>36685</v>
      </c>
      <c r="B8305" s="6"/>
      <c r="C8305" s="6"/>
      <c r="D8305" s="6">
        <v>5.097</v>
      </c>
      <c r="E8305" s="6">
        <v>5.055</v>
      </c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>
        <v>99963450</v>
      </c>
      <c r="Q8305" s="6"/>
      <c r="R8305" s="6"/>
      <c r="S8305" s="6"/>
      <c r="T8305" s="6"/>
      <c r="U8305" s="6"/>
      <c r="V8305" s="6"/>
      <c r="W8305" s="6"/>
    </row>
    <row r="8306" ht="14" customHeight="1" spans="1:23">
      <c r="A8306" s="5">
        <v>36686</v>
      </c>
      <c r="B8306" s="6"/>
      <c r="C8306" s="6"/>
      <c r="D8306" s="6">
        <v>5.062</v>
      </c>
      <c r="E8306" s="6">
        <v>5.035</v>
      </c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>
        <v>99963450</v>
      </c>
      <c r="Q8306" s="6"/>
      <c r="R8306" s="6"/>
      <c r="S8306" s="6"/>
      <c r="T8306" s="6"/>
      <c r="U8306" s="6"/>
      <c r="V8306" s="6"/>
      <c r="W8306" s="6"/>
    </row>
    <row r="8307" ht="14" customHeight="1" spans="1:23">
      <c r="A8307" s="5">
        <v>36689</v>
      </c>
      <c r="B8307" s="6"/>
      <c r="C8307" s="6"/>
      <c r="D8307" s="6">
        <v>5.042</v>
      </c>
      <c r="E8307" s="6">
        <v>5.01</v>
      </c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>
        <v>99963450</v>
      </c>
      <c r="Q8307" s="6"/>
      <c r="R8307" s="6"/>
      <c r="S8307" s="6"/>
      <c r="T8307" s="6"/>
      <c r="U8307" s="6"/>
      <c r="V8307" s="6"/>
      <c r="W8307" s="6"/>
    </row>
    <row r="8308" ht="14" customHeight="1" spans="1:23">
      <c r="A8308" s="5">
        <v>36690</v>
      </c>
      <c r="B8308" s="6"/>
      <c r="C8308" s="6"/>
      <c r="D8308" s="6">
        <v>5.025</v>
      </c>
      <c r="E8308" s="6">
        <v>5.0875</v>
      </c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>
        <v>99963450</v>
      </c>
      <c r="Q8308" s="6">
        <v>75159</v>
      </c>
      <c r="R8308" s="6">
        <v>-1135</v>
      </c>
      <c r="S8308" s="6">
        <v>48967</v>
      </c>
      <c r="T8308" s="6">
        <v>66671</v>
      </c>
      <c r="U8308" s="6">
        <v>26192</v>
      </c>
      <c r="V8308" s="6">
        <v>8488</v>
      </c>
      <c r="W8308" s="6">
        <v>109</v>
      </c>
    </row>
    <row r="8309" ht="14" customHeight="1" spans="1:23">
      <c r="A8309" s="5">
        <v>36691</v>
      </c>
      <c r="B8309" s="6"/>
      <c r="C8309" s="6"/>
      <c r="D8309" s="6">
        <v>5.09</v>
      </c>
      <c r="E8309" s="6">
        <v>4.995</v>
      </c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>
        <v>101175370</v>
      </c>
      <c r="Q8309" s="6"/>
      <c r="R8309" s="6"/>
      <c r="S8309" s="6"/>
      <c r="T8309" s="6"/>
      <c r="U8309" s="6"/>
      <c r="V8309" s="6"/>
      <c r="W8309" s="6"/>
    </row>
    <row r="8310" ht="14" customHeight="1" spans="1:23">
      <c r="A8310" s="5">
        <v>36692</v>
      </c>
      <c r="B8310" s="6"/>
      <c r="C8310" s="6"/>
      <c r="D8310" s="6">
        <v>5.077</v>
      </c>
      <c r="E8310" s="6">
        <v>5.06</v>
      </c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>
        <v>101562140</v>
      </c>
      <c r="Q8310" s="6"/>
      <c r="R8310" s="6"/>
      <c r="S8310" s="6"/>
      <c r="T8310" s="6"/>
      <c r="U8310" s="6"/>
      <c r="V8310" s="6"/>
      <c r="W8310" s="6"/>
    </row>
    <row r="8311" ht="14" customHeight="1" spans="1:23">
      <c r="A8311" s="5">
        <v>36693</v>
      </c>
      <c r="B8311" s="6"/>
      <c r="C8311" s="6"/>
      <c r="D8311" s="6">
        <v>5.085</v>
      </c>
      <c r="E8311" s="6">
        <v>5.05</v>
      </c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>
        <v>102237100</v>
      </c>
      <c r="Q8311" s="6"/>
      <c r="R8311" s="6"/>
      <c r="S8311" s="6"/>
      <c r="T8311" s="6"/>
      <c r="U8311" s="6"/>
      <c r="V8311" s="6"/>
      <c r="W8311" s="6"/>
    </row>
    <row r="8312" ht="14" customHeight="1" spans="1:23">
      <c r="A8312" s="5">
        <v>36696</v>
      </c>
      <c r="B8312" s="6"/>
      <c r="C8312" s="6"/>
      <c r="D8312" s="6">
        <v>5.043</v>
      </c>
      <c r="E8312" s="6">
        <v>5.04</v>
      </c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>
        <v>102237100</v>
      </c>
      <c r="Q8312" s="6"/>
      <c r="R8312" s="6"/>
      <c r="S8312" s="6"/>
      <c r="T8312" s="6"/>
      <c r="U8312" s="6"/>
      <c r="V8312" s="6"/>
      <c r="W8312" s="6"/>
    </row>
    <row r="8313" ht="14" customHeight="1" spans="1:23">
      <c r="A8313" s="5">
        <v>36697</v>
      </c>
      <c r="B8313" s="6"/>
      <c r="C8313" s="6"/>
      <c r="D8313" s="6">
        <v>5.035</v>
      </c>
      <c r="E8313" s="6">
        <v>4.99</v>
      </c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>
        <v>101277890</v>
      </c>
      <c r="Q8313" s="6">
        <v>72499</v>
      </c>
      <c r="R8313" s="6">
        <v>-2660</v>
      </c>
      <c r="S8313" s="6">
        <v>47615</v>
      </c>
      <c r="T8313" s="6">
        <v>64649</v>
      </c>
      <c r="U8313" s="6">
        <v>24884</v>
      </c>
      <c r="V8313" s="6">
        <v>7850</v>
      </c>
      <c r="W8313" s="6">
        <v>107</v>
      </c>
    </row>
    <row r="8314" ht="14" customHeight="1" spans="1:23">
      <c r="A8314" s="5">
        <v>36698</v>
      </c>
      <c r="B8314" s="6"/>
      <c r="C8314" s="6"/>
      <c r="D8314" s="6">
        <v>4.97</v>
      </c>
      <c r="E8314" s="6">
        <v>5.02</v>
      </c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>
        <v>101277890</v>
      </c>
      <c r="Q8314" s="6"/>
      <c r="R8314" s="6"/>
      <c r="S8314" s="6"/>
      <c r="T8314" s="6"/>
      <c r="U8314" s="6"/>
      <c r="V8314" s="6"/>
      <c r="W8314" s="6"/>
    </row>
    <row r="8315" ht="14" customHeight="1" spans="1:23">
      <c r="A8315" s="5">
        <v>36699</v>
      </c>
      <c r="B8315" s="6"/>
      <c r="C8315" s="6"/>
      <c r="D8315" s="6">
        <v>4.978</v>
      </c>
      <c r="E8315" s="6">
        <v>4.93</v>
      </c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>
        <v>101277890</v>
      </c>
      <c r="Q8315" s="6"/>
      <c r="R8315" s="6"/>
      <c r="S8315" s="6"/>
      <c r="T8315" s="6"/>
      <c r="U8315" s="6"/>
      <c r="V8315" s="6"/>
      <c r="W8315" s="6"/>
    </row>
    <row r="8316" ht="14" customHeight="1" spans="1:23">
      <c r="A8316" s="5">
        <v>36700</v>
      </c>
      <c r="B8316" s="6"/>
      <c r="C8316" s="6"/>
      <c r="D8316" s="6">
        <v>4.958</v>
      </c>
      <c r="E8316" s="6">
        <v>4.955</v>
      </c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>
        <v>101277890</v>
      </c>
      <c r="Q8316" s="6"/>
      <c r="R8316" s="6"/>
      <c r="S8316" s="6"/>
      <c r="T8316" s="6"/>
      <c r="U8316" s="6"/>
      <c r="V8316" s="6"/>
      <c r="W8316" s="6"/>
    </row>
    <row r="8317" ht="14" customHeight="1" spans="1:23">
      <c r="A8317" s="5">
        <v>36703</v>
      </c>
      <c r="B8317" s="6"/>
      <c r="C8317" s="6"/>
      <c r="D8317" s="6">
        <v>4.985</v>
      </c>
      <c r="E8317" s="6">
        <v>4.94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>
        <v>101277890</v>
      </c>
      <c r="Q8317" s="6"/>
      <c r="R8317" s="6"/>
      <c r="S8317" s="6"/>
      <c r="T8317" s="6"/>
      <c r="U8317" s="6"/>
      <c r="V8317" s="6"/>
      <c r="W8317" s="6"/>
    </row>
    <row r="8318" ht="14" customHeight="1" spans="1:23">
      <c r="A8318" s="5">
        <v>36704</v>
      </c>
      <c r="B8318" s="6"/>
      <c r="C8318" s="6"/>
      <c r="D8318" s="6">
        <v>4.958</v>
      </c>
      <c r="E8318" s="6">
        <v>4.955</v>
      </c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>
        <v>101277890</v>
      </c>
      <c r="Q8318" s="6">
        <v>78737</v>
      </c>
      <c r="R8318" s="6">
        <v>6238</v>
      </c>
      <c r="S8318" s="6">
        <v>50529</v>
      </c>
      <c r="T8318" s="6">
        <v>69511</v>
      </c>
      <c r="U8318" s="6">
        <v>28208</v>
      </c>
      <c r="V8318" s="6">
        <v>9226</v>
      </c>
      <c r="W8318" s="6">
        <v>104</v>
      </c>
    </row>
    <row r="8319" ht="14" customHeight="1" spans="1:23">
      <c r="A8319" s="5">
        <v>36705</v>
      </c>
      <c r="B8319" s="6"/>
      <c r="C8319" s="6"/>
      <c r="D8319" s="6">
        <v>4.989</v>
      </c>
      <c r="E8319" s="6">
        <v>4.935</v>
      </c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>
        <v>102712810</v>
      </c>
      <c r="Q8319" s="6"/>
      <c r="R8319" s="6"/>
      <c r="S8319" s="6"/>
      <c r="T8319" s="6"/>
      <c r="U8319" s="6"/>
      <c r="V8319" s="6"/>
      <c r="W8319" s="6"/>
    </row>
    <row r="8320" ht="14" customHeight="1" spans="1:23">
      <c r="A8320" s="5">
        <v>36706</v>
      </c>
      <c r="B8320" s="6"/>
      <c r="C8320" s="6"/>
      <c r="D8320" s="6">
        <v>4.997</v>
      </c>
      <c r="E8320" s="6">
        <v>4.9775</v>
      </c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>
        <v>102712810</v>
      </c>
      <c r="Q8320" s="6"/>
      <c r="R8320" s="6"/>
      <c r="S8320" s="6"/>
      <c r="T8320" s="6"/>
      <c r="U8320" s="6"/>
      <c r="V8320" s="6"/>
      <c r="W8320" s="6"/>
    </row>
    <row r="8321" ht="14" customHeight="1" spans="1:23">
      <c r="A8321" s="5">
        <v>36707</v>
      </c>
      <c r="B8321" s="6"/>
      <c r="C8321" s="6"/>
      <c r="D8321" s="6">
        <v>5.033</v>
      </c>
      <c r="E8321" s="6">
        <v>5.0175</v>
      </c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>
        <v>102712810</v>
      </c>
      <c r="Q8321" s="6"/>
      <c r="R8321" s="6"/>
      <c r="S8321" s="6"/>
      <c r="T8321" s="6"/>
      <c r="U8321" s="6"/>
      <c r="V8321" s="6"/>
      <c r="W8321" s="6"/>
    </row>
    <row r="8322" ht="14" customHeight="1" spans="1:23">
      <c r="A8322" s="5">
        <v>36710</v>
      </c>
      <c r="B8322" s="6"/>
      <c r="C8322" s="6"/>
      <c r="D8322" s="6"/>
      <c r="E8322" s="6">
        <v>4.995</v>
      </c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</row>
    <row r="8323" ht="14" customHeight="1" spans="1:23">
      <c r="A8323" s="5">
        <v>36711</v>
      </c>
      <c r="B8323" s="6"/>
      <c r="C8323" s="6"/>
      <c r="D8323" s="6"/>
      <c r="E8323" s="6">
        <v>4.99</v>
      </c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</row>
    <row r="8324" ht="14" customHeight="1" spans="1:23">
      <c r="A8324" s="5">
        <v>36712</v>
      </c>
      <c r="B8324" s="6"/>
      <c r="C8324" s="6"/>
      <c r="D8324" s="6">
        <v>4.993</v>
      </c>
      <c r="E8324" s="6">
        <v>4.99</v>
      </c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>
        <v>102712850</v>
      </c>
      <c r="Q8324" s="6">
        <v>74024</v>
      </c>
      <c r="R8324" s="6">
        <v>-4713</v>
      </c>
      <c r="S8324" s="6">
        <v>48397</v>
      </c>
      <c r="T8324" s="6">
        <v>64461</v>
      </c>
      <c r="U8324" s="6">
        <v>25627</v>
      </c>
      <c r="V8324" s="6">
        <v>9563</v>
      </c>
      <c r="W8324" s="6">
        <v>108</v>
      </c>
    </row>
    <row r="8325" ht="14" customHeight="1" spans="1:23">
      <c r="A8325" s="5">
        <v>36713</v>
      </c>
      <c r="B8325" s="6"/>
      <c r="C8325" s="6"/>
      <c r="D8325" s="6">
        <v>5.004</v>
      </c>
      <c r="E8325" s="6">
        <v>4.97</v>
      </c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>
        <v>102712850</v>
      </c>
      <c r="Q8325" s="6"/>
      <c r="R8325" s="6"/>
      <c r="S8325" s="6"/>
      <c r="T8325" s="6"/>
      <c r="U8325" s="6"/>
      <c r="V8325" s="6"/>
      <c r="W8325" s="6"/>
    </row>
    <row r="8326" ht="14" customHeight="1" spans="1:23">
      <c r="A8326" s="5">
        <v>36714</v>
      </c>
      <c r="B8326" s="6"/>
      <c r="C8326" s="6"/>
      <c r="D8326" s="6">
        <v>4.986</v>
      </c>
      <c r="E8326" s="6">
        <v>4.985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>
        <v>102967300</v>
      </c>
      <c r="Q8326" s="6"/>
      <c r="R8326" s="6"/>
      <c r="S8326" s="6"/>
      <c r="T8326" s="6"/>
      <c r="U8326" s="6"/>
      <c r="V8326" s="6"/>
      <c r="W8326" s="6"/>
    </row>
    <row r="8327" ht="14" customHeight="1" spans="1:23">
      <c r="A8327" s="5">
        <v>36717</v>
      </c>
      <c r="B8327" s="6"/>
      <c r="C8327" s="6"/>
      <c r="D8327" s="6">
        <v>5.006</v>
      </c>
      <c r="E8327" s="6">
        <v>4.975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>
        <v>102540360</v>
      </c>
      <c r="Q8327" s="6"/>
      <c r="R8327" s="6"/>
      <c r="S8327" s="6"/>
      <c r="T8327" s="6"/>
      <c r="U8327" s="6"/>
      <c r="V8327" s="6"/>
      <c r="W8327" s="6"/>
    </row>
    <row r="8328" ht="14" customHeight="1" spans="1:23">
      <c r="A8328" s="5">
        <v>36718</v>
      </c>
      <c r="B8328" s="6"/>
      <c r="C8328" s="6"/>
      <c r="D8328" s="6">
        <v>4.963</v>
      </c>
      <c r="E8328" s="6">
        <v>4.975</v>
      </c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>
        <v>102540300</v>
      </c>
      <c r="Q8328" s="6">
        <v>74345</v>
      </c>
      <c r="R8328" s="6">
        <v>321</v>
      </c>
      <c r="S8328" s="6">
        <v>49317</v>
      </c>
      <c r="T8328" s="6">
        <v>65440</v>
      </c>
      <c r="U8328" s="6">
        <v>25028</v>
      </c>
      <c r="V8328" s="6">
        <v>8905</v>
      </c>
      <c r="W8328" s="6">
        <v>114</v>
      </c>
    </row>
    <row r="8329" ht="14" customHeight="1" spans="1:23">
      <c r="A8329" s="5">
        <v>36719</v>
      </c>
      <c r="B8329" s="6"/>
      <c r="C8329" s="6"/>
      <c r="D8329" s="6">
        <v>4.976</v>
      </c>
      <c r="E8329" s="6">
        <v>4.955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>
        <v>103150030</v>
      </c>
      <c r="Q8329" s="6"/>
      <c r="R8329" s="6"/>
      <c r="S8329" s="6"/>
      <c r="T8329" s="6"/>
      <c r="U8329" s="6"/>
      <c r="V8329" s="6"/>
      <c r="W8329" s="6"/>
    </row>
    <row r="8330" ht="14" customHeight="1" spans="1:23">
      <c r="A8330" s="5">
        <v>36720</v>
      </c>
      <c r="B8330" s="6"/>
      <c r="C8330" s="6"/>
      <c r="D8330" s="6">
        <v>4.983</v>
      </c>
      <c r="E8330" s="6">
        <v>4.955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>
        <v>103214180</v>
      </c>
      <c r="Q8330" s="6"/>
      <c r="R8330" s="6"/>
      <c r="S8330" s="6"/>
      <c r="T8330" s="6"/>
      <c r="U8330" s="6"/>
      <c r="V8330" s="6"/>
      <c r="W8330" s="6"/>
    </row>
    <row r="8331" ht="14" customHeight="1" spans="1:23">
      <c r="A8331" s="5">
        <v>36721</v>
      </c>
      <c r="B8331" s="6"/>
      <c r="C8331" s="6"/>
      <c r="D8331" s="6">
        <v>5.003</v>
      </c>
      <c r="E8331" s="6">
        <v>4.96</v>
      </c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>
        <v>103214180</v>
      </c>
      <c r="Q8331" s="6"/>
      <c r="R8331" s="6"/>
      <c r="S8331" s="6"/>
      <c r="T8331" s="6"/>
      <c r="U8331" s="6"/>
      <c r="V8331" s="6"/>
      <c r="W8331" s="6"/>
    </row>
    <row r="8332" ht="14" customHeight="1" spans="1:23">
      <c r="A8332" s="5">
        <v>36724</v>
      </c>
      <c r="B8332" s="6"/>
      <c r="C8332" s="6"/>
      <c r="D8332" s="6">
        <v>5.018</v>
      </c>
      <c r="E8332" s="6">
        <v>5.005</v>
      </c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>
        <v>102730550</v>
      </c>
      <c r="Q8332" s="6"/>
      <c r="R8332" s="6"/>
      <c r="S8332" s="6"/>
      <c r="T8332" s="6"/>
      <c r="U8332" s="6"/>
      <c r="V8332" s="6"/>
      <c r="W8332" s="6"/>
    </row>
    <row r="8333" ht="14" customHeight="1" spans="1:23">
      <c r="A8333" s="5">
        <v>36725</v>
      </c>
      <c r="B8333" s="6"/>
      <c r="C8333" s="6"/>
      <c r="D8333" s="6">
        <v>5.022</v>
      </c>
      <c r="E8333" s="6">
        <v>5.015</v>
      </c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>
        <v>102730550</v>
      </c>
      <c r="Q8333" s="6">
        <v>72072</v>
      </c>
      <c r="R8333" s="6">
        <v>-2273</v>
      </c>
      <c r="S8333" s="6">
        <v>47122</v>
      </c>
      <c r="T8333" s="6">
        <v>63783</v>
      </c>
      <c r="U8333" s="6">
        <v>24950</v>
      </c>
      <c r="V8333" s="6">
        <v>8289</v>
      </c>
      <c r="W8333" s="6">
        <v>112</v>
      </c>
    </row>
    <row r="8334" ht="14" customHeight="1" spans="1:23">
      <c r="A8334" s="5">
        <v>36726</v>
      </c>
      <c r="B8334" s="6"/>
      <c r="C8334" s="6"/>
      <c r="D8334" s="6">
        <v>4.982</v>
      </c>
      <c r="E8334" s="6">
        <v>4.99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>
        <v>102657090</v>
      </c>
      <c r="Q8334" s="6"/>
      <c r="R8334" s="6"/>
      <c r="S8334" s="6"/>
      <c r="T8334" s="6"/>
      <c r="U8334" s="6"/>
      <c r="V8334" s="6"/>
      <c r="W8334" s="6"/>
    </row>
    <row r="8335" ht="14" customHeight="1" spans="1:23">
      <c r="A8335" s="5">
        <v>36727</v>
      </c>
      <c r="B8335" s="6"/>
      <c r="C8335" s="6"/>
      <c r="D8335" s="6">
        <v>4.996</v>
      </c>
      <c r="E8335" s="6">
        <v>4.96</v>
      </c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>
        <v>102352380</v>
      </c>
      <c r="Q8335" s="6"/>
      <c r="R8335" s="6"/>
      <c r="S8335" s="6"/>
      <c r="T8335" s="6"/>
      <c r="U8335" s="6"/>
      <c r="V8335" s="6"/>
      <c r="W8335" s="6"/>
    </row>
    <row r="8336" ht="14" customHeight="1" spans="1:23">
      <c r="A8336" s="5">
        <v>36728</v>
      </c>
      <c r="B8336" s="6"/>
      <c r="C8336" s="6"/>
      <c r="D8336" s="6">
        <v>4.926</v>
      </c>
      <c r="E8336" s="6">
        <v>4.9875</v>
      </c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>
        <v>102352380</v>
      </c>
      <c r="Q8336" s="6"/>
      <c r="R8336" s="6"/>
      <c r="S8336" s="6"/>
      <c r="T8336" s="6"/>
      <c r="U8336" s="6"/>
      <c r="V8336" s="6"/>
      <c r="W8336" s="6"/>
    </row>
    <row r="8337" ht="14" customHeight="1" spans="1:23">
      <c r="A8337" s="5">
        <v>36731</v>
      </c>
      <c r="B8337" s="6"/>
      <c r="C8337" s="6"/>
      <c r="D8337" s="6">
        <v>4.946</v>
      </c>
      <c r="E8337" s="6">
        <v>4.925</v>
      </c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>
        <v>102352380</v>
      </c>
      <c r="Q8337" s="6"/>
      <c r="R8337" s="6"/>
      <c r="S8337" s="6"/>
      <c r="T8337" s="6"/>
      <c r="U8337" s="6"/>
      <c r="V8337" s="6"/>
      <c r="W8337" s="6"/>
    </row>
    <row r="8338" ht="14" customHeight="1" spans="1:23">
      <c r="A8338" s="5">
        <v>36732</v>
      </c>
      <c r="B8338" s="6"/>
      <c r="C8338" s="6"/>
      <c r="D8338" s="6">
        <v>4.992</v>
      </c>
      <c r="E8338" s="6">
        <v>4.92</v>
      </c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>
        <v>102942710</v>
      </c>
      <c r="Q8338" s="6">
        <v>76902</v>
      </c>
      <c r="R8338" s="6">
        <v>4830</v>
      </c>
      <c r="S8338" s="6">
        <v>52359</v>
      </c>
      <c r="T8338" s="6">
        <v>68346</v>
      </c>
      <c r="U8338" s="6">
        <v>24543</v>
      </c>
      <c r="V8338" s="6">
        <v>8556</v>
      </c>
      <c r="W8338" s="6">
        <v>122</v>
      </c>
    </row>
    <row r="8339" ht="14" customHeight="1" spans="1:23">
      <c r="A8339" s="5">
        <v>36733</v>
      </c>
      <c r="B8339" s="6"/>
      <c r="C8339" s="6"/>
      <c r="D8339" s="6">
        <v>4.952</v>
      </c>
      <c r="E8339" s="6">
        <v>4.965</v>
      </c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>
        <v>102942710</v>
      </c>
      <c r="Q8339" s="6"/>
      <c r="R8339" s="6"/>
      <c r="S8339" s="6"/>
      <c r="T8339" s="6"/>
      <c r="U8339" s="6"/>
      <c r="V8339" s="6"/>
      <c r="W8339" s="6"/>
    </row>
    <row r="8340" ht="14" customHeight="1" spans="1:23">
      <c r="A8340" s="5">
        <v>36734</v>
      </c>
      <c r="B8340" s="6"/>
      <c r="C8340" s="6"/>
      <c r="D8340" s="6">
        <v>4.967</v>
      </c>
      <c r="E8340" s="6">
        <v>4.935</v>
      </c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>
        <v>102575870</v>
      </c>
      <c r="Q8340" s="6"/>
      <c r="R8340" s="6"/>
      <c r="S8340" s="6"/>
      <c r="T8340" s="6"/>
      <c r="U8340" s="6"/>
      <c r="V8340" s="6"/>
      <c r="W8340" s="6"/>
    </row>
    <row r="8341" ht="14" customHeight="1" spans="1:23">
      <c r="A8341" s="5">
        <v>36735</v>
      </c>
      <c r="B8341" s="6"/>
      <c r="C8341" s="6"/>
      <c r="D8341" s="6">
        <v>5</v>
      </c>
      <c r="E8341" s="6">
        <v>4.95</v>
      </c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>
        <v>102575870</v>
      </c>
      <c r="Q8341" s="6"/>
      <c r="R8341" s="6"/>
      <c r="S8341" s="6"/>
      <c r="T8341" s="6"/>
      <c r="U8341" s="6"/>
      <c r="V8341" s="6"/>
      <c r="W8341" s="6"/>
    </row>
    <row r="8342" ht="14" customHeight="1" spans="1:23">
      <c r="A8342" s="5">
        <v>36738</v>
      </c>
      <c r="B8342" s="6"/>
      <c r="C8342" s="6"/>
      <c r="D8342" s="6">
        <v>5.038</v>
      </c>
      <c r="E8342" s="6">
        <v>4.95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>
        <v>102290950</v>
      </c>
      <c r="Q8342" s="6"/>
      <c r="R8342" s="6"/>
      <c r="S8342" s="6"/>
      <c r="T8342" s="6"/>
      <c r="U8342" s="6"/>
      <c r="V8342" s="6"/>
      <c r="W8342" s="6"/>
    </row>
    <row r="8343" ht="14" customHeight="1" spans="1:23">
      <c r="A8343" s="5">
        <v>36739</v>
      </c>
      <c r="B8343" s="6"/>
      <c r="C8343" s="6"/>
      <c r="D8343" s="6">
        <v>5.028</v>
      </c>
      <c r="E8343" s="6">
        <v>4.9775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>
        <v>101786230</v>
      </c>
      <c r="Q8343" s="6">
        <v>78268</v>
      </c>
      <c r="R8343" s="6">
        <v>1366</v>
      </c>
      <c r="S8343" s="6">
        <v>54106</v>
      </c>
      <c r="T8343" s="6">
        <v>69623</v>
      </c>
      <c r="U8343" s="6">
        <v>24162</v>
      </c>
      <c r="V8343" s="6">
        <v>8645</v>
      </c>
      <c r="W8343" s="6">
        <v>120</v>
      </c>
    </row>
    <row r="8344" ht="14" customHeight="1" spans="1:23">
      <c r="A8344" s="5">
        <v>36740</v>
      </c>
      <c r="B8344" s="6"/>
      <c r="C8344" s="6"/>
      <c r="D8344" s="6">
        <v>5.023</v>
      </c>
      <c r="E8344" s="6">
        <v>4.96</v>
      </c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>
        <v>101786230</v>
      </c>
      <c r="Q8344" s="6"/>
      <c r="R8344" s="6"/>
      <c r="S8344" s="6"/>
      <c r="T8344" s="6"/>
      <c r="U8344" s="6"/>
      <c r="V8344" s="6"/>
      <c r="W8344" s="6"/>
    </row>
    <row r="8345" ht="14" customHeight="1" spans="1:23">
      <c r="A8345" s="5">
        <v>36741</v>
      </c>
      <c r="B8345" s="6"/>
      <c r="C8345" s="6"/>
      <c r="D8345" s="6">
        <v>5.005</v>
      </c>
      <c r="E8345" s="6">
        <v>4.9575</v>
      </c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>
        <v>101786230</v>
      </c>
      <c r="Q8345" s="6"/>
      <c r="R8345" s="6"/>
      <c r="S8345" s="6"/>
      <c r="T8345" s="6"/>
      <c r="U8345" s="6"/>
      <c r="V8345" s="6"/>
      <c r="W8345" s="6"/>
    </row>
    <row r="8346" ht="14" customHeight="1" spans="1:23">
      <c r="A8346" s="5">
        <v>36742</v>
      </c>
      <c r="B8346" s="6"/>
      <c r="C8346" s="6"/>
      <c r="D8346" s="6">
        <v>4.943</v>
      </c>
      <c r="E8346" s="6">
        <v>4.9475</v>
      </c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>
        <v>101786230</v>
      </c>
      <c r="Q8346" s="6"/>
      <c r="R8346" s="6"/>
      <c r="S8346" s="6"/>
      <c r="T8346" s="6"/>
      <c r="U8346" s="6"/>
      <c r="V8346" s="6"/>
      <c r="W8346" s="6"/>
    </row>
    <row r="8347" ht="14" customHeight="1" spans="1:23">
      <c r="A8347" s="5">
        <v>36745</v>
      </c>
      <c r="B8347" s="6"/>
      <c r="C8347" s="6"/>
      <c r="D8347" s="6">
        <v>4.97</v>
      </c>
      <c r="E8347" s="6">
        <v>4.92</v>
      </c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>
        <v>101834630</v>
      </c>
      <c r="Q8347" s="6"/>
      <c r="R8347" s="6"/>
      <c r="S8347" s="6"/>
      <c r="T8347" s="6"/>
      <c r="U8347" s="6"/>
      <c r="V8347" s="6"/>
      <c r="W8347" s="6"/>
    </row>
    <row r="8348" ht="14" customHeight="1" spans="1:23">
      <c r="A8348" s="5">
        <v>36746</v>
      </c>
      <c r="B8348" s="6"/>
      <c r="C8348" s="6"/>
      <c r="D8348" s="6">
        <v>4.935</v>
      </c>
      <c r="E8348" s="6">
        <v>4.925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>
        <v>101834630</v>
      </c>
      <c r="Q8348" s="6">
        <v>89533</v>
      </c>
      <c r="R8348" s="6">
        <v>11265</v>
      </c>
      <c r="S8348" s="6">
        <v>64727</v>
      </c>
      <c r="T8348" s="6">
        <v>78919</v>
      </c>
      <c r="U8348" s="6">
        <v>24806</v>
      </c>
      <c r="V8348" s="6">
        <v>10614</v>
      </c>
      <c r="W8348" s="6">
        <v>124</v>
      </c>
    </row>
    <row r="8349" ht="14" customHeight="1" spans="1:23">
      <c r="A8349" s="5">
        <v>36747</v>
      </c>
      <c r="B8349" s="6"/>
      <c r="C8349" s="6"/>
      <c r="D8349" s="6">
        <v>4.918</v>
      </c>
      <c r="E8349" s="6">
        <v>4.87</v>
      </c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>
        <v>101437030</v>
      </c>
      <c r="Q8349" s="6"/>
      <c r="R8349" s="6"/>
      <c r="S8349" s="6"/>
      <c r="T8349" s="6"/>
      <c r="U8349" s="6"/>
      <c r="V8349" s="6"/>
      <c r="W8349" s="6"/>
    </row>
    <row r="8350" ht="14" customHeight="1" spans="1:23">
      <c r="A8350" s="5">
        <v>36748</v>
      </c>
      <c r="B8350" s="6"/>
      <c r="C8350" s="6"/>
      <c r="D8350" s="6">
        <v>4.925</v>
      </c>
      <c r="E8350" s="6">
        <v>4.875</v>
      </c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>
        <v>100936560</v>
      </c>
      <c r="Q8350" s="6"/>
      <c r="R8350" s="6"/>
      <c r="S8350" s="6"/>
      <c r="T8350" s="6"/>
      <c r="U8350" s="6"/>
      <c r="V8350" s="6"/>
      <c r="W8350" s="6"/>
    </row>
    <row r="8351" ht="14" customHeight="1" spans="1:23">
      <c r="A8351" s="5">
        <v>36749</v>
      </c>
      <c r="B8351" s="6"/>
      <c r="C8351" s="6"/>
      <c r="D8351" s="6">
        <v>4.945</v>
      </c>
      <c r="E8351" s="6">
        <v>4.9</v>
      </c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>
        <v>100936560</v>
      </c>
      <c r="Q8351" s="6"/>
      <c r="R8351" s="6"/>
      <c r="S8351" s="6"/>
      <c r="T8351" s="6"/>
      <c r="U8351" s="6"/>
      <c r="V8351" s="6"/>
      <c r="W8351" s="6"/>
    </row>
    <row r="8352" ht="14" customHeight="1" spans="1:23">
      <c r="A8352" s="5">
        <v>36752</v>
      </c>
      <c r="B8352" s="6"/>
      <c r="C8352" s="6"/>
      <c r="D8352" s="6">
        <v>4.908</v>
      </c>
      <c r="E8352" s="6">
        <v>4.91</v>
      </c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>
        <v>100936560</v>
      </c>
      <c r="Q8352" s="6"/>
      <c r="R8352" s="6"/>
      <c r="S8352" s="6"/>
      <c r="T8352" s="6"/>
      <c r="U8352" s="6"/>
      <c r="V8352" s="6"/>
      <c r="W8352" s="6"/>
    </row>
    <row r="8353" ht="14" customHeight="1" spans="1:23">
      <c r="A8353" s="5">
        <v>36753</v>
      </c>
      <c r="B8353" s="6"/>
      <c r="C8353" s="6"/>
      <c r="D8353" s="6">
        <v>4.883</v>
      </c>
      <c r="E8353" s="6">
        <v>4.865</v>
      </c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>
        <v>100936560</v>
      </c>
      <c r="Q8353" s="6">
        <v>96284</v>
      </c>
      <c r="R8353" s="6">
        <v>6751</v>
      </c>
      <c r="S8353" s="6">
        <v>71016</v>
      </c>
      <c r="T8353" s="6">
        <v>85489</v>
      </c>
      <c r="U8353" s="6">
        <v>25268</v>
      </c>
      <c r="V8353" s="6">
        <v>10795</v>
      </c>
      <c r="W8353" s="6">
        <v>121</v>
      </c>
    </row>
    <row r="8354" ht="14" customHeight="1" spans="1:23">
      <c r="A8354" s="5">
        <v>36754</v>
      </c>
      <c r="B8354" s="6"/>
      <c r="C8354" s="6"/>
      <c r="D8354" s="6">
        <v>4.875</v>
      </c>
      <c r="E8354" s="6">
        <v>4.845</v>
      </c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>
        <v>100936560</v>
      </c>
      <c r="Q8354" s="6"/>
      <c r="R8354" s="6"/>
      <c r="S8354" s="6"/>
      <c r="T8354" s="6"/>
      <c r="U8354" s="6"/>
      <c r="V8354" s="6"/>
      <c r="W8354" s="6"/>
    </row>
    <row r="8355" ht="14" customHeight="1" spans="1:23">
      <c r="A8355" s="5">
        <v>36755</v>
      </c>
      <c r="B8355" s="6"/>
      <c r="C8355" s="6"/>
      <c r="D8355" s="6">
        <v>4.883</v>
      </c>
      <c r="E8355" s="6">
        <v>4.87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>
        <v>100830990</v>
      </c>
      <c r="Q8355" s="6"/>
      <c r="R8355" s="6"/>
      <c r="S8355" s="6"/>
      <c r="T8355" s="6"/>
      <c r="U8355" s="6"/>
      <c r="V8355" s="6"/>
      <c r="W8355" s="6"/>
    </row>
    <row r="8356" ht="14" customHeight="1" spans="1:23">
      <c r="A8356" s="5">
        <v>36756</v>
      </c>
      <c r="B8356" s="6"/>
      <c r="C8356" s="6"/>
      <c r="D8356" s="6">
        <v>4.855</v>
      </c>
      <c r="E8356" s="6">
        <v>4.8525</v>
      </c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>
        <v>100791750</v>
      </c>
      <c r="Q8356" s="6"/>
      <c r="R8356" s="6"/>
      <c r="S8356" s="6"/>
      <c r="T8356" s="6"/>
      <c r="U8356" s="6"/>
      <c r="V8356" s="6"/>
      <c r="W8356" s="6"/>
    </row>
    <row r="8357" ht="14" customHeight="1" spans="1:23">
      <c r="A8357" s="5">
        <v>36759</v>
      </c>
      <c r="B8357" s="6"/>
      <c r="C8357" s="6"/>
      <c r="D8357" s="6">
        <v>4.868</v>
      </c>
      <c r="E8357" s="6">
        <v>4.835</v>
      </c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>
        <v>100791750</v>
      </c>
      <c r="Q8357" s="6"/>
      <c r="R8357" s="6"/>
      <c r="S8357" s="6"/>
      <c r="T8357" s="6"/>
      <c r="U8357" s="6"/>
      <c r="V8357" s="6"/>
      <c r="W8357" s="6"/>
    </row>
    <row r="8358" ht="14" customHeight="1" spans="1:23">
      <c r="A8358" s="5">
        <v>36760</v>
      </c>
      <c r="B8358" s="6"/>
      <c r="C8358" s="6"/>
      <c r="D8358" s="6">
        <v>4.848</v>
      </c>
      <c r="E8358" s="6">
        <v>4.8275</v>
      </c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>
        <v>100161110</v>
      </c>
      <c r="Q8358" s="6">
        <v>98698</v>
      </c>
      <c r="R8358" s="6">
        <v>2414</v>
      </c>
      <c r="S8358" s="6">
        <v>74158</v>
      </c>
      <c r="T8358" s="6">
        <v>87333</v>
      </c>
      <c r="U8358" s="6">
        <v>24540</v>
      </c>
      <c r="V8358" s="6">
        <v>11365</v>
      </c>
      <c r="W8358" s="6">
        <v>123</v>
      </c>
    </row>
    <row r="8359" ht="14" customHeight="1" spans="1:23">
      <c r="A8359" s="5">
        <v>36761</v>
      </c>
      <c r="B8359" s="6"/>
      <c r="C8359" s="6"/>
      <c r="D8359" s="6">
        <v>4.798</v>
      </c>
      <c r="E8359" s="6">
        <v>4.81</v>
      </c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>
        <v>99574730</v>
      </c>
      <c r="Q8359" s="6"/>
      <c r="R8359" s="6"/>
      <c r="S8359" s="6"/>
      <c r="T8359" s="6"/>
      <c r="U8359" s="6"/>
      <c r="V8359" s="6"/>
      <c r="W8359" s="6"/>
    </row>
    <row r="8360" ht="14" customHeight="1" spans="1:23">
      <c r="A8360" s="5">
        <v>36762</v>
      </c>
      <c r="B8360" s="6"/>
      <c r="C8360" s="6"/>
      <c r="D8360" s="6">
        <v>4.86</v>
      </c>
      <c r="E8360" s="6">
        <v>4.76</v>
      </c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>
        <v>99574730</v>
      </c>
      <c r="Q8360" s="6"/>
      <c r="R8360" s="6"/>
      <c r="S8360" s="6"/>
      <c r="T8360" s="6"/>
      <c r="U8360" s="6"/>
      <c r="V8360" s="6"/>
      <c r="W8360" s="6"/>
    </row>
    <row r="8361" ht="14" customHeight="1" spans="1:23">
      <c r="A8361" s="5">
        <v>36763</v>
      </c>
      <c r="B8361" s="6"/>
      <c r="C8361" s="6"/>
      <c r="D8361" s="6">
        <v>4.895</v>
      </c>
      <c r="E8361" s="6">
        <v>4.86</v>
      </c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>
        <v>97572240</v>
      </c>
      <c r="Q8361" s="6"/>
      <c r="R8361" s="6"/>
      <c r="S8361" s="6"/>
      <c r="T8361" s="6"/>
      <c r="U8361" s="6"/>
      <c r="V8361" s="6"/>
      <c r="W8361" s="6"/>
    </row>
    <row r="8362" ht="14" customHeight="1" spans="1:23">
      <c r="A8362" s="5">
        <v>36766</v>
      </c>
      <c r="B8362" s="6"/>
      <c r="C8362" s="6"/>
      <c r="D8362" s="6">
        <v>4.935</v>
      </c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>
        <v>97572240</v>
      </c>
      <c r="Q8362" s="6"/>
      <c r="R8362" s="6"/>
      <c r="S8362" s="6"/>
      <c r="T8362" s="6"/>
      <c r="U8362" s="6"/>
      <c r="V8362" s="6"/>
      <c r="W8362" s="6"/>
    </row>
    <row r="8363" ht="14" customHeight="1" spans="1:23">
      <c r="A8363" s="5">
        <v>36767</v>
      </c>
      <c r="B8363" s="6"/>
      <c r="C8363" s="6"/>
      <c r="D8363" s="6">
        <v>4.947</v>
      </c>
      <c r="E8363" s="6">
        <v>4.885</v>
      </c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>
        <v>97572240</v>
      </c>
      <c r="Q8363" s="6">
        <v>87766</v>
      </c>
      <c r="R8363" s="6">
        <v>-10932</v>
      </c>
      <c r="S8363" s="6">
        <v>64794</v>
      </c>
      <c r="T8363" s="6">
        <v>77407</v>
      </c>
      <c r="U8363" s="6">
        <v>22972</v>
      </c>
      <c r="V8363" s="6">
        <v>10359</v>
      </c>
      <c r="W8363" s="6">
        <v>124</v>
      </c>
    </row>
    <row r="8364" ht="14" customHeight="1" spans="1:23">
      <c r="A8364" s="5">
        <v>36768</v>
      </c>
      <c r="B8364" s="6"/>
      <c r="C8364" s="6"/>
      <c r="D8364" s="6">
        <v>4.93</v>
      </c>
      <c r="E8364" s="6">
        <v>4.8925</v>
      </c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>
        <v>97878490</v>
      </c>
      <c r="Q8364" s="6"/>
      <c r="R8364" s="6"/>
      <c r="S8364" s="6"/>
      <c r="T8364" s="6"/>
      <c r="U8364" s="6"/>
      <c r="V8364" s="6"/>
      <c r="W8364" s="6"/>
    </row>
    <row r="8365" ht="14" customHeight="1" spans="1:23">
      <c r="A8365" s="5">
        <v>36769</v>
      </c>
      <c r="B8365" s="6"/>
      <c r="C8365" s="6"/>
      <c r="D8365" s="6">
        <v>5.003</v>
      </c>
      <c r="E8365" s="6">
        <v>4.91</v>
      </c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>
        <v>97878500</v>
      </c>
      <c r="Q8365" s="6"/>
      <c r="R8365" s="6"/>
      <c r="S8365" s="6"/>
      <c r="T8365" s="6"/>
      <c r="U8365" s="6"/>
      <c r="V8365" s="6"/>
      <c r="W8365" s="6"/>
    </row>
    <row r="8366" ht="14" customHeight="1" spans="1:23">
      <c r="A8366" s="5">
        <v>36770</v>
      </c>
      <c r="B8366" s="6"/>
      <c r="C8366" s="6"/>
      <c r="D8366" s="6">
        <v>5.004</v>
      </c>
      <c r="E8366" s="6">
        <v>4.94</v>
      </c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>
        <v>97132590</v>
      </c>
      <c r="Q8366" s="6"/>
      <c r="R8366" s="6"/>
      <c r="S8366" s="6"/>
      <c r="T8366" s="6"/>
      <c r="U8366" s="6"/>
      <c r="V8366" s="6"/>
      <c r="W8366" s="6"/>
    </row>
    <row r="8367" ht="14" customHeight="1" spans="1:23">
      <c r="A8367" s="5">
        <v>36773</v>
      </c>
      <c r="B8367" s="6"/>
      <c r="C8367" s="6"/>
      <c r="D8367" s="6"/>
      <c r="E8367" s="6">
        <v>4.955</v>
      </c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</row>
    <row r="8368" ht="14" customHeight="1" spans="1:23">
      <c r="A8368" s="5">
        <v>36774</v>
      </c>
      <c r="B8368" s="6"/>
      <c r="C8368" s="6"/>
      <c r="D8368" s="6">
        <v>4.998</v>
      </c>
      <c r="E8368" s="6">
        <v>4.9425</v>
      </c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>
        <v>97132590</v>
      </c>
      <c r="Q8368" s="6">
        <v>74290</v>
      </c>
      <c r="R8368" s="6">
        <v>-13476</v>
      </c>
      <c r="S8368" s="6">
        <v>52237</v>
      </c>
      <c r="T8368" s="6">
        <v>65769</v>
      </c>
      <c r="U8368" s="6">
        <v>22053</v>
      </c>
      <c r="V8368" s="6">
        <v>8521</v>
      </c>
      <c r="W8368" s="6">
        <v>113</v>
      </c>
    </row>
    <row r="8369" ht="14" customHeight="1" spans="1:23">
      <c r="A8369" s="5">
        <v>36775</v>
      </c>
      <c r="B8369" s="6"/>
      <c r="C8369" s="6"/>
      <c r="D8369" s="6">
        <v>4.983</v>
      </c>
      <c r="E8369" s="6">
        <v>4.95</v>
      </c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>
        <v>97729380</v>
      </c>
      <c r="Q8369" s="6"/>
      <c r="R8369" s="6"/>
      <c r="S8369" s="6"/>
      <c r="T8369" s="6"/>
      <c r="U8369" s="6"/>
      <c r="V8369" s="6"/>
      <c r="W8369" s="6"/>
    </row>
    <row r="8370" ht="14" customHeight="1" spans="1:23">
      <c r="A8370" s="5">
        <v>36776</v>
      </c>
      <c r="B8370" s="6"/>
      <c r="C8370" s="6"/>
      <c r="D8370" s="6">
        <v>4.935</v>
      </c>
      <c r="E8370" s="6">
        <v>4.91</v>
      </c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>
        <v>97916490</v>
      </c>
      <c r="Q8370" s="6"/>
      <c r="R8370" s="6"/>
      <c r="S8370" s="6"/>
      <c r="T8370" s="6"/>
      <c r="U8370" s="6"/>
      <c r="V8370" s="6"/>
      <c r="W8370" s="6"/>
    </row>
    <row r="8371" ht="14" customHeight="1" spans="1:23">
      <c r="A8371" s="5">
        <v>36777</v>
      </c>
      <c r="B8371" s="6"/>
      <c r="C8371" s="6"/>
      <c r="D8371" s="6">
        <v>4.923</v>
      </c>
      <c r="E8371" s="6">
        <v>4.89</v>
      </c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>
        <v>97935910</v>
      </c>
      <c r="Q8371" s="6"/>
      <c r="R8371" s="6"/>
      <c r="S8371" s="6"/>
      <c r="T8371" s="6"/>
      <c r="U8371" s="6"/>
      <c r="V8371" s="6"/>
      <c r="W8371" s="6"/>
    </row>
    <row r="8372" ht="14" customHeight="1" spans="1:23">
      <c r="A8372" s="5">
        <v>36780</v>
      </c>
      <c r="B8372" s="6"/>
      <c r="C8372" s="6"/>
      <c r="D8372" s="6">
        <v>4.885</v>
      </c>
      <c r="E8372" s="6">
        <v>4.865</v>
      </c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>
        <v>97966610</v>
      </c>
      <c r="Q8372" s="6"/>
      <c r="R8372" s="6"/>
      <c r="S8372" s="6"/>
      <c r="T8372" s="6"/>
      <c r="U8372" s="6"/>
      <c r="V8372" s="6"/>
      <c r="W8372" s="6"/>
    </row>
    <row r="8373" ht="14" customHeight="1" spans="1:23">
      <c r="A8373" s="5">
        <v>36781</v>
      </c>
      <c r="B8373" s="6"/>
      <c r="C8373" s="6"/>
      <c r="D8373" s="6">
        <v>4.909</v>
      </c>
      <c r="E8373" s="6">
        <v>4.855</v>
      </c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>
        <v>98691550</v>
      </c>
      <c r="Q8373" s="6">
        <v>72522</v>
      </c>
      <c r="R8373" s="6">
        <v>-1768</v>
      </c>
      <c r="S8373" s="6">
        <v>50316</v>
      </c>
      <c r="T8373" s="6">
        <v>63786</v>
      </c>
      <c r="U8373" s="6">
        <v>22206</v>
      </c>
      <c r="V8373" s="6">
        <v>8736</v>
      </c>
      <c r="W8373" s="6">
        <v>119</v>
      </c>
    </row>
    <row r="8374" ht="14" customHeight="1" spans="1:23">
      <c r="A8374" s="5">
        <v>36782</v>
      </c>
      <c r="B8374" s="6"/>
      <c r="C8374" s="6"/>
      <c r="D8374" s="6">
        <v>4.892</v>
      </c>
      <c r="E8374" s="6">
        <v>4.88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>
        <v>98691550</v>
      </c>
      <c r="Q8374" s="6"/>
      <c r="R8374" s="6"/>
      <c r="S8374" s="6"/>
      <c r="T8374" s="6"/>
      <c r="U8374" s="6"/>
      <c r="V8374" s="6"/>
      <c r="W8374" s="6"/>
    </row>
    <row r="8375" ht="14" customHeight="1" spans="1:23">
      <c r="A8375" s="5">
        <v>36783</v>
      </c>
      <c r="B8375" s="6"/>
      <c r="C8375" s="6"/>
      <c r="D8375" s="6">
        <v>4.888</v>
      </c>
      <c r="E8375" s="6">
        <v>4.865</v>
      </c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>
        <v>98691550</v>
      </c>
      <c r="Q8375" s="6"/>
      <c r="R8375" s="6"/>
      <c r="S8375" s="6"/>
      <c r="T8375" s="6"/>
      <c r="U8375" s="6"/>
      <c r="V8375" s="6"/>
      <c r="W8375" s="6"/>
    </row>
    <row r="8376" ht="14" customHeight="1" spans="1:23">
      <c r="A8376" s="5">
        <v>36784</v>
      </c>
      <c r="B8376" s="6"/>
      <c r="C8376" s="6"/>
      <c r="D8376" s="6">
        <v>4.868</v>
      </c>
      <c r="E8376" s="6">
        <v>4.8675</v>
      </c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>
        <v>98691550</v>
      </c>
      <c r="Q8376" s="6"/>
      <c r="R8376" s="6"/>
      <c r="S8376" s="6"/>
      <c r="T8376" s="6"/>
      <c r="U8376" s="6"/>
      <c r="V8376" s="6"/>
      <c r="W8376" s="6"/>
    </row>
    <row r="8377" ht="14" customHeight="1" spans="1:23">
      <c r="A8377" s="5">
        <v>36787</v>
      </c>
      <c r="B8377" s="6"/>
      <c r="C8377" s="6"/>
      <c r="D8377" s="6">
        <v>4.876</v>
      </c>
      <c r="E8377" s="6">
        <v>4.855</v>
      </c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>
        <v>98691550</v>
      </c>
      <c r="Q8377" s="6"/>
      <c r="R8377" s="6"/>
      <c r="S8377" s="6"/>
      <c r="T8377" s="6"/>
      <c r="U8377" s="6"/>
      <c r="V8377" s="6"/>
      <c r="W8377" s="6"/>
    </row>
    <row r="8378" ht="14" customHeight="1" spans="1:23">
      <c r="A8378" s="5">
        <v>36788</v>
      </c>
      <c r="B8378" s="6"/>
      <c r="C8378" s="6"/>
      <c r="D8378" s="6">
        <v>4.883</v>
      </c>
      <c r="E8378" s="6">
        <v>4.8475</v>
      </c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>
        <v>99290320</v>
      </c>
      <c r="Q8378" s="6">
        <v>73625</v>
      </c>
      <c r="R8378" s="6">
        <v>1103</v>
      </c>
      <c r="S8378" s="6">
        <v>50842</v>
      </c>
      <c r="T8378" s="6">
        <v>64749</v>
      </c>
      <c r="U8378" s="6">
        <v>22783</v>
      </c>
      <c r="V8378" s="6">
        <v>8876</v>
      </c>
      <c r="W8378" s="6">
        <v>119</v>
      </c>
    </row>
    <row r="8379" ht="14" customHeight="1" spans="1:23">
      <c r="A8379" s="5">
        <v>36789</v>
      </c>
      <c r="B8379" s="6"/>
      <c r="C8379" s="6"/>
      <c r="D8379" s="6">
        <v>4.83</v>
      </c>
      <c r="E8379" s="6">
        <v>4.855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>
        <v>99290320</v>
      </c>
      <c r="Q8379" s="6"/>
      <c r="R8379" s="6"/>
      <c r="S8379" s="6"/>
      <c r="T8379" s="6"/>
      <c r="U8379" s="6"/>
      <c r="V8379" s="6"/>
      <c r="W8379" s="6"/>
    </row>
    <row r="8380" ht="14" customHeight="1" spans="1:23">
      <c r="A8380" s="5">
        <v>36790</v>
      </c>
      <c r="B8380" s="6"/>
      <c r="C8380" s="6"/>
      <c r="D8380" s="6">
        <v>4.872</v>
      </c>
      <c r="E8380" s="6">
        <v>4.82</v>
      </c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>
        <v>99290320</v>
      </c>
      <c r="Q8380" s="6"/>
      <c r="R8380" s="6"/>
      <c r="S8380" s="6"/>
      <c r="T8380" s="6"/>
      <c r="U8380" s="6"/>
      <c r="V8380" s="6"/>
      <c r="W8380" s="6"/>
    </row>
    <row r="8381" ht="14" customHeight="1" spans="1:23">
      <c r="A8381" s="5">
        <v>36791</v>
      </c>
      <c r="B8381" s="6"/>
      <c r="C8381" s="6"/>
      <c r="D8381" s="6">
        <v>4.91</v>
      </c>
      <c r="E8381" s="6">
        <v>4.8825</v>
      </c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>
        <v>99908530</v>
      </c>
      <c r="Q8381" s="6"/>
      <c r="R8381" s="6"/>
      <c r="S8381" s="6"/>
      <c r="T8381" s="6"/>
      <c r="U8381" s="6"/>
      <c r="V8381" s="6"/>
      <c r="W8381" s="6"/>
    </row>
    <row r="8382" ht="14" customHeight="1" spans="1:23">
      <c r="A8382" s="5">
        <v>36794</v>
      </c>
      <c r="B8382" s="6"/>
      <c r="C8382" s="6"/>
      <c r="D8382" s="6">
        <v>4.915</v>
      </c>
      <c r="E8382" s="6">
        <v>4.8925</v>
      </c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>
        <v>99895280</v>
      </c>
      <c r="Q8382" s="6"/>
      <c r="R8382" s="6"/>
      <c r="S8382" s="6"/>
      <c r="T8382" s="6"/>
      <c r="U8382" s="6"/>
      <c r="V8382" s="6"/>
      <c r="W8382" s="6"/>
    </row>
    <row r="8383" ht="14" customHeight="1" spans="1:23">
      <c r="A8383" s="5">
        <v>36795</v>
      </c>
      <c r="B8383" s="6"/>
      <c r="C8383" s="6"/>
      <c r="D8383" s="6">
        <v>4.931</v>
      </c>
      <c r="E8383" s="6">
        <v>4.8975</v>
      </c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>
        <v>100385310</v>
      </c>
      <c r="Q8383" s="6">
        <v>73351</v>
      </c>
      <c r="R8383" s="6">
        <v>-274</v>
      </c>
      <c r="S8383" s="6">
        <v>51187</v>
      </c>
      <c r="T8383" s="6">
        <v>64991</v>
      </c>
      <c r="U8383" s="6">
        <v>22164</v>
      </c>
      <c r="V8383" s="6">
        <v>8360</v>
      </c>
      <c r="W8383" s="6">
        <v>122</v>
      </c>
    </row>
    <row r="8384" ht="14" customHeight="1" spans="1:23">
      <c r="A8384" s="5">
        <v>36796</v>
      </c>
      <c r="B8384" s="6"/>
      <c r="C8384" s="6"/>
      <c r="D8384" s="6">
        <v>4.968</v>
      </c>
      <c r="E8384" s="6">
        <v>4.9</v>
      </c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>
        <v>100186120</v>
      </c>
      <c r="Q8384" s="6"/>
      <c r="R8384" s="6"/>
      <c r="S8384" s="6"/>
      <c r="T8384" s="6"/>
      <c r="U8384" s="6"/>
      <c r="V8384" s="6"/>
      <c r="W8384" s="6"/>
    </row>
    <row r="8385" ht="14" customHeight="1" spans="1:23">
      <c r="A8385" s="5">
        <v>36797</v>
      </c>
      <c r="B8385" s="6"/>
      <c r="C8385" s="6"/>
      <c r="D8385" s="6">
        <v>5.002</v>
      </c>
      <c r="E8385" s="6">
        <v>4.9375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>
        <v>100144480</v>
      </c>
      <c r="Q8385" s="6"/>
      <c r="R8385" s="6"/>
      <c r="S8385" s="6"/>
      <c r="T8385" s="6"/>
      <c r="U8385" s="6"/>
      <c r="V8385" s="6"/>
      <c r="W8385" s="6"/>
    </row>
    <row r="8386" ht="14" customHeight="1" spans="1:23">
      <c r="A8386" s="5">
        <v>36798</v>
      </c>
      <c r="B8386" s="6"/>
      <c r="C8386" s="6"/>
      <c r="D8386" s="6">
        <v>4.948</v>
      </c>
      <c r="E8386" s="6">
        <v>4.8875</v>
      </c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>
        <v>99551750</v>
      </c>
      <c r="Q8386" s="6"/>
      <c r="R8386" s="6"/>
      <c r="S8386" s="6"/>
      <c r="T8386" s="6"/>
      <c r="U8386" s="6"/>
      <c r="V8386" s="6"/>
      <c r="W8386" s="6"/>
    </row>
    <row r="8387" ht="14" customHeight="1" spans="1:23">
      <c r="A8387" s="5">
        <v>36801</v>
      </c>
      <c r="B8387" s="6"/>
      <c r="C8387" s="6"/>
      <c r="D8387" s="6">
        <v>4.955</v>
      </c>
      <c r="E8387" s="6">
        <v>4.8825</v>
      </c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>
        <v>99551750</v>
      </c>
      <c r="Q8387" s="6"/>
      <c r="R8387" s="6"/>
      <c r="S8387" s="6"/>
      <c r="T8387" s="6"/>
      <c r="U8387" s="6"/>
      <c r="V8387" s="6"/>
      <c r="W8387" s="6"/>
    </row>
    <row r="8388" ht="14" customHeight="1" spans="1:23">
      <c r="A8388" s="5">
        <v>36802</v>
      </c>
      <c r="B8388" s="6"/>
      <c r="C8388" s="6"/>
      <c r="D8388" s="6">
        <v>4.962</v>
      </c>
      <c r="E8388" s="6">
        <v>4.88</v>
      </c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>
        <v>99269990</v>
      </c>
      <c r="Q8388" s="6">
        <v>72365</v>
      </c>
      <c r="R8388" s="6">
        <v>-986</v>
      </c>
      <c r="S8388" s="6">
        <v>50253</v>
      </c>
      <c r="T8388" s="6">
        <v>63941</v>
      </c>
      <c r="U8388" s="6">
        <v>22112</v>
      </c>
      <c r="V8388" s="6">
        <v>8424</v>
      </c>
      <c r="W8388" s="6">
        <v>121</v>
      </c>
    </row>
    <row r="8389" ht="14" customHeight="1" spans="1:23">
      <c r="A8389" s="5">
        <v>36803</v>
      </c>
      <c r="B8389" s="6"/>
      <c r="C8389" s="6"/>
      <c r="D8389" s="6">
        <v>4.923</v>
      </c>
      <c r="E8389" s="6">
        <v>4.885</v>
      </c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>
        <v>99259970</v>
      </c>
      <c r="Q8389" s="6"/>
      <c r="R8389" s="6"/>
      <c r="S8389" s="6"/>
      <c r="T8389" s="6"/>
      <c r="U8389" s="6"/>
      <c r="V8389" s="6"/>
      <c r="W8389" s="6"/>
    </row>
    <row r="8390" ht="14" customHeight="1" spans="1:23">
      <c r="A8390" s="5">
        <v>36804</v>
      </c>
      <c r="B8390" s="6"/>
      <c r="C8390" s="6"/>
      <c r="D8390" s="6">
        <v>4.938</v>
      </c>
      <c r="E8390" s="6">
        <v>4.875</v>
      </c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>
        <v>99259970</v>
      </c>
      <c r="Q8390" s="6"/>
      <c r="R8390" s="6"/>
      <c r="S8390" s="6"/>
      <c r="T8390" s="6"/>
      <c r="U8390" s="6"/>
      <c r="V8390" s="6"/>
      <c r="W8390" s="6"/>
    </row>
    <row r="8391" ht="14" customHeight="1" spans="1:23">
      <c r="A8391" s="5">
        <v>36805</v>
      </c>
      <c r="B8391" s="6"/>
      <c r="C8391" s="6"/>
      <c r="D8391" s="6">
        <v>4.928</v>
      </c>
      <c r="E8391" s="6">
        <v>4.855</v>
      </c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>
        <v>99003020</v>
      </c>
      <c r="Q8391" s="6"/>
      <c r="R8391" s="6"/>
      <c r="S8391" s="6"/>
      <c r="T8391" s="6"/>
      <c r="U8391" s="6"/>
      <c r="V8391" s="6"/>
      <c r="W8391" s="6"/>
    </row>
    <row r="8392" ht="14" customHeight="1" spans="1:23">
      <c r="A8392" s="5">
        <v>36808</v>
      </c>
      <c r="B8392" s="6"/>
      <c r="C8392" s="6"/>
      <c r="D8392" s="6">
        <v>4.93</v>
      </c>
      <c r="E8392" s="6">
        <v>4.86</v>
      </c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>
        <v>99003020</v>
      </c>
      <c r="Q8392" s="6"/>
      <c r="R8392" s="6"/>
      <c r="S8392" s="6"/>
      <c r="T8392" s="6"/>
      <c r="U8392" s="6"/>
      <c r="V8392" s="6"/>
      <c r="W8392" s="6"/>
    </row>
    <row r="8393" ht="14" customHeight="1" spans="1:23">
      <c r="A8393" s="5">
        <v>36809</v>
      </c>
      <c r="B8393" s="6"/>
      <c r="C8393" s="6"/>
      <c r="D8393" s="6">
        <v>4.963</v>
      </c>
      <c r="E8393" s="6">
        <v>4.865</v>
      </c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>
        <v>98771280</v>
      </c>
      <c r="Q8393" s="6">
        <v>74915</v>
      </c>
      <c r="R8393" s="6">
        <v>2550</v>
      </c>
      <c r="S8393" s="6">
        <v>51670</v>
      </c>
      <c r="T8393" s="6">
        <v>66960</v>
      </c>
      <c r="U8393" s="6">
        <v>23245</v>
      </c>
      <c r="V8393" s="6">
        <v>7955</v>
      </c>
      <c r="W8393" s="6">
        <v>119</v>
      </c>
    </row>
    <row r="8394" ht="14" customHeight="1" spans="1:23">
      <c r="A8394" s="5">
        <v>36810</v>
      </c>
      <c r="B8394" s="6"/>
      <c r="C8394" s="6"/>
      <c r="D8394" s="6">
        <v>4.915</v>
      </c>
      <c r="E8394" s="6">
        <v>4.885</v>
      </c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>
        <v>98771280</v>
      </c>
      <c r="Q8394" s="6"/>
      <c r="R8394" s="6"/>
      <c r="S8394" s="6"/>
      <c r="T8394" s="6"/>
      <c r="U8394" s="6"/>
      <c r="V8394" s="6"/>
      <c r="W8394" s="6"/>
    </row>
    <row r="8395" ht="14" customHeight="1" spans="1:23">
      <c r="A8395" s="5">
        <v>36811</v>
      </c>
      <c r="B8395" s="6"/>
      <c r="C8395" s="6"/>
      <c r="D8395" s="6">
        <v>4.968</v>
      </c>
      <c r="E8395" s="6">
        <v>4.8525</v>
      </c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>
        <v>97685870</v>
      </c>
      <c r="Q8395" s="6"/>
      <c r="R8395" s="6"/>
      <c r="S8395" s="6"/>
      <c r="T8395" s="6"/>
      <c r="U8395" s="6"/>
      <c r="V8395" s="6"/>
      <c r="W8395" s="6"/>
    </row>
    <row r="8396" ht="14" customHeight="1" spans="1:23">
      <c r="A8396" s="5">
        <v>36812</v>
      </c>
      <c r="B8396" s="6"/>
      <c r="C8396" s="6"/>
      <c r="D8396" s="6">
        <v>4.925</v>
      </c>
      <c r="E8396" s="6">
        <v>4.8825</v>
      </c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>
        <v>97068950</v>
      </c>
      <c r="Q8396" s="6"/>
      <c r="R8396" s="6"/>
      <c r="S8396" s="6"/>
      <c r="T8396" s="6"/>
      <c r="U8396" s="6"/>
      <c r="V8396" s="6"/>
      <c r="W8396" s="6"/>
    </row>
    <row r="8397" ht="14" customHeight="1" spans="1:23">
      <c r="A8397" s="5">
        <v>36815</v>
      </c>
      <c r="B8397" s="6"/>
      <c r="C8397" s="6"/>
      <c r="D8397" s="6">
        <v>4.923</v>
      </c>
      <c r="E8397" s="6">
        <v>4.86</v>
      </c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>
        <v>96701630</v>
      </c>
      <c r="Q8397" s="6"/>
      <c r="R8397" s="6"/>
      <c r="S8397" s="6"/>
      <c r="T8397" s="6"/>
      <c r="U8397" s="6"/>
      <c r="V8397" s="6"/>
      <c r="W8397" s="6"/>
    </row>
    <row r="8398" ht="14" customHeight="1" spans="1:23">
      <c r="A8398" s="5">
        <v>36816</v>
      </c>
      <c r="B8398" s="6"/>
      <c r="C8398" s="6"/>
      <c r="D8398" s="6">
        <v>4.885</v>
      </c>
      <c r="E8398" s="6">
        <v>4.845</v>
      </c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>
        <v>96495670</v>
      </c>
      <c r="Q8398" s="6">
        <v>78490</v>
      </c>
      <c r="R8398" s="6">
        <v>3575</v>
      </c>
      <c r="S8398" s="6">
        <v>54712</v>
      </c>
      <c r="T8398" s="6">
        <v>69363</v>
      </c>
      <c r="U8398" s="6">
        <v>23778</v>
      </c>
      <c r="V8398" s="6">
        <v>9127</v>
      </c>
      <c r="W8398" s="6">
        <v>125</v>
      </c>
    </row>
    <row r="8399" ht="14" customHeight="1" spans="1:23">
      <c r="A8399" s="5">
        <v>36817</v>
      </c>
      <c r="B8399" s="6"/>
      <c r="C8399" s="6"/>
      <c r="D8399" s="6">
        <v>4.893</v>
      </c>
      <c r="E8399" s="6">
        <v>4.84</v>
      </c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>
        <v>96248460</v>
      </c>
      <c r="Q8399" s="6"/>
      <c r="R8399" s="6"/>
      <c r="S8399" s="6"/>
      <c r="T8399" s="6"/>
      <c r="U8399" s="6"/>
      <c r="V8399" s="6"/>
      <c r="W8399" s="6"/>
    </row>
    <row r="8400" ht="14" customHeight="1" spans="1:23">
      <c r="A8400" s="5">
        <v>36818</v>
      </c>
      <c r="B8400" s="6"/>
      <c r="C8400" s="6"/>
      <c r="D8400" s="6">
        <v>4.865</v>
      </c>
      <c r="E8400" s="6">
        <v>4.83</v>
      </c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>
        <v>95995610</v>
      </c>
      <c r="Q8400" s="6"/>
      <c r="R8400" s="6"/>
      <c r="S8400" s="6"/>
      <c r="T8400" s="6"/>
      <c r="U8400" s="6"/>
      <c r="V8400" s="6"/>
      <c r="W8400" s="6"/>
    </row>
    <row r="8401" ht="14" customHeight="1" spans="1:23">
      <c r="A8401" s="5">
        <v>36819</v>
      </c>
      <c r="B8401" s="6"/>
      <c r="C8401" s="6"/>
      <c r="D8401" s="6">
        <v>4.865</v>
      </c>
      <c r="E8401" s="6">
        <v>4.815</v>
      </c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>
        <v>95991940</v>
      </c>
      <c r="Q8401" s="6"/>
      <c r="R8401" s="6"/>
      <c r="S8401" s="6"/>
      <c r="T8401" s="6"/>
      <c r="U8401" s="6"/>
      <c r="V8401" s="6"/>
      <c r="W8401" s="6"/>
    </row>
    <row r="8402" ht="14" customHeight="1" spans="1:23">
      <c r="A8402" s="5">
        <v>36822</v>
      </c>
      <c r="B8402" s="6"/>
      <c r="C8402" s="6"/>
      <c r="D8402" s="6">
        <v>4.82</v>
      </c>
      <c r="E8402" s="6">
        <v>4.83</v>
      </c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>
        <v>95991940</v>
      </c>
      <c r="Q8402" s="6"/>
      <c r="R8402" s="6"/>
      <c r="S8402" s="6"/>
      <c r="T8402" s="6"/>
      <c r="U8402" s="6"/>
      <c r="V8402" s="6"/>
      <c r="W8402" s="6"/>
    </row>
    <row r="8403" ht="14" customHeight="1" spans="1:23">
      <c r="A8403" s="5">
        <v>36823</v>
      </c>
      <c r="B8403" s="6"/>
      <c r="C8403" s="6"/>
      <c r="D8403" s="6">
        <v>4.833</v>
      </c>
      <c r="E8403" s="6">
        <v>4.78</v>
      </c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>
        <v>95991940</v>
      </c>
      <c r="Q8403" s="6">
        <v>82093</v>
      </c>
      <c r="R8403" s="6">
        <v>3603</v>
      </c>
      <c r="S8403" s="6">
        <v>58028</v>
      </c>
      <c r="T8403" s="6">
        <v>73921</v>
      </c>
      <c r="U8403" s="6">
        <v>24065</v>
      </c>
      <c r="V8403" s="6">
        <v>8172</v>
      </c>
      <c r="W8403" s="6">
        <v>125</v>
      </c>
    </row>
    <row r="8404" ht="14" customHeight="1" spans="1:23">
      <c r="A8404" s="5">
        <v>36824</v>
      </c>
      <c r="B8404" s="6"/>
      <c r="C8404" s="6"/>
      <c r="D8404" s="6">
        <v>4.798</v>
      </c>
      <c r="E8404" s="6">
        <v>4.78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>
        <v>95782970</v>
      </c>
      <c r="Q8404" s="6"/>
      <c r="R8404" s="6"/>
      <c r="S8404" s="6"/>
      <c r="T8404" s="6"/>
      <c r="U8404" s="6"/>
      <c r="V8404" s="6"/>
      <c r="W8404" s="6"/>
    </row>
    <row r="8405" ht="14" customHeight="1" spans="1:23">
      <c r="A8405" s="5">
        <v>36825</v>
      </c>
      <c r="B8405" s="6"/>
      <c r="C8405" s="6"/>
      <c r="D8405" s="6">
        <v>4.765</v>
      </c>
      <c r="E8405" s="6">
        <v>4.75</v>
      </c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>
        <v>95782970</v>
      </c>
      <c r="Q8405" s="6"/>
      <c r="R8405" s="6"/>
      <c r="S8405" s="6"/>
      <c r="T8405" s="6"/>
      <c r="U8405" s="6"/>
      <c r="V8405" s="6"/>
      <c r="W8405" s="6"/>
    </row>
    <row r="8406" ht="14" customHeight="1" spans="1:23">
      <c r="A8406" s="5">
        <v>36826</v>
      </c>
      <c r="B8406" s="6"/>
      <c r="C8406" s="6"/>
      <c r="D8406" s="6">
        <v>4.78</v>
      </c>
      <c r="E8406" s="6">
        <v>4.7175</v>
      </c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>
        <v>95782970</v>
      </c>
      <c r="Q8406" s="6"/>
      <c r="R8406" s="6"/>
      <c r="S8406" s="6"/>
      <c r="T8406" s="6"/>
      <c r="U8406" s="6"/>
      <c r="V8406" s="6"/>
      <c r="W8406" s="6"/>
    </row>
    <row r="8407" ht="14" customHeight="1" spans="1:23">
      <c r="A8407" s="5">
        <v>36829</v>
      </c>
      <c r="B8407" s="6"/>
      <c r="C8407" s="6"/>
      <c r="D8407" s="6">
        <v>4.77</v>
      </c>
      <c r="E8407" s="6">
        <v>4.755</v>
      </c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>
        <v>95782970</v>
      </c>
      <c r="Q8407" s="6"/>
      <c r="R8407" s="6"/>
      <c r="S8407" s="6"/>
      <c r="T8407" s="6"/>
      <c r="U8407" s="6"/>
      <c r="V8407" s="6"/>
      <c r="W8407" s="6"/>
    </row>
    <row r="8408" ht="14" customHeight="1" spans="1:23">
      <c r="A8408" s="5">
        <v>36830</v>
      </c>
      <c r="B8408" s="6"/>
      <c r="C8408" s="6"/>
      <c r="D8408" s="6">
        <v>4.778</v>
      </c>
      <c r="E8408" s="6">
        <v>4.74</v>
      </c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>
        <v>95749220</v>
      </c>
      <c r="Q8408" s="6">
        <v>84841</v>
      </c>
      <c r="R8408" s="6">
        <v>2748</v>
      </c>
      <c r="S8408" s="6">
        <v>59814</v>
      </c>
      <c r="T8408" s="6">
        <v>76338</v>
      </c>
      <c r="U8408" s="6">
        <v>25027</v>
      </c>
      <c r="V8408" s="6">
        <v>8503</v>
      </c>
      <c r="W8408" s="6">
        <v>122</v>
      </c>
    </row>
    <row r="8409" ht="14" customHeight="1" spans="1:23">
      <c r="A8409" s="5">
        <v>36831</v>
      </c>
      <c r="B8409" s="6"/>
      <c r="C8409" s="6"/>
      <c r="D8409" s="6">
        <v>4.798</v>
      </c>
      <c r="E8409" s="6">
        <v>4.75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>
        <v>95386520</v>
      </c>
      <c r="Q8409" s="6"/>
      <c r="R8409" s="6"/>
      <c r="S8409" s="6"/>
      <c r="T8409" s="6"/>
      <c r="U8409" s="6"/>
      <c r="V8409" s="6"/>
      <c r="W8409" s="6"/>
    </row>
    <row r="8410" ht="14" customHeight="1" spans="1:23">
      <c r="A8410" s="5">
        <v>36832</v>
      </c>
      <c r="B8410" s="6"/>
      <c r="C8410" s="6"/>
      <c r="D8410" s="6">
        <v>4.735</v>
      </c>
      <c r="E8410" s="6">
        <v>4.75</v>
      </c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>
        <v>95386520</v>
      </c>
      <c r="Q8410" s="6"/>
      <c r="R8410" s="6"/>
      <c r="S8410" s="6"/>
      <c r="T8410" s="6"/>
      <c r="U8410" s="6"/>
      <c r="V8410" s="6"/>
      <c r="W8410" s="6"/>
    </row>
    <row r="8411" ht="14" customHeight="1" spans="1:23">
      <c r="A8411" s="5">
        <v>36833</v>
      </c>
      <c r="B8411" s="6"/>
      <c r="C8411" s="6"/>
      <c r="D8411" s="6">
        <v>4.765</v>
      </c>
      <c r="E8411" s="6">
        <v>4.71</v>
      </c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>
        <v>95386520</v>
      </c>
      <c r="Q8411" s="6"/>
      <c r="R8411" s="6"/>
      <c r="S8411" s="6"/>
      <c r="T8411" s="6"/>
      <c r="U8411" s="6"/>
      <c r="V8411" s="6"/>
      <c r="W8411" s="6"/>
    </row>
    <row r="8412" ht="14" customHeight="1" spans="1:23">
      <c r="A8412" s="5">
        <v>36836</v>
      </c>
      <c r="B8412" s="6"/>
      <c r="C8412" s="6"/>
      <c r="D8412" s="6">
        <v>4.785</v>
      </c>
      <c r="E8412" s="6">
        <v>4.73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>
        <v>95386520</v>
      </c>
      <c r="Q8412" s="6"/>
      <c r="R8412" s="6"/>
      <c r="S8412" s="6"/>
      <c r="T8412" s="6"/>
      <c r="U8412" s="6"/>
      <c r="V8412" s="6"/>
      <c r="W8412" s="6"/>
    </row>
    <row r="8413" ht="14" customHeight="1" spans="1:23">
      <c r="A8413" s="5">
        <v>36837</v>
      </c>
      <c r="B8413" s="6"/>
      <c r="C8413" s="6"/>
      <c r="D8413" s="6">
        <v>4.745</v>
      </c>
      <c r="E8413" s="6">
        <v>4.74</v>
      </c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>
        <v>95386520</v>
      </c>
      <c r="Q8413" s="6">
        <v>86546</v>
      </c>
      <c r="R8413" s="6">
        <v>1705</v>
      </c>
      <c r="S8413" s="6">
        <v>61551</v>
      </c>
      <c r="T8413" s="6">
        <v>77396</v>
      </c>
      <c r="U8413" s="6">
        <v>24995</v>
      </c>
      <c r="V8413" s="6">
        <v>9150</v>
      </c>
      <c r="W8413" s="6">
        <v>131</v>
      </c>
    </row>
    <row r="8414" ht="14" customHeight="1" spans="1:23">
      <c r="A8414" s="5">
        <v>36838</v>
      </c>
      <c r="B8414" s="6"/>
      <c r="C8414" s="6"/>
      <c r="D8414" s="6">
        <v>4.763</v>
      </c>
      <c r="E8414" s="6">
        <v>4.715</v>
      </c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>
        <v>95386520</v>
      </c>
      <c r="Q8414" s="6"/>
      <c r="R8414" s="6"/>
      <c r="S8414" s="6"/>
      <c r="T8414" s="6"/>
      <c r="U8414" s="6"/>
      <c r="V8414" s="6"/>
      <c r="W8414" s="6"/>
    </row>
    <row r="8415" ht="14" customHeight="1" spans="1:23">
      <c r="A8415" s="5">
        <v>36839</v>
      </c>
      <c r="B8415" s="6"/>
      <c r="C8415" s="6"/>
      <c r="D8415" s="6">
        <v>4.765</v>
      </c>
      <c r="E8415" s="6">
        <v>4.7225</v>
      </c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>
        <v>95311410</v>
      </c>
      <c r="Q8415" s="6"/>
      <c r="R8415" s="6"/>
      <c r="S8415" s="6"/>
      <c r="T8415" s="6"/>
      <c r="U8415" s="6"/>
      <c r="V8415" s="6"/>
      <c r="W8415" s="6"/>
    </row>
    <row r="8416" ht="14" customHeight="1" spans="1:23">
      <c r="A8416" s="5">
        <v>36840</v>
      </c>
      <c r="B8416" s="6"/>
      <c r="C8416" s="6"/>
      <c r="D8416" s="6">
        <v>4.723</v>
      </c>
      <c r="E8416" s="6">
        <v>4.725</v>
      </c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>
        <v>95348480</v>
      </c>
      <c r="Q8416" s="6"/>
      <c r="R8416" s="6"/>
      <c r="S8416" s="6"/>
      <c r="T8416" s="6"/>
      <c r="U8416" s="6"/>
      <c r="V8416" s="6"/>
      <c r="W8416" s="6"/>
    </row>
    <row r="8417" ht="14" customHeight="1" spans="1:23">
      <c r="A8417" s="5">
        <v>36843</v>
      </c>
      <c r="B8417" s="6"/>
      <c r="C8417" s="6"/>
      <c r="D8417" s="6">
        <v>4.688</v>
      </c>
      <c r="E8417" s="6">
        <v>4.67</v>
      </c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>
        <v>95348480</v>
      </c>
      <c r="Q8417" s="6"/>
      <c r="R8417" s="6"/>
      <c r="S8417" s="6"/>
      <c r="T8417" s="6"/>
      <c r="U8417" s="6"/>
      <c r="V8417" s="6"/>
      <c r="W8417" s="6"/>
    </row>
    <row r="8418" ht="14" customHeight="1" spans="1:23">
      <c r="A8418" s="5">
        <v>36844</v>
      </c>
      <c r="B8418" s="6"/>
      <c r="C8418" s="6"/>
      <c r="D8418" s="6">
        <v>4.695</v>
      </c>
      <c r="E8418" s="6">
        <v>4.6625</v>
      </c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>
        <v>95436720</v>
      </c>
      <c r="Q8418" s="6">
        <v>84208</v>
      </c>
      <c r="R8418" s="6">
        <v>-2338</v>
      </c>
      <c r="S8418" s="6">
        <v>59383</v>
      </c>
      <c r="T8418" s="6">
        <v>75890</v>
      </c>
      <c r="U8418" s="6">
        <v>24825</v>
      </c>
      <c r="V8418" s="6">
        <v>8318</v>
      </c>
      <c r="W8418" s="6">
        <v>122</v>
      </c>
    </row>
    <row r="8419" ht="14" customHeight="1" spans="1:23">
      <c r="A8419" s="5">
        <v>36845</v>
      </c>
      <c r="B8419" s="6"/>
      <c r="C8419" s="6"/>
      <c r="D8419" s="6">
        <v>4.688</v>
      </c>
      <c r="E8419" s="6">
        <v>4.66</v>
      </c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>
        <v>95436720</v>
      </c>
      <c r="Q8419" s="6"/>
      <c r="R8419" s="6"/>
      <c r="S8419" s="6"/>
      <c r="T8419" s="6"/>
      <c r="U8419" s="6"/>
      <c r="V8419" s="6"/>
      <c r="W8419" s="6"/>
    </row>
    <row r="8420" ht="14" customHeight="1" spans="1:23">
      <c r="A8420" s="5">
        <v>36846</v>
      </c>
      <c r="B8420" s="6"/>
      <c r="C8420" s="6"/>
      <c r="D8420" s="6">
        <v>4.673</v>
      </c>
      <c r="E8420" s="6">
        <v>4.67</v>
      </c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>
        <v>96222550</v>
      </c>
      <c r="Q8420" s="6"/>
      <c r="R8420" s="6"/>
      <c r="S8420" s="6"/>
      <c r="T8420" s="6"/>
      <c r="U8420" s="6"/>
      <c r="V8420" s="6"/>
      <c r="W8420" s="6"/>
    </row>
    <row r="8421" ht="14" customHeight="1" spans="1:23">
      <c r="A8421" s="5">
        <v>36847</v>
      </c>
      <c r="B8421" s="6"/>
      <c r="C8421" s="6"/>
      <c r="D8421" s="6">
        <v>4.658</v>
      </c>
      <c r="E8421" s="6">
        <v>4.6525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>
        <v>95976090</v>
      </c>
      <c r="Q8421" s="6"/>
      <c r="R8421" s="6"/>
      <c r="S8421" s="6"/>
      <c r="T8421" s="6"/>
      <c r="U8421" s="6"/>
      <c r="V8421" s="6"/>
      <c r="W8421" s="6"/>
    </row>
    <row r="8422" ht="14" customHeight="1" spans="1:23">
      <c r="A8422" s="5">
        <v>36850</v>
      </c>
      <c r="B8422" s="6"/>
      <c r="C8422" s="6"/>
      <c r="D8422" s="6">
        <v>4.655</v>
      </c>
      <c r="E8422" s="6">
        <v>4.645</v>
      </c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>
        <v>95976090</v>
      </c>
      <c r="Q8422" s="6"/>
      <c r="R8422" s="6"/>
      <c r="S8422" s="6"/>
      <c r="T8422" s="6"/>
      <c r="U8422" s="6"/>
      <c r="V8422" s="6"/>
      <c r="W8422" s="6"/>
    </row>
    <row r="8423" ht="14" customHeight="1" spans="1:23">
      <c r="A8423" s="5">
        <v>36851</v>
      </c>
      <c r="B8423" s="6"/>
      <c r="C8423" s="6"/>
      <c r="D8423" s="6">
        <v>4.63</v>
      </c>
      <c r="E8423" s="6">
        <v>4.6475</v>
      </c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>
        <v>96222550</v>
      </c>
      <c r="Q8423" s="6">
        <v>81382</v>
      </c>
      <c r="R8423" s="6">
        <v>-2826</v>
      </c>
      <c r="S8423" s="6">
        <v>57224</v>
      </c>
      <c r="T8423" s="6">
        <v>72067</v>
      </c>
      <c r="U8423" s="6">
        <v>24158</v>
      </c>
      <c r="V8423" s="6">
        <v>9315</v>
      </c>
      <c r="W8423" s="6">
        <v>117</v>
      </c>
    </row>
    <row r="8424" ht="14" customHeight="1" spans="1:23">
      <c r="A8424" s="5">
        <v>36852</v>
      </c>
      <c r="B8424" s="6"/>
      <c r="C8424" s="6"/>
      <c r="D8424" s="6">
        <v>4.628</v>
      </c>
      <c r="E8424" s="6">
        <v>4.62</v>
      </c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>
        <v>96222550</v>
      </c>
      <c r="Q8424" s="6"/>
      <c r="R8424" s="6"/>
      <c r="S8424" s="6"/>
      <c r="T8424" s="6"/>
      <c r="U8424" s="6"/>
      <c r="V8424" s="6"/>
      <c r="W8424" s="6"/>
    </row>
    <row r="8425" ht="14" customHeight="1" spans="1:23">
      <c r="A8425" s="5">
        <v>36853</v>
      </c>
      <c r="B8425" s="6"/>
      <c r="C8425" s="6"/>
      <c r="D8425" s="6"/>
      <c r="E8425" s="6">
        <v>4.62</v>
      </c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</row>
    <row r="8426" ht="14" customHeight="1" spans="1:23">
      <c r="A8426" s="5">
        <v>36854</v>
      </c>
      <c r="B8426" s="6"/>
      <c r="C8426" s="6"/>
      <c r="D8426" s="6"/>
      <c r="E8426" s="6">
        <v>4.615</v>
      </c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>
        <v>96222550</v>
      </c>
      <c r="Q8426" s="6"/>
      <c r="R8426" s="6"/>
      <c r="S8426" s="6"/>
      <c r="T8426" s="6"/>
      <c r="U8426" s="6"/>
      <c r="V8426" s="6"/>
      <c r="W8426" s="6"/>
    </row>
    <row r="8427" ht="14" customHeight="1" spans="1:23">
      <c r="A8427" s="5">
        <v>36857</v>
      </c>
      <c r="B8427" s="6"/>
      <c r="C8427" s="6"/>
      <c r="D8427" s="6">
        <v>4.698</v>
      </c>
      <c r="E8427" s="6">
        <v>4.62</v>
      </c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>
        <v>96222550</v>
      </c>
      <c r="Q8427" s="6"/>
      <c r="R8427" s="6"/>
      <c r="S8427" s="6"/>
      <c r="T8427" s="6"/>
      <c r="U8427" s="6"/>
      <c r="V8427" s="6"/>
      <c r="W8427" s="6"/>
    </row>
    <row r="8428" ht="14" customHeight="1" spans="1:23">
      <c r="A8428" s="5">
        <v>36858</v>
      </c>
      <c r="B8428" s="6"/>
      <c r="C8428" s="6"/>
      <c r="D8428" s="6">
        <v>4.698</v>
      </c>
      <c r="E8428" s="6">
        <v>4.6925</v>
      </c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>
        <v>96222550</v>
      </c>
      <c r="Q8428" s="6">
        <v>79683</v>
      </c>
      <c r="R8428" s="6">
        <v>-1699</v>
      </c>
      <c r="S8428" s="6">
        <v>59785</v>
      </c>
      <c r="T8428" s="6">
        <v>72212</v>
      </c>
      <c r="U8428" s="6">
        <v>19898</v>
      </c>
      <c r="V8428" s="6">
        <v>7471</v>
      </c>
      <c r="W8428" s="6">
        <v>115</v>
      </c>
    </row>
    <row r="8429" ht="14" customHeight="1" spans="1:23">
      <c r="A8429" s="5">
        <v>36859</v>
      </c>
      <c r="B8429" s="6"/>
      <c r="C8429" s="6"/>
      <c r="D8429" s="6">
        <v>4.615</v>
      </c>
      <c r="E8429" s="6">
        <v>4.695</v>
      </c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>
        <v>96222550</v>
      </c>
      <c r="Q8429" s="6"/>
      <c r="R8429" s="6"/>
      <c r="S8429" s="6"/>
      <c r="T8429" s="6"/>
      <c r="U8429" s="6"/>
      <c r="V8429" s="6"/>
      <c r="W8429" s="6"/>
    </row>
    <row r="8430" ht="14" customHeight="1" spans="1:23">
      <c r="A8430" s="5">
        <v>36860</v>
      </c>
      <c r="B8430" s="6"/>
      <c r="C8430" s="6"/>
      <c r="D8430" s="6">
        <v>4.674</v>
      </c>
      <c r="E8430" s="6">
        <v>4.63</v>
      </c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>
        <v>95717260</v>
      </c>
      <c r="Q8430" s="6"/>
      <c r="R8430" s="6"/>
      <c r="S8430" s="6"/>
      <c r="T8430" s="6"/>
      <c r="U8430" s="6"/>
      <c r="V8430" s="6"/>
      <c r="W8430" s="6"/>
    </row>
    <row r="8431" ht="14" customHeight="1" spans="1:23">
      <c r="A8431" s="5">
        <v>36861</v>
      </c>
      <c r="B8431" s="6"/>
      <c r="C8431" s="6"/>
      <c r="D8431" s="6">
        <v>4.64</v>
      </c>
      <c r="E8431" s="6">
        <v>4.685</v>
      </c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>
        <v>95717260</v>
      </c>
      <c r="Q8431" s="6"/>
      <c r="R8431" s="6"/>
      <c r="S8431" s="6"/>
      <c r="T8431" s="6"/>
      <c r="U8431" s="6"/>
      <c r="V8431" s="6"/>
      <c r="W8431" s="6"/>
    </row>
    <row r="8432" ht="14" customHeight="1" spans="1:23">
      <c r="A8432" s="5">
        <v>36864</v>
      </c>
      <c r="B8432" s="6"/>
      <c r="C8432" s="6"/>
      <c r="D8432" s="6">
        <v>4.714</v>
      </c>
      <c r="E8432" s="6">
        <v>4.665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>
        <v>95717260</v>
      </c>
      <c r="Q8432" s="6"/>
      <c r="R8432" s="6"/>
      <c r="S8432" s="6"/>
      <c r="T8432" s="6"/>
      <c r="U8432" s="6"/>
      <c r="V8432" s="6"/>
      <c r="W8432" s="6"/>
    </row>
    <row r="8433" ht="14" customHeight="1" spans="1:23">
      <c r="A8433" s="5">
        <v>36865</v>
      </c>
      <c r="B8433" s="6"/>
      <c r="C8433" s="6"/>
      <c r="D8433" s="6">
        <v>4.704</v>
      </c>
      <c r="E8433" s="6">
        <v>4.6925</v>
      </c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>
        <v>95637100</v>
      </c>
      <c r="Q8433" s="6">
        <v>73515</v>
      </c>
      <c r="R8433" s="6">
        <v>-6168</v>
      </c>
      <c r="S8433" s="6">
        <v>53416</v>
      </c>
      <c r="T8433" s="6">
        <v>66276</v>
      </c>
      <c r="U8433" s="6">
        <v>20099</v>
      </c>
      <c r="V8433" s="6">
        <v>7239</v>
      </c>
      <c r="W8433" s="6">
        <v>119</v>
      </c>
    </row>
    <row r="8434" ht="14" customHeight="1" spans="1:23">
      <c r="A8434" s="5">
        <v>36866</v>
      </c>
      <c r="B8434" s="6"/>
      <c r="C8434" s="6"/>
      <c r="D8434" s="6">
        <v>4.754</v>
      </c>
      <c r="E8434" s="6">
        <v>4.71</v>
      </c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>
        <v>95637100</v>
      </c>
      <c r="Q8434" s="6"/>
      <c r="R8434" s="6"/>
      <c r="S8434" s="6"/>
      <c r="T8434" s="6"/>
      <c r="U8434" s="6"/>
      <c r="V8434" s="6"/>
      <c r="W8434" s="6"/>
    </row>
    <row r="8435" ht="14" customHeight="1" spans="1:23">
      <c r="A8435" s="5">
        <v>36867</v>
      </c>
      <c r="B8435" s="6"/>
      <c r="C8435" s="6"/>
      <c r="D8435" s="6">
        <v>4.724</v>
      </c>
      <c r="E8435" s="6">
        <v>4.745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>
        <v>94225490</v>
      </c>
      <c r="Q8435" s="6"/>
      <c r="R8435" s="6"/>
      <c r="S8435" s="6"/>
      <c r="T8435" s="6"/>
      <c r="U8435" s="6"/>
      <c r="V8435" s="6"/>
      <c r="W8435" s="6"/>
    </row>
    <row r="8436" ht="14" customHeight="1" spans="1:23">
      <c r="A8436" s="5">
        <v>36868</v>
      </c>
      <c r="B8436" s="6"/>
      <c r="C8436" s="6"/>
      <c r="D8436" s="6">
        <v>4.648</v>
      </c>
      <c r="E8436" s="6">
        <v>4.71</v>
      </c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>
        <v>95485690</v>
      </c>
      <c r="Q8436" s="6"/>
      <c r="R8436" s="6"/>
      <c r="S8436" s="6"/>
      <c r="T8436" s="6"/>
      <c r="U8436" s="6"/>
      <c r="V8436" s="6"/>
      <c r="W8436" s="6"/>
    </row>
    <row r="8437" ht="14" customHeight="1" spans="1:23">
      <c r="A8437" s="5">
        <v>36871</v>
      </c>
      <c r="B8437" s="6"/>
      <c r="C8437" s="6"/>
      <c r="D8437" s="6">
        <v>4.656</v>
      </c>
      <c r="E8437" s="6">
        <v>4.66</v>
      </c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>
        <v>95484760</v>
      </c>
      <c r="Q8437" s="6"/>
      <c r="R8437" s="6"/>
      <c r="S8437" s="6"/>
      <c r="T8437" s="6"/>
      <c r="U8437" s="6"/>
      <c r="V8437" s="6"/>
      <c r="W8437" s="6"/>
    </row>
    <row r="8438" ht="14" customHeight="1" spans="1:23">
      <c r="A8438" s="5">
        <v>36872</v>
      </c>
      <c r="B8438" s="6"/>
      <c r="C8438" s="6"/>
      <c r="D8438" s="6">
        <v>4.66</v>
      </c>
      <c r="E8438" s="6">
        <v>4.66</v>
      </c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>
        <v>94273840</v>
      </c>
      <c r="Q8438" s="6">
        <v>75097</v>
      </c>
      <c r="R8438" s="6">
        <v>1582</v>
      </c>
      <c r="S8438" s="6">
        <v>53339</v>
      </c>
      <c r="T8438" s="6">
        <v>67335</v>
      </c>
      <c r="U8438" s="6">
        <v>21758</v>
      </c>
      <c r="V8438" s="6">
        <v>7762</v>
      </c>
      <c r="W8438" s="6">
        <v>117</v>
      </c>
    </row>
    <row r="8439" ht="14" customHeight="1" spans="1:23">
      <c r="A8439" s="5">
        <v>36873</v>
      </c>
      <c r="B8439" s="6"/>
      <c r="C8439" s="6"/>
      <c r="D8439" s="6">
        <v>4.623</v>
      </c>
      <c r="E8439" s="6">
        <v>4.65</v>
      </c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>
        <v>94273840</v>
      </c>
      <c r="Q8439" s="6"/>
      <c r="R8439" s="6"/>
      <c r="S8439" s="6"/>
      <c r="T8439" s="6"/>
      <c r="U8439" s="6"/>
      <c r="V8439" s="6"/>
      <c r="W8439" s="6"/>
    </row>
    <row r="8440" ht="14" customHeight="1" spans="1:23">
      <c r="A8440" s="5">
        <v>36874</v>
      </c>
      <c r="B8440" s="6"/>
      <c r="C8440" s="6"/>
      <c r="D8440" s="6">
        <v>4.598</v>
      </c>
      <c r="E8440" s="6">
        <v>4.6375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>
        <v>94225490</v>
      </c>
      <c r="Q8440" s="6"/>
      <c r="R8440" s="6"/>
      <c r="S8440" s="6"/>
      <c r="T8440" s="6"/>
      <c r="U8440" s="6"/>
      <c r="V8440" s="6"/>
      <c r="W8440" s="6"/>
    </row>
    <row r="8441" ht="14" customHeight="1" spans="1:23">
      <c r="A8441" s="5">
        <v>36875</v>
      </c>
      <c r="B8441" s="6"/>
      <c r="C8441" s="6"/>
      <c r="D8441" s="6">
        <v>4.563</v>
      </c>
      <c r="E8441" s="6">
        <v>4.61</v>
      </c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>
        <v>94225490</v>
      </c>
      <c r="Q8441" s="6"/>
      <c r="R8441" s="6"/>
      <c r="S8441" s="6"/>
      <c r="T8441" s="6"/>
      <c r="U8441" s="6"/>
      <c r="V8441" s="6"/>
      <c r="W8441" s="6"/>
    </row>
    <row r="8442" ht="14" customHeight="1" spans="1:23">
      <c r="A8442" s="5">
        <v>36878</v>
      </c>
      <c r="B8442" s="6"/>
      <c r="C8442" s="6"/>
      <c r="D8442" s="6">
        <v>4.575</v>
      </c>
      <c r="E8442" s="6">
        <v>4.575</v>
      </c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>
        <v>94123100</v>
      </c>
      <c r="Q8442" s="6"/>
      <c r="R8442" s="6"/>
      <c r="S8442" s="6"/>
      <c r="T8442" s="6"/>
      <c r="U8442" s="6"/>
      <c r="V8442" s="6"/>
      <c r="W8442" s="6"/>
    </row>
    <row r="8443" ht="14" customHeight="1" spans="1:23">
      <c r="A8443" s="5">
        <v>36879</v>
      </c>
      <c r="B8443" s="6"/>
      <c r="C8443" s="6"/>
      <c r="D8443" s="6">
        <v>4.585</v>
      </c>
      <c r="E8443" s="6">
        <v>4.57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>
        <v>94723570</v>
      </c>
      <c r="Q8443" s="6">
        <v>73261</v>
      </c>
      <c r="R8443" s="6">
        <v>-1836</v>
      </c>
      <c r="S8443" s="6">
        <v>51946</v>
      </c>
      <c r="T8443" s="6">
        <v>64881</v>
      </c>
      <c r="U8443" s="6">
        <v>21315</v>
      </c>
      <c r="V8443" s="6">
        <v>8380</v>
      </c>
      <c r="W8443" s="6">
        <v>117</v>
      </c>
    </row>
    <row r="8444" ht="14" customHeight="1" spans="1:23">
      <c r="A8444" s="5">
        <v>36880</v>
      </c>
      <c r="B8444" s="6"/>
      <c r="C8444" s="6"/>
      <c r="D8444" s="6">
        <v>4.596</v>
      </c>
      <c r="E8444" s="6">
        <v>4.61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>
        <v>93005980</v>
      </c>
      <c r="Q8444" s="6"/>
      <c r="R8444" s="6"/>
      <c r="S8444" s="6"/>
      <c r="T8444" s="6"/>
      <c r="U8444" s="6"/>
      <c r="V8444" s="6"/>
      <c r="W8444" s="6"/>
    </row>
    <row r="8445" ht="14" customHeight="1" spans="1:23">
      <c r="A8445" s="5">
        <v>36881</v>
      </c>
      <c r="B8445" s="6"/>
      <c r="C8445" s="6"/>
      <c r="D8445" s="6">
        <v>4.599</v>
      </c>
      <c r="E8445" s="6">
        <v>4.605</v>
      </c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>
        <v>93060000</v>
      </c>
      <c r="Q8445" s="6"/>
      <c r="R8445" s="6"/>
      <c r="S8445" s="6"/>
      <c r="T8445" s="6"/>
      <c r="U8445" s="6"/>
      <c r="V8445" s="6"/>
      <c r="W8445" s="6"/>
    </row>
    <row r="8446" ht="14" customHeight="1" spans="1:23">
      <c r="A8446" s="5">
        <v>36882</v>
      </c>
      <c r="B8446" s="6"/>
      <c r="C8446" s="6"/>
      <c r="D8446" s="6">
        <v>4.611</v>
      </c>
      <c r="E8446" s="6">
        <v>4.6</v>
      </c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>
        <v>94720130</v>
      </c>
      <c r="Q8446" s="6"/>
      <c r="R8446" s="6"/>
      <c r="S8446" s="6"/>
      <c r="T8446" s="6"/>
      <c r="U8446" s="6"/>
      <c r="V8446" s="6"/>
      <c r="W8446" s="6"/>
    </row>
    <row r="8447" ht="14" customHeight="1" spans="1:23">
      <c r="A8447" s="5">
        <v>36886</v>
      </c>
      <c r="B8447" s="6"/>
      <c r="C8447" s="6"/>
      <c r="D8447" s="6">
        <v>4.623</v>
      </c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>
        <v>94720130</v>
      </c>
      <c r="Q8447" s="6">
        <v>72291</v>
      </c>
      <c r="R8447" s="6">
        <v>-970</v>
      </c>
      <c r="S8447" s="6">
        <v>51148</v>
      </c>
      <c r="T8447" s="6">
        <v>64644</v>
      </c>
      <c r="U8447" s="6">
        <v>21143</v>
      </c>
      <c r="V8447" s="6">
        <v>7647</v>
      </c>
      <c r="W8447" s="6">
        <v>114</v>
      </c>
    </row>
    <row r="8448" ht="14" customHeight="1" spans="1:23">
      <c r="A8448" s="5">
        <v>36887</v>
      </c>
      <c r="B8448" s="6"/>
      <c r="C8448" s="6"/>
      <c r="D8448" s="6">
        <v>4.583</v>
      </c>
      <c r="E8448" s="6">
        <v>4.63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>
        <v>94117860</v>
      </c>
      <c r="Q8448" s="6"/>
      <c r="R8448" s="6"/>
      <c r="S8448" s="6"/>
      <c r="T8448" s="6"/>
      <c r="U8448" s="6"/>
      <c r="V8448" s="6"/>
      <c r="W8448" s="6"/>
    </row>
    <row r="8449" ht="14" customHeight="1" spans="1:23">
      <c r="A8449" s="5">
        <v>36888</v>
      </c>
      <c r="B8449" s="6"/>
      <c r="C8449" s="6"/>
      <c r="D8449" s="6">
        <v>4.587</v>
      </c>
      <c r="E8449" s="6">
        <v>4.595</v>
      </c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>
        <v>93975540</v>
      </c>
      <c r="Q8449" s="6"/>
      <c r="R8449" s="6"/>
      <c r="S8449" s="6"/>
      <c r="T8449" s="6"/>
      <c r="U8449" s="6"/>
      <c r="V8449" s="6"/>
      <c r="W8449" s="6"/>
    </row>
    <row r="8450" ht="14" customHeight="1" spans="1:23">
      <c r="A8450" s="5">
        <v>36889</v>
      </c>
      <c r="B8450" s="6"/>
      <c r="C8450" s="6"/>
      <c r="D8450" s="6">
        <v>4.585</v>
      </c>
      <c r="E8450" s="6">
        <v>4.575</v>
      </c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>
        <v>93983170</v>
      </c>
      <c r="Q8450" s="6"/>
      <c r="R8450" s="6"/>
      <c r="S8450" s="6"/>
      <c r="T8450" s="6"/>
      <c r="U8450" s="6"/>
      <c r="V8450" s="6"/>
      <c r="W8450" s="6"/>
    </row>
    <row r="8451" ht="14" customHeight="1" spans="1:23">
      <c r="A8451" s="5">
        <v>36893</v>
      </c>
      <c r="B8451" s="6"/>
      <c r="C8451" s="6"/>
      <c r="D8451" s="6">
        <v>4.545</v>
      </c>
      <c r="E8451" s="6">
        <v>4.59</v>
      </c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>
        <v>93069130</v>
      </c>
      <c r="Q8451" s="6">
        <v>73255</v>
      </c>
      <c r="R8451" s="6">
        <v>964</v>
      </c>
      <c r="S8451" s="6">
        <v>52229</v>
      </c>
      <c r="T8451" s="6">
        <v>65141</v>
      </c>
      <c r="U8451" s="6">
        <v>21026</v>
      </c>
      <c r="V8451" s="6">
        <v>8114</v>
      </c>
      <c r="W8451" s="6">
        <v>113</v>
      </c>
    </row>
    <row r="8452" ht="14" customHeight="1" spans="1:23">
      <c r="A8452" s="5">
        <v>36894</v>
      </c>
      <c r="B8452" s="6"/>
      <c r="C8452" s="6"/>
      <c r="D8452" s="6">
        <v>4.49</v>
      </c>
      <c r="E8452" s="6">
        <v>4.525</v>
      </c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>
        <v>92872610</v>
      </c>
      <c r="Q8452" s="6"/>
      <c r="R8452" s="6"/>
      <c r="S8452" s="6"/>
      <c r="T8452" s="6"/>
      <c r="U8452" s="6"/>
      <c r="V8452" s="6"/>
      <c r="W8452" s="6"/>
    </row>
    <row r="8453" ht="14" customHeight="1" spans="1:23">
      <c r="A8453" s="5">
        <v>36895</v>
      </c>
      <c r="B8453" s="6"/>
      <c r="C8453" s="6"/>
      <c r="D8453" s="6">
        <v>4.532</v>
      </c>
      <c r="E8453" s="6">
        <v>4.495</v>
      </c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>
        <v>93627230</v>
      </c>
      <c r="Q8453" s="6"/>
      <c r="R8453" s="6"/>
      <c r="S8453" s="6"/>
      <c r="T8453" s="6"/>
      <c r="U8453" s="6"/>
      <c r="V8453" s="6"/>
      <c r="W8453" s="6"/>
    </row>
    <row r="8454" ht="14" customHeight="1" spans="1:23">
      <c r="A8454" s="5">
        <v>36896</v>
      </c>
      <c r="B8454" s="6"/>
      <c r="C8454" s="6"/>
      <c r="D8454" s="6">
        <v>4.555</v>
      </c>
      <c r="E8454" s="6">
        <v>4.52</v>
      </c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>
        <v>93627230</v>
      </c>
      <c r="Q8454" s="6"/>
      <c r="R8454" s="6"/>
      <c r="S8454" s="6"/>
      <c r="T8454" s="6"/>
      <c r="U8454" s="6"/>
      <c r="V8454" s="6"/>
      <c r="W8454" s="6"/>
    </row>
    <row r="8455" ht="14" customHeight="1" spans="1:23">
      <c r="A8455" s="5">
        <v>36899</v>
      </c>
      <c r="B8455" s="6"/>
      <c r="C8455" s="6"/>
      <c r="D8455" s="6">
        <v>4.545</v>
      </c>
      <c r="E8455" s="6">
        <v>4.57</v>
      </c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>
        <v>94086220</v>
      </c>
      <c r="Q8455" s="6"/>
      <c r="R8455" s="6"/>
      <c r="S8455" s="6"/>
      <c r="T8455" s="6"/>
      <c r="U8455" s="6"/>
      <c r="V8455" s="6"/>
      <c r="W8455" s="6"/>
    </row>
    <row r="8456" ht="14" customHeight="1" spans="1:23">
      <c r="A8456" s="5">
        <v>36900</v>
      </c>
      <c r="B8456" s="6"/>
      <c r="C8456" s="6"/>
      <c r="D8456" s="6">
        <v>4.55</v>
      </c>
      <c r="E8456" s="6">
        <v>4.55</v>
      </c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>
        <v>94086220</v>
      </c>
      <c r="Q8456" s="6">
        <v>72565</v>
      </c>
      <c r="R8456" s="6">
        <v>-690</v>
      </c>
      <c r="S8456" s="6">
        <v>51804</v>
      </c>
      <c r="T8456" s="6">
        <v>63892</v>
      </c>
      <c r="U8456" s="6">
        <v>20761</v>
      </c>
      <c r="V8456" s="6">
        <v>8673</v>
      </c>
      <c r="W8456" s="6">
        <v>116</v>
      </c>
    </row>
    <row r="8457" ht="14" customHeight="1" spans="1:23">
      <c r="A8457" s="5">
        <v>36901</v>
      </c>
      <c r="B8457" s="6"/>
      <c r="C8457" s="6"/>
      <c r="D8457" s="6">
        <v>4.535</v>
      </c>
      <c r="E8457" s="6">
        <v>4.53</v>
      </c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>
        <v>94091130</v>
      </c>
      <c r="Q8457" s="6"/>
      <c r="R8457" s="6"/>
      <c r="S8457" s="6"/>
      <c r="T8457" s="6"/>
      <c r="U8457" s="6"/>
      <c r="V8457" s="6"/>
      <c r="W8457" s="6"/>
    </row>
    <row r="8458" ht="14" customHeight="1" spans="1:23">
      <c r="A8458" s="5">
        <v>36902</v>
      </c>
      <c r="B8458" s="6"/>
      <c r="C8458" s="6"/>
      <c r="D8458" s="6">
        <v>4.557</v>
      </c>
      <c r="E8458" s="6">
        <v>4.545</v>
      </c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>
        <v>93740690</v>
      </c>
      <c r="Q8458" s="6"/>
      <c r="R8458" s="6"/>
      <c r="S8458" s="6"/>
      <c r="T8458" s="6"/>
      <c r="U8458" s="6"/>
      <c r="V8458" s="6"/>
      <c r="W8458" s="6"/>
    </row>
    <row r="8459" ht="14" customHeight="1" spans="1:23">
      <c r="A8459" s="5">
        <v>36903</v>
      </c>
      <c r="B8459" s="6"/>
      <c r="C8459" s="6"/>
      <c r="D8459" s="6">
        <v>4.622</v>
      </c>
      <c r="E8459" s="6">
        <v>4.56</v>
      </c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>
        <v>93740690</v>
      </c>
      <c r="Q8459" s="6"/>
      <c r="R8459" s="6"/>
      <c r="S8459" s="6"/>
      <c r="T8459" s="6"/>
      <c r="U8459" s="6"/>
      <c r="V8459" s="6"/>
      <c r="W8459" s="6"/>
    </row>
    <row r="8460" ht="14" customHeight="1" spans="1:23">
      <c r="A8460" s="5">
        <v>36906</v>
      </c>
      <c r="B8460" s="6"/>
      <c r="C8460" s="6"/>
      <c r="D8460" s="6"/>
      <c r="E8460" s="6">
        <v>4.6</v>
      </c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</row>
    <row r="8461" ht="14" customHeight="1" spans="1:23">
      <c r="A8461" s="5">
        <v>36907</v>
      </c>
      <c r="B8461" s="6"/>
      <c r="C8461" s="6"/>
      <c r="D8461" s="6">
        <v>4.677</v>
      </c>
      <c r="E8461" s="6">
        <v>4.605</v>
      </c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>
        <v>93740690</v>
      </c>
      <c r="Q8461" s="6">
        <v>69210</v>
      </c>
      <c r="R8461" s="6">
        <v>-3355</v>
      </c>
      <c r="S8461" s="6">
        <v>45938</v>
      </c>
      <c r="T8461" s="6">
        <v>62243</v>
      </c>
      <c r="U8461" s="6">
        <v>23272</v>
      </c>
      <c r="V8461" s="6">
        <v>6967</v>
      </c>
      <c r="W8461" s="6">
        <v>115</v>
      </c>
    </row>
    <row r="8462" ht="14" customHeight="1" spans="1:23">
      <c r="A8462" s="5">
        <v>36908</v>
      </c>
      <c r="B8462" s="6"/>
      <c r="C8462" s="6"/>
      <c r="D8462" s="6">
        <v>4.71</v>
      </c>
      <c r="E8462" s="6">
        <v>4.6675</v>
      </c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>
        <v>93475370</v>
      </c>
      <c r="Q8462" s="6"/>
      <c r="R8462" s="6"/>
      <c r="S8462" s="6"/>
      <c r="T8462" s="6"/>
      <c r="U8462" s="6"/>
      <c r="V8462" s="6"/>
      <c r="W8462" s="6"/>
    </row>
    <row r="8463" ht="14" customHeight="1" spans="1:23">
      <c r="A8463" s="5">
        <v>36909</v>
      </c>
      <c r="B8463" s="6"/>
      <c r="C8463" s="6"/>
      <c r="D8463" s="6">
        <v>4.794</v>
      </c>
      <c r="E8463" s="6">
        <v>4.725</v>
      </c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>
        <v>93378670</v>
      </c>
      <c r="Q8463" s="6"/>
      <c r="R8463" s="6"/>
      <c r="S8463" s="6"/>
      <c r="T8463" s="6"/>
      <c r="U8463" s="6"/>
      <c r="V8463" s="6"/>
      <c r="W8463" s="6"/>
    </row>
    <row r="8464" ht="14" customHeight="1" spans="1:23">
      <c r="A8464" s="5">
        <v>36910</v>
      </c>
      <c r="B8464" s="6"/>
      <c r="C8464" s="6"/>
      <c r="D8464" s="6">
        <v>4.749</v>
      </c>
      <c r="E8464" s="6">
        <v>4.82</v>
      </c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>
        <v>93378670</v>
      </c>
      <c r="Q8464" s="6"/>
      <c r="R8464" s="6"/>
      <c r="S8464" s="6"/>
      <c r="T8464" s="6"/>
      <c r="U8464" s="6"/>
      <c r="V8464" s="6"/>
      <c r="W8464" s="6"/>
    </row>
    <row r="8465" ht="14" customHeight="1" spans="1:23">
      <c r="A8465" s="5">
        <v>36913</v>
      </c>
      <c r="B8465" s="6"/>
      <c r="C8465" s="6"/>
      <c r="D8465" s="6">
        <v>4.774</v>
      </c>
      <c r="E8465" s="6">
        <v>4.775</v>
      </c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>
        <v>93978740</v>
      </c>
      <c r="Q8465" s="6"/>
      <c r="R8465" s="6"/>
      <c r="S8465" s="6"/>
      <c r="T8465" s="6"/>
      <c r="U8465" s="6"/>
      <c r="V8465" s="6"/>
      <c r="W8465" s="6"/>
    </row>
    <row r="8466" ht="14" customHeight="1" spans="1:23">
      <c r="A8466" s="5">
        <v>36914</v>
      </c>
      <c r="B8466" s="6"/>
      <c r="C8466" s="6"/>
      <c r="D8466" s="6">
        <v>4.776</v>
      </c>
      <c r="E8466" s="6">
        <v>4.805</v>
      </c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>
        <v>93798750</v>
      </c>
      <c r="Q8466" s="6">
        <v>66720</v>
      </c>
      <c r="R8466" s="6">
        <v>-2490</v>
      </c>
      <c r="S8466" s="6">
        <v>46720</v>
      </c>
      <c r="T8466" s="6">
        <v>60169</v>
      </c>
      <c r="U8466" s="6">
        <v>20000</v>
      </c>
      <c r="V8466" s="6">
        <v>6551</v>
      </c>
      <c r="W8466" s="6">
        <v>104</v>
      </c>
    </row>
    <row r="8467" ht="14" customHeight="1" spans="1:23">
      <c r="A8467" s="5">
        <v>36915</v>
      </c>
      <c r="B8467" s="6"/>
      <c r="C8467" s="6"/>
      <c r="D8467" s="6">
        <v>4.768</v>
      </c>
      <c r="E8467" s="6">
        <v>4.765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>
        <v>93695740</v>
      </c>
      <c r="Q8467" s="6"/>
      <c r="R8467" s="6"/>
      <c r="S8467" s="6"/>
      <c r="T8467" s="6"/>
      <c r="U8467" s="6"/>
      <c r="V8467" s="6"/>
      <c r="W8467" s="6"/>
    </row>
    <row r="8468" ht="14" customHeight="1" spans="1:23">
      <c r="A8468" s="5">
        <v>36916</v>
      </c>
      <c r="B8468" s="6"/>
      <c r="C8468" s="6"/>
      <c r="D8468" s="6">
        <v>4.785</v>
      </c>
      <c r="E8468" s="6">
        <v>4.7775</v>
      </c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>
        <v>93485910</v>
      </c>
      <c r="Q8468" s="6"/>
      <c r="R8468" s="6"/>
      <c r="S8468" s="6"/>
      <c r="T8468" s="6"/>
      <c r="U8468" s="6"/>
      <c r="V8468" s="6"/>
      <c r="W8468" s="6"/>
    </row>
    <row r="8469" ht="14" customHeight="1" spans="1:23">
      <c r="A8469" s="5">
        <v>36917</v>
      </c>
      <c r="B8469" s="6"/>
      <c r="C8469" s="6"/>
      <c r="D8469" s="6">
        <v>4.805</v>
      </c>
      <c r="E8469" s="6">
        <v>4.785</v>
      </c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>
        <v>93475230</v>
      </c>
      <c r="Q8469" s="6"/>
      <c r="R8469" s="6"/>
      <c r="S8469" s="6"/>
      <c r="T8469" s="6"/>
      <c r="U8469" s="6"/>
      <c r="V8469" s="6"/>
      <c r="W8469" s="6"/>
    </row>
    <row r="8470" ht="14" customHeight="1" spans="1:23">
      <c r="A8470" s="5">
        <v>36920</v>
      </c>
      <c r="B8470" s="6"/>
      <c r="C8470" s="6"/>
      <c r="D8470" s="6">
        <v>4.803</v>
      </c>
      <c r="E8470" s="6">
        <v>4.785</v>
      </c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>
        <v>93370340</v>
      </c>
      <c r="Q8470" s="6"/>
      <c r="R8470" s="6"/>
      <c r="S8470" s="6"/>
      <c r="T8470" s="6"/>
      <c r="U8470" s="6"/>
      <c r="V8470" s="6"/>
      <c r="W8470" s="6"/>
    </row>
    <row r="8471" ht="14" customHeight="1" spans="1:23">
      <c r="A8471" s="5">
        <v>36921</v>
      </c>
      <c r="B8471" s="6"/>
      <c r="C8471" s="6"/>
      <c r="D8471" s="6">
        <v>4.82</v>
      </c>
      <c r="E8471" s="6">
        <v>4.7975</v>
      </c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>
        <v>93370340</v>
      </c>
      <c r="Q8471" s="6">
        <v>66478</v>
      </c>
      <c r="R8471" s="6">
        <v>-242</v>
      </c>
      <c r="S8471" s="6">
        <v>45870</v>
      </c>
      <c r="T8471" s="6">
        <v>60234</v>
      </c>
      <c r="U8471" s="6">
        <v>20608</v>
      </c>
      <c r="V8471" s="6">
        <v>6244</v>
      </c>
      <c r="W8471" s="6">
        <v>101</v>
      </c>
    </row>
    <row r="8472" ht="14" customHeight="1" spans="1:23">
      <c r="A8472" s="5">
        <v>36922</v>
      </c>
      <c r="B8472" s="6"/>
      <c r="C8472" s="6"/>
      <c r="D8472" s="6">
        <v>4.815</v>
      </c>
      <c r="E8472" s="6">
        <v>4.79</v>
      </c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>
        <v>93194830</v>
      </c>
      <c r="Q8472" s="6"/>
      <c r="R8472" s="6"/>
      <c r="S8472" s="6"/>
      <c r="T8472" s="6"/>
      <c r="U8472" s="6"/>
      <c r="V8472" s="6"/>
      <c r="W8472" s="6"/>
    </row>
    <row r="8473" ht="14" customHeight="1" spans="1:23">
      <c r="A8473" s="5">
        <v>36923</v>
      </c>
      <c r="B8473" s="6"/>
      <c r="C8473" s="6"/>
      <c r="D8473" s="6">
        <v>4.81</v>
      </c>
      <c r="E8473" s="6">
        <v>4.7975</v>
      </c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>
        <v>99876430</v>
      </c>
      <c r="Q8473" s="6"/>
      <c r="R8473" s="6"/>
      <c r="S8473" s="6"/>
      <c r="T8473" s="6"/>
      <c r="U8473" s="6"/>
      <c r="V8473" s="6"/>
      <c r="W8473" s="6"/>
    </row>
    <row r="8474" ht="14" customHeight="1" spans="1:23">
      <c r="A8474" s="5">
        <v>36924</v>
      </c>
      <c r="B8474" s="6"/>
      <c r="C8474" s="6"/>
      <c r="D8474" s="6">
        <v>4.788</v>
      </c>
      <c r="E8474" s="6">
        <v>4.745</v>
      </c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>
        <v>99785860</v>
      </c>
      <c r="Q8474" s="6"/>
      <c r="R8474" s="6"/>
      <c r="S8474" s="6"/>
      <c r="T8474" s="6"/>
      <c r="U8474" s="6"/>
      <c r="V8474" s="6"/>
      <c r="W8474" s="6"/>
    </row>
    <row r="8475" ht="14" customHeight="1" spans="1:23">
      <c r="A8475" s="5">
        <v>36927</v>
      </c>
      <c r="B8475" s="6"/>
      <c r="C8475" s="6"/>
      <c r="D8475" s="6">
        <v>4.698</v>
      </c>
      <c r="E8475" s="6">
        <v>4.72</v>
      </c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>
        <v>99761700</v>
      </c>
      <c r="Q8475" s="6"/>
      <c r="R8475" s="6"/>
      <c r="S8475" s="6"/>
      <c r="T8475" s="6"/>
      <c r="U8475" s="6"/>
      <c r="V8475" s="6"/>
      <c r="W8475" s="6"/>
    </row>
    <row r="8476" ht="14" customHeight="1" spans="1:23">
      <c r="A8476" s="5">
        <v>36928</v>
      </c>
      <c r="B8476" s="6"/>
      <c r="C8476" s="6"/>
      <c r="D8476" s="6">
        <v>4.67</v>
      </c>
      <c r="E8476" s="6">
        <v>4.66</v>
      </c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>
        <v>99761700</v>
      </c>
      <c r="Q8476" s="6">
        <v>66339</v>
      </c>
      <c r="R8476" s="6">
        <v>-139</v>
      </c>
      <c r="S8476" s="6">
        <v>47418</v>
      </c>
      <c r="T8476" s="6">
        <v>58368</v>
      </c>
      <c r="U8476" s="6">
        <v>18921</v>
      </c>
      <c r="V8476" s="6">
        <v>7971</v>
      </c>
      <c r="W8476" s="6">
        <v>103</v>
      </c>
    </row>
    <row r="8477" ht="14" customHeight="1" spans="1:23">
      <c r="A8477" s="5">
        <v>36929</v>
      </c>
      <c r="B8477" s="6"/>
      <c r="C8477" s="6"/>
      <c r="D8477" s="6">
        <v>4.625</v>
      </c>
      <c r="E8477" s="6">
        <v>4.63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>
        <v>100162390</v>
      </c>
      <c r="Q8477" s="6"/>
      <c r="R8477" s="6"/>
      <c r="S8477" s="6"/>
      <c r="T8477" s="6"/>
      <c r="U8477" s="6"/>
      <c r="V8477" s="6"/>
      <c r="W8477" s="6"/>
    </row>
    <row r="8478" ht="14" customHeight="1" spans="1:23">
      <c r="A8478" s="5">
        <v>36930</v>
      </c>
      <c r="B8478" s="6"/>
      <c r="C8478" s="6"/>
      <c r="D8478" s="6">
        <v>4.57</v>
      </c>
      <c r="E8478" s="6">
        <v>4.58</v>
      </c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>
        <v>100162400</v>
      </c>
      <c r="Q8478" s="6"/>
      <c r="R8478" s="6"/>
      <c r="S8478" s="6"/>
      <c r="T8478" s="6"/>
      <c r="U8478" s="6"/>
      <c r="V8478" s="6"/>
      <c r="W8478" s="6"/>
    </row>
    <row r="8479" ht="14" customHeight="1" spans="1:23">
      <c r="A8479" s="5">
        <v>36931</v>
      </c>
      <c r="B8479" s="6"/>
      <c r="C8479" s="6"/>
      <c r="D8479" s="6">
        <v>4.563</v>
      </c>
      <c r="E8479" s="6">
        <v>4.57</v>
      </c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>
        <v>100162400</v>
      </c>
      <c r="Q8479" s="6"/>
      <c r="R8479" s="6"/>
      <c r="S8479" s="6"/>
      <c r="T8479" s="6"/>
      <c r="U8479" s="6"/>
      <c r="V8479" s="6"/>
      <c r="W8479" s="6"/>
    </row>
    <row r="8480" ht="14" customHeight="1" spans="1:23">
      <c r="A8480" s="5">
        <v>36934</v>
      </c>
      <c r="B8480" s="6"/>
      <c r="C8480" s="6"/>
      <c r="D8480" s="6">
        <v>4.56</v>
      </c>
      <c r="E8480" s="6">
        <v>4.555</v>
      </c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>
        <v>100162400</v>
      </c>
      <c r="Q8480" s="6"/>
      <c r="R8480" s="6"/>
      <c r="S8480" s="6"/>
      <c r="T8480" s="6"/>
      <c r="U8480" s="6"/>
      <c r="V8480" s="6"/>
      <c r="W8480" s="6"/>
    </row>
    <row r="8481" ht="14" customHeight="1" spans="1:23">
      <c r="A8481" s="5">
        <v>36935</v>
      </c>
      <c r="B8481" s="6"/>
      <c r="C8481" s="6"/>
      <c r="D8481" s="6">
        <v>4.55</v>
      </c>
      <c r="E8481" s="6">
        <v>4.57</v>
      </c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>
        <v>100162400</v>
      </c>
      <c r="Q8481" s="6">
        <v>72095</v>
      </c>
      <c r="R8481" s="6">
        <v>5756</v>
      </c>
      <c r="S8481" s="6">
        <v>51073</v>
      </c>
      <c r="T8481" s="6">
        <v>63433</v>
      </c>
      <c r="U8481" s="6">
        <v>21022</v>
      </c>
      <c r="V8481" s="6">
        <v>8662</v>
      </c>
      <c r="W8481" s="6">
        <v>102</v>
      </c>
    </row>
    <row r="8482" ht="14" customHeight="1" spans="1:23">
      <c r="A8482" s="5">
        <v>36936</v>
      </c>
      <c r="B8482" s="6"/>
      <c r="C8482" s="6"/>
      <c r="D8482" s="6">
        <v>4.515</v>
      </c>
      <c r="E8482" s="6">
        <v>4.55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>
        <v>100162400</v>
      </c>
      <c r="Q8482" s="6"/>
      <c r="R8482" s="6"/>
      <c r="S8482" s="6"/>
      <c r="T8482" s="6"/>
      <c r="U8482" s="6"/>
      <c r="V8482" s="6"/>
      <c r="W8482" s="6"/>
    </row>
    <row r="8483" ht="14" customHeight="1" spans="1:23">
      <c r="A8483" s="5">
        <v>36937</v>
      </c>
      <c r="B8483" s="6"/>
      <c r="C8483" s="6"/>
      <c r="D8483" s="6">
        <v>4.518</v>
      </c>
      <c r="E8483" s="6">
        <v>4.515</v>
      </c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>
        <v>100288150</v>
      </c>
      <c r="Q8483" s="6"/>
      <c r="R8483" s="6"/>
      <c r="S8483" s="6"/>
      <c r="T8483" s="6"/>
      <c r="U8483" s="6"/>
      <c r="V8483" s="6"/>
      <c r="W8483" s="6"/>
    </row>
    <row r="8484" ht="14" customHeight="1" spans="1:23">
      <c r="A8484" s="5">
        <v>36938</v>
      </c>
      <c r="B8484" s="6"/>
      <c r="C8484" s="6"/>
      <c r="D8484" s="6">
        <v>4.49</v>
      </c>
      <c r="E8484" s="6">
        <v>4.5</v>
      </c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>
        <v>99413480</v>
      </c>
      <c r="Q8484" s="6"/>
      <c r="R8484" s="6"/>
      <c r="S8484" s="6"/>
      <c r="T8484" s="6"/>
      <c r="U8484" s="6"/>
      <c r="V8484" s="6"/>
      <c r="W8484" s="6"/>
    </row>
    <row r="8485" ht="14" customHeight="1" spans="1:23">
      <c r="A8485" s="5">
        <v>36941</v>
      </c>
      <c r="B8485" s="6"/>
      <c r="C8485" s="6"/>
      <c r="D8485" s="6"/>
      <c r="E8485" s="6">
        <v>4.495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</row>
    <row r="8486" ht="14" customHeight="1" spans="1:23">
      <c r="A8486" s="5">
        <v>36942</v>
      </c>
      <c r="B8486" s="6"/>
      <c r="C8486" s="6"/>
      <c r="D8486" s="6">
        <v>4.42</v>
      </c>
      <c r="E8486" s="6">
        <v>4.4975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>
        <v>99413480</v>
      </c>
      <c r="Q8486" s="6">
        <v>76826</v>
      </c>
      <c r="R8486" s="6">
        <v>4731</v>
      </c>
      <c r="S8486" s="6">
        <v>55270</v>
      </c>
      <c r="T8486" s="6">
        <v>66951</v>
      </c>
      <c r="U8486" s="6">
        <v>21556</v>
      </c>
      <c r="V8486" s="6">
        <v>9875</v>
      </c>
      <c r="W8486" s="6">
        <v>103</v>
      </c>
    </row>
    <row r="8487" ht="14" customHeight="1" spans="1:23">
      <c r="A8487" s="5">
        <v>36943</v>
      </c>
      <c r="B8487" s="6"/>
      <c r="C8487" s="6"/>
      <c r="D8487" s="6">
        <v>4.408</v>
      </c>
      <c r="E8487" s="6">
        <v>4.42</v>
      </c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>
        <v>99413480</v>
      </c>
      <c r="Q8487" s="6"/>
      <c r="R8487" s="6"/>
      <c r="S8487" s="6"/>
      <c r="T8487" s="6"/>
      <c r="U8487" s="6"/>
      <c r="V8487" s="6"/>
      <c r="W8487" s="6"/>
    </row>
    <row r="8488" ht="14" customHeight="1" spans="1:23">
      <c r="A8488" s="5">
        <v>36944</v>
      </c>
      <c r="B8488" s="6"/>
      <c r="C8488" s="6"/>
      <c r="D8488" s="6">
        <v>4.415</v>
      </c>
      <c r="E8488" s="6">
        <v>4.425</v>
      </c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>
        <v>99593380</v>
      </c>
      <c r="Q8488" s="6"/>
      <c r="R8488" s="6"/>
      <c r="S8488" s="6"/>
      <c r="T8488" s="6"/>
      <c r="U8488" s="6"/>
      <c r="V8488" s="6"/>
      <c r="W8488" s="6"/>
    </row>
    <row r="8489" ht="14" customHeight="1" spans="1:23">
      <c r="A8489" s="5">
        <v>36945</v>
      </c>
      <c r="B8489" s="6"/>
      <c r="C8489" s="6"/>
      <c r="D8489" s="6">
        <v>4.433</v>
      </c>
      <c r="E8489" s="6">
        <v>4.45</v>
      </c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>
        <v>99686480</v>
      </c>
      <c r="Q8489" s="6"/>
      <c r="R8489" s="6"/>
      <c r="S8489" s="6"/>
      <c r="T8489" s="6"/>
      <c r="U8489" s="6"/>
      <c r="V8489" s="6"/>
      <c r="W8489" s="6"/>
    </row>
    <row r="8490" ht="14" customHeight="1" spans="1:23">
      <c r="A8490" s="5">
        <v>36948</v>
      </c>
      <c r="B8490" s="6"/>
      <c r="C8490" s="6"/>
      <c r="D8490" s="6">
        <v>4.445</v>
      </c>
      <c r="E8490" s="6">
        <v>4.435</v>
      </c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>
        <v>99593150</v>
      </c>
      <c r="Q8490" s="6"/>
      <c r="R8490" s="6"/>
      <c r="S8490" s="6"/>
      <c r="T8490" s="6"/>
      <c r="U8490" s="6"/>
      <c r="V8490" s="6"/>
      <c r="W8490" s="6"/>
    </row>
    <row r="8491" ht="14" customHeight="1" spans="1:23">
      <c r="A8491" s="5">
        <v>36949</v>
      </c>
      <c r="B8491" s="6"/>
      <c r="C8491" s="6"/>
      <c r="D8491" s="6">
        <v>4.414</v>
      </c>
      <c r="E8491" s="6">
        <v>4.4625</v>
      </c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>
        <v>99173370</v>
      </c>
      <c r="Q8491" s="6">
        <v>83021</v>
      </c>
      <c r="R8491" s="6">
        <v>6195</v>
      </c>
      <c r="S8491" s="6">
        <v>62555</v>
      </c>
      <c r="T8491" s="6">
        <v>73738</v>
      </c>
      <c r="U8491" s="6">
        <v>20466</v>
      </c>
      <c r="V8491" s="6">
        <v>9283</v>
      </c>
      <c r="W8491" s="6">
        <v>106</v>
      </c>
    </row>
    <row r="8492" ht="14" customHeight="1" spans="1:23">
      <c r="A8492" s="5">
        <v>36950</v>
      </c>
      <c r="B8492" s="6"/>
      <c r="C8492" s="6"/>
      <c r="D8492" s="6">
        <v>4.472</v>
      </c>
      <c r="E8492" s="6">
        <v>4.43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>
        <v>98658790</v>
      </c>
      <c r="Q8492" s="6"/>
      <c r="R8492" s="6"/>
      <c r="S8492" s="6"/>
      <c r="T8492" s="6"/>
      <c r="U8492" s="6"/>
      <c r="V8492" s="6"/>
      <c r="W8492" s="6"/>
    </row>
    <row r="8493" ht="14" customHeight="1" spans="1:23">
      <c r="A8493" s="5">
        <v>36951</v>
      </c>
      <c r="B8493" s="6"/>
      <c r="C8493" s="6"/>
      <c r="D8493" s="6">
        <v>4.395</v>
      </c>
      <c r="E8493" s="6">
        <v>4.51</v>
      </c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>
        <v>98658790</v>
      </c>
      <c r="Q8493" s="6"/>
      <c r="R8493" s="6"/>
      <c r="S8493" s="6"/>
      <c r="T8493" s="6"/>
      <c r="U8493" s="6"/>
      <c r="V8493" s="6"/>
      <c r="W8493" s="6"/>
    </row>
    <row r="8494" ht="14" customHeight="1" spans="1:23">
      <c r="A8494" s="5">
        <v>36952</v>
      </c>
      <c r="B8494" s="6"/>
      <c r="C8494" s="6"/>
      <c r="D8494" s="6">
        <v>4.419</v>
      </c>
      <c r="E8494" s="6">
        <v>4.42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>
        <v>96975600</v>
      </c>
      <c r="Q8494" s="6"/>
      <c r="R8494" s="6"/>
      <c r="S8494" s="6"/>
      <c r="T8494" s="6"/>
      <c r="U8494" s="6"/>
      <c r="V8494" s="6"/>
      <c r="W8494" s="6"/>
    </row>
    <row r="8495" ht="14" customHeight="1" spans="1:23">
      <c r="A8495" s="5">
        <v>36955</v>
      </c>
      <c r="B8495" s="6"/>
      <c r="C8495" s="6"/>
      <c r="D8495" s="6">
        <v>4.416</v>
      </c>
      <c r="E8495" s="6">
        <v>4.4</v>
      </c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>
        <v>98609080</v>
      </c>
      <c r="Q8495" s="6"/>
      <c r="R8495" s="6"/>
      <c r="S8495" s="6"/>
      <c r="T8495" s="6"/>
      <c r="U8495" s="6"/>
      <c r="V8495" s="6"/>
      <c r="W8495" s="6"/>
    </row>
    <row r="8496" ht="14" customHeight="1" spans="1:23">
      <c r="A8496" s="5">
        <v>36956</v>
      </c>
      <c r="B8496" s="6"/>
      <c r="C8496" s="6"/>
      <c r="D8496" s="6">
        <v>4.408</v>
      </c>
      <c r="E8496" s="6">
        <v>4.42</v>
      </c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>
        <v>98609080</v>
      </c>
      <c r="Q8496" s="6">
        <v>74339</v>
      </c>
      <c r="R8496" s="6">
        <v>-8682</v>
      </c>
      <c r="S8496" s="6">
        <v>54221</v>
      </c>
      <c r="T8496" s="6">
        <v>66064</v>
      </c>
      <c r="U8496" s="6">
        <v>20118</v>
      </c>
      <c r="V8496" s="6">
        <v>8275</v>
      </c>
      <c r="W8496" s="6">
        <v>106</v>
      </c>
    </row>
    <row r="8497" ht="14" customHeight="1" spans="1:23">
      <c r="A8497" s="5">
        <v>36957</v>
      </c>
      <c r="B8497" s="6"/>
      <c r="C8497" s="6"/>
      <c r="D8497" s="6">
        <v>4.428</v>
      </c>
      <c r="E8497" s="6">
        <v>4.42</v>
      </c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>
        <v>97972750</v>
      </c>
      <c r="Q8497" s="6"/>
      <c r="R8497" s="6"/>
      <c r="S8497" s="6"/>
      <c r="T8497" s="6"/>
      <c r="U8497" s="6"/>
      <c r="V8497" s="6"/>
      <c r="W8497" s="6"/>
    </row>
    <row r="8498" ht="14" customHeight="1" spans="1:23">
      <c r="A8498" s="5">
        <v>36958</v>
      </c>
      <c r="B8498" s="6"/>
      <c r="C8498" s="6"/>
      <c r="D8498" s="6">
        <v>4.476</v>
      </c>
      <c r="E8498" s="6">
        <v>4.46</v>
      </c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>
        <v>97972750</v>
      </c>
      <c r="Q8498" s="6"/>
      <c r="R8498" s="6"/>
      <c r="S8498" s="6"/>
      <c r="T8498" s="6"/>
      <c r="U8498" s="6"/>
      <c r="V8498" s="6"/>
      <c r="W8498" s="6"/>
    </row>
    <row r="8499" ht="14" customHeight="1" spans="1:23">
      <c r="A8499" s="5">
        <v>36959</v>
      </c>
      <c r="B8499" s="6"/>
      <c r="C8499" s="6"/>
      <c r="D8499" s="6">
        <v>4.488</v>
      </c>
      <c r="E8499" s="6">
        <v>4.505</v>
      </c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>
        <v>97972750</v>
      </c>
      <c r="Q8499" s="6"/>
      <c r="R8499" s="6"/>
      <c r="S8499" s="6"/>
      <c r="T8499" s="6"/>
      <c r="U8499" s="6"/>
      <c r="V8499" s="6"/>
      <c r="W8499" s="6"/>
    </row>
    <row r="8500" ht="14" customHeight="1" spans="1:23">
      <c r="A8500" s="5">
        <v>36962</v>
      </c>
      <c r="B8500" s="6"/>
      <c r="C8500" s="6"/>
      <c r="D8500" s="6">
        <v>4.409</v>
      </c>
      <c r="E8500" s="6">
        <v>4.51</v>
      </c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>
        <v>97972660</v>
      </c>
      <c r="Q8500" s="6"/>
      <c r="R8500" s="6"/>
      <c r="S8500" s="6"/>
      <c r="T8500" s="6"/>
      <c r="U8500" s="6"/>
      <c r="V8500" s="6"/>
      <c r="W8500" s="6"/>
    </row>
    <row r="8501" ht="14" customHeight="1" spans="1:23">
      <c r="A8501" s="5">
        <v>36963</v>
      </c>
      <c r="B8501" s="6"/>
      <c r="C8501" s="6"/>
      <c r="D8501" s="6">
        <v>4.419</v>
      </c>
      <c r="E8501" s="6">
        <v>4.415</v>
      </c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>
        <v>98540740</v>
      </c>
      <c r="Q8501" s="6">
        <v>73038</v>
      </c>
      <c r="R8501" s="6">
        <v>-1301</v>
      </c>
      <c r="S8501" s="6">
        <v>52869</v>
      </c>
      <c r="T8501" s="6">
        <v>64696</v>
      </c>
      <c r="U8501" s="6">
        <v>20169</v>
      </c>
      <c r="V8501" s="6">
        <v>8342</v>
      </c>
      <c r="W8501" s="6">
        <v>110</v>
      </c>
    </row>
    <row r="8502" ht="14" customHeight="1" spans="1:23">
      <c r="A8502" s="5">
        <v>36964</v>
      </c>
      <c r="B8502" s="6"/>
      <c r="C8502" s="6"/>
      <c r="D8502" s="6">
        <v>4.428</v>
      </c>
      <c r="E8502" s="6">
        <v>4.45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>
        <v>98092430</v>
      </c>
      <c r="Q8502" s="6"/>
      <c r="R8502" s="6"/>
      <c r="S8502" s="6"/>
      <c r="T8502" s="6"/>
      <c r="U8502" s="6"/>
      <c r="V8502" s="6"/>
      <c r="W8502" s="6"/>
    </row>
    <row r="8503" ht="14" customHeight="1" spans="1:23">
      <c r="A8503" s="5">
        <v>36965</v>
      </c>
      <c r="B8503" s="6"/>
      <c r="C8503" s="6"/>
      <c r="D8503" s="6">
        <v>4.325</v>
      </c>
      <c r="E8503" s="6">
        <v>4.42</v>
      </c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>
        <v>97637330</v>
      </c>
      <c r="Q8503" s="6"/>
      <c r="R8503" s="6"/>
      <c r="S8503" s="6"/>
      <c r="T8503" s="6"/>
      <c r="U8503" s="6"/>
      <c r="V8503" s="6"/>
      <c r="W8503" s="6"/>
    </row>
    <row r="8504" ht="14" customHeight="1" spans="1:23">
      <c r="A8504" s="5">
        <v>36966</v>
      </c>
      <c r="B8504" s="6"/>
      <c r="C8504" s="6"/>
      <c r="D8504" s="6">
        <v>4.288</v>
      </c>
      <c r="E8504" s="6">
        <v>4.35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>
        <v>97114850</v>
      </c>
      <c r="Q8504" s="6"/>
      <c r="R8504" s="6"/>
      <c r="S8504" s="6"/>
      <c r="T8504" s="6"/>
      <c r="U8504" s="6"/>
      <c r="V8504" s="6"/>
      <c r="W8504" s="6"/>
    </row>
    <row r="8505" ht="14" customHeight="1" spans="1:23">
      <c r="A8505" s="5">
        <v>36969</v>
      </c>
      <c r="B8505" s="6"/>
      <c r="C8505" s="6"/>
      <c r="D8505" s="6">
        <v>4.295</v>
      </c>
      <c r="E8505" s="6">
        <v>4.325</v>
      </c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>
        <v>96840690</v>
      </c>
      <c r="Q8505" s="6"/>
      <c r="R8505" s="6"/>
      <c r="S8505" s="6"/>
      <c r="T8505" s="6"/>
      <c r="U8505" s="6"/>
      <c r="V8505" s="6"/>
      <c r="W8505" s="6"/>
    </row>
    <row r="8506" ht="14" customHeight="1" spans="1:23">
      <c r="A8506" s="5">
        <v>36970</v>
      </c>
      <c r="B8506" s="6"/>
      <c r="C8506" s="6"/>
      <c r="D8506" s="6">
        <v>4.328</v>
      </c>
      <c r="E8506" s="6">
        <v>4.335</v>
      </c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>
        <v>96840690</v>
      </c>
      <c r="Q8506" s="6">
        <v>75015</v>
      </c>
      <c r="R8506" s="6">
        <v>1977</v>
      </c>
      <c r="S8506" s="6">
        <v>56341</v>
      </c>
      <c r="T8506" s="6">
        <v>65917</v>
      </c>
      <c r="U8506" s="6">
        <v>18674</v>
      </c>
      <c r="V8506" s="6">
        <v>9098</v>
      </c>
      <c r="W8506" s="6">
        <v>112</v>
      </c>
    </row>
    <row r="8507" ht="14" customHeight="1" spans="1:23">
      <c r="A8507" s="5">
        <v>36971</v>
      </c>
      <c r="B8507" s="6"/>
      <c r="C8507" s="6"/>
      <c r="D8507" s="6">
        <v>4.323</v>
      </c>
      <c r="E8507" s="6">
        <v>4.335</v>
      </c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>
        <v>96840690</v>
      </c>
      <c r="Q8507" s="6"/>
      <c r="R8507" s="6"/>
      <c r="S8507" s="6"/>
      <c r="T8507" s="6"/>
      <c r="U8507" s="6"/>
      <c r="V8507" s="6"/>
      <c r="W8507" s="6"/>
    </row>
    <row r="8508" ht="14" customHeight="1" spans="1:23">
      <c r="A8508" s="5">
        <v>36972</v>
      </c>
      <c r="B8508" s="6"/>
      <c r="C8508" s="6"/>
      <c r="D8508" s="6">
        <v>4.334</v>
      </c>
      <c r="E8508" s="6">
        <v>4.34</v>
      </c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>
        <v>97140870</v>
      </c>
      <c r="Q8508" s="6"/>
      <c r="R8508" s="6"/>
      <c r="S8508" s="6"/>
      <c r="T8508" s="6"/>
      <c r="U8508" s="6"/>
      <c r="V8508" s="6"/>
      <c r="W8508" s="6"/>
    </row>
    <row r="8509" ht="14" customHeight="1" spans="1:23">
      <c r="A8509" s="5">
        <v>36973</v>
      </c>
      <c r="B8509" s="6"/>
      <c r="C8509" s="6"/>
      <c r="D8509" s="6">
        <v>4.342</v>
      </c>
      <c r="E8509" s="6">
        <v>4.345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>
        <v>97140870</v>
      </c>
      <c r="Q8509" s="6"/>
      <c r="R8509" s="6"/>
      <c r="S8509" s="6"/>
      <c r="T8509" s="6"/>
      <c r="U8509" s="6"/>
      <c r="V8509" s="6"/>
      <c r="W8509" s="6"/>
    </row>
    <row r="8510" ht="14" customHeight="1" spans="1:23">
      <c r="A8510" s="5">
        <v>36976</v>
      </c>
      <c r="B8510" s="6"/>
      <c r="C8510" s="6"/>
      <c r="D8510" s="6">
        <v>4.359</v>
      </c>
      <c r="E8510" s="6">
        <v>4.35</v>
      </c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>
        <v>96498580</v>
      </c>
      <c r="Q8510" s="6"/>
      <c r="R8510" s="6"/>
      <c r="S8510" s="6"/>
      <c r="T8510" s="6"/>
      <c r="U8510" s="6"/>
      <c r="V8510" s="6"/>
      <c r="W8510" s="6"/>
    </row>
    <row r="8511" ht="14" customHeight="1" spans="1:23">
      <c r="A8511" s="5">
        <v>36977</v>
      </c>
      <c r="B8511" s="6"/>
      <c r="C8511" s="6"/>
      <c r="D8511" s="6">
        <v>4.414</v>
      </c>
      <c r="E8511" s="6">
        <v>4.365</v>
      </c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>
        <v>95485850</v>
      </c>
      <c r="Q8511" s="6">
        <v>73258</v>
      </c>
      <c r="R8511" s="6">
        <v>-1757</v>
      </c>
      <c r="S8511" s="6">
        <v>54821</v>
      </c>
      <c r="T8511" s="6">
        <v>63436</v>
      </c>
      <c r="U8511" s="6">
        <v>18437</v>
      </c>
      <c r="V8511" s="6">
        <v>9822</v>
      </c>
      <c r="W8511" s="6">
        <v>108</v>
      </c>
    </row>
    <row r="8512" ht="14" customHeight="1" spans="1:23">
      <c r="A8512" s="5">
        <v>36978</v>
      </c>
      <c r="B8512" s="6"/>
      <c r="C8512" s="6"/>
      <c r="D8512" s="6">
        <v>4.354</v>
      </c>
      <c r="E8512" s="6">
        <v>4.4275</v>
      </c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>
        <v>96597600</v>
      </c>
      <c r="Q8512" s="6"/>
      <c r="R8512" s="6"/>
      <c r="S8512" s="6"/>
      <c r="T8512" s="6"/>
      <c r="U8512" s="6"/>
      <c r="V8512" s="6"/>
      <c r="W8512" s="6"/>
    </row>
    <row r="8513" ht="14" customHeight="1" spans="1:23">
      <c r="A8513" s="5">
        <v>36979</v>
      </c>
      <c r="B8513" s="6"/>
      <c r="C8513" s="6"/>
      <c r="D8513" s="6">
        <v>4.335</v>
      </c>
      <c r="E8513" s="6">
        <v>4.36</v>
      </c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>
        <v>97106680</v>
      </c>
      <c r="Q8513" s="6"/>
      <c r="R8513" s="6"/>
      <c r="S8513" s="6"/>
      <c r="T8513" s="6"/>
      <c r="U8513" s="6"/>
      <c r="V8513" s="6"/>
      <c r="W8513" s="6"/>
    </row>
    <row r="8514" ht="14" customHeight="1" spans="1:23">
      <c r="A8514" s="5">
        <v>36980</v>
      </c>
      <c r="B8514" s="6"/>
      <c r="C8514" s="6"/>
      <c r="D8514" s="6">
        <v>4.295</v>
      </c>
      <c r="E8514" s="6">
        <v>4.33</v>
      </c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>
        <v>96693600</v>
      </c>
      <c r="Q8514" s="6"/>
      <c r="R8514" s="6"/>
      <c r="S8514" s="6"/>
      <c r="T8514" s="6"/>
      <c r="U8514" s="6"/>
      <c r="V8514" s="6"/>
      <c r="W8514" s="6"/>
    </row>
    <row r="8515" ht="14" customHeight="1" spans="1:23">
      <c r="A8515" s="5">
        <v>36983</v>
      </c>
      <c r="B8515" s="6"/>
      <c r="C8515" s="6"/>
      <c r="D8515" s="6">
        <v>4.315</v>
      </c>
      <c r="E8515" s="6">
        <v>4.295</v>
      </c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>
        <v>96689740</v>
      </c>
      <c r="Q8515" s="6"/>
      <c r="R8515" s="6"/>
      <c r="S8515" s="6"/>
      <c r="T8515" s="6"/>
      <c r="U8515" s="6"/>
      <c r="V8515" s="6"/>
      <c r="W8515" s="6"/>
    </row>
    <row r="8516" ht="14" customHeight="1" spans="1:23">
      <c r="A8516" s="5">
        <v>36984</v>
      </c>
      <c r="B8516" s="6"/>
      <c r="C8516" s="6"/>
      <c r="D8516" s="6">
        <v>4.313</v>
      </c>
      <c r="E8516" s="6">
        <v>4.325</v>
      </c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>
        <v>97146630</v>
      </c>
      <c r="Q8516" s="6">
        <v>75281</v>
      </c>
      <c r="R8516" s="6">
        <v>2023</v>
      </c>
      <c r="S8516" s="6">
        <v>56450</v>
      </c>
      <c r="T8516" s="6">
        <v>65302</v>
      </c>
      <c r="U8516" s="6">
        <v>18831</v>
      </c>
      <c r="V8516" s="6">
        <v>9979</v>
      </c>
      <c r="W8516" s="6">
        <v>109</v>
      </c>
    </row>
    <row r="8517" ht="14" customHeight="1" spans="1:23">
      <c r="A8517" s="5">
        <v>36985</v>
      </c>
      <c r="B8517" s="6"/>
      <c r="C8517" s="6"/>
      <c r="D8517" s="6">
        <v>4.34</v>
      </c>
      <c r="E8517" s="6">
        <v>4.325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>
        <v>96505270</v>
      </c>
      <c r="Q8517" s="6"/>
      <c r="R8517" s="6"/>
      <c r="S8517" s="6"/>
      <c r="T8517" s="6"/>
      <c r="U8517" s="6"/>
      <c r="V8517" s="6"/>
      <c r="W8517" s="6"/>
    </row>
    <row r="8518" ht="14" customHeight="1" spans="1:23">
      <c r="A8518" s="5">
        <v>36986</v>
      </c>
      <c r="B8518" s="6"/>
      <c r="C8518" s="6"/>
      <c r="D8518" s="6">
        <v>4.353</v>
      </c>
      <c r="E8518" s="6">
        <v>4.345</v>
      </c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>
        <v>96503370</v>
      </c>
      <c r="Q8518" s="6"/>
      <c r="R8518" s="6"/>
      <c r="S8518" s="6"/>
      <c r="T8518" s="6"/>
      <c r="U8518" s="6"/>
      <c r="V8518" s="6"/>
      <c r="W8518" s="6"/>
    </row>
    <row r="8519" ht="14" customHeight="1" spans="1:23">
      <c r="A8519" s="5">
        <v>36987</v>
      </c>
      <c r="B8519" s="6"/>
      <c r="C8519" s="6"/>
      <c r="D8519" s="6">
        <v>4.335</v>
      </c>
      <c r="E8519" s="6">
        <v>4.35</v>
      </c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>
        <v>96265790</v>
      </c>
      <c r="Q8519" s="6"/>
      <c r="R8519" s="6"/>
      <c r="S8519" s="6"/>
      <c r="T8519" s="6"/>
      <c r="U8519" s="6"/>
      <c r="V8519" s="6"/>
      <c r="W8519" s="6"/>
    </row>
    <row r="8520" ht="14" customHeight="1" spans="1:23">
      <c r="A8520" s="5">
        <v>36990</v>
      </c>
      <c r="B8520" s="6"/>
      <c r="C8520" s="6"/>
      <c r="D8520" s="6">
        <v>4.315</v>
      </c>
      <c r="E8520" s="6">
        <v>4.35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>
        <v>96282070</v>
      </c>
      <c r="Q8520" s="6"/>
      <c r="R8520" s="6"/>
      <c r="S8520" s="6"/>
      <c r="T8520" s="6"/>
      <c r="U8520" s="6"/>
      <c r="V8520" s="6"/>
      <c r="W8520" s="6"/>
    </row>
    <row r="8521" ht="14" customHeight="1" spans="1:23">
      <c r="A8521" s="5">
        <v>36991</v>
      </c>
      <c r="B8521" s="6"/>
      <c r="C8521" s="6"/>
      <c r="D8521" s="6">
        <v>4.325</v>
      </c>
      <c r="E8521" s="6">
        <v>4.325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>
        <v>96094240</v>
      </c>
      <c r="Q8521" s="6">
        <v>75305</v>
      </c>
      <c r="R8521" s="6">
        <v>24</v>
      </c>
      <c r="S8521" s="6">
        <v>55810</v>
      </c>
      <c r="T8521" s="6">
        <v>64811</v>
      </c>
      <c r="U8521" s="6">
        <v>19495</v>
      </c>
      <c r="V8521" s="6">
        <v>10494</v>
      </c>
      <c r="W8521" s="6">
        <v>104</v>
      </c>
    </row>
    <row r="8522" ht="14" customHeight="1" spans="1:23">
      <c r="A8522" s="5">
        <v>36992</v>
      </c>
      <c r="B8522" s="6"/>
      <c r="C8522" s="6"/>
      <c r="D8522" s="6">
        <v>4.363</v>
      </c>
      <c r="E8522" s="6">
        <v>4.33</v>
      </c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>
        <v>96094240</v>
      </c>
      <c r="Q8522" s="6"/>
      <c r="R8522" s="6"/>
      <c r="S8522" s="6"/>
      <c r="T8522" s="6"/>
      <c r="U8522" s="6"/>
      <c r="V8522" s="6"/>
      <c r="W8522" s="6"/>
    </row>
    <row r="8523" ht="14" customHeight="1" spans="1:23">
      <c r="A8523" s="5">
        <v>36993</v>
      </c>
      <c r="B8523" s="6"/>
      <c r="C8523" s="6"/>
      <c r="D8523" s="6">
        <v>4.368</v>
      </c>
      <c r="E8523" s="6">
        <v>4.365</v>
      </c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>
        <v>95811750</v>
      </c>
      <c r="Q8523" s="6"/>
      <c r="R8523" s="6"/>
      <c r="S8523" s="6"/>
      <c r="T8523" s="6"/>
      <c r="U8523" s="6"/>
      <c r="V8523" s="6"/>
      <c r="W8523" s="6"/>
    </row>
    <row r="8524" ht="14" customHeight="1" spans="1:23">
      <c r="A8524" s="5">
        <v>36997</v>
      </c>
      <c r="B8524" s="6"/>
      <c r="C8524" s="6"/>
      <c r="D8524" s="6">
        <v>4.44</v>
      </c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>
        <v>95811730</v>
      </c>
      <c r="Q8524" s="6"/>
      <c r="R8524" s="6"/>
      <c r="S8524" s="6"/>
      <c r="T8524" s="6"/>
      <c r="U8524" s="6"/>
      <c r="V8524" s="6"/>
      <c r="W8524" s="6"/>
    </row>
    <row r="8525" ht="14" customHeight="1" spans="1:23">
      <c r="A8525" s="5">
        <v>36998</v>
      </c>
      <c r="B8525" s="6"/>
      <c r="C8525" s="6"/>
      <c r="D8525" s="6">
        <v>4.368</v>
      </c>
      <c r="E8525" s="6">
        <v>4.405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>
        <v>95743850</v>
      </c>
      <c r="Q8525" s="6">
        <v>70392</v>
      </c>
      <c r="R8525" s="6">
        <v>-4913</v>
      </c>
      <c r="S8525" s="6">
        <v>50643</v>
      </c>
      <c r="T8525" s="6">
        <v>60474</v>
      </c>
      <c r="U8525" s="6">
        <v>19749</v>
      </c>
      <c r="V8525" s="6">
        <v>9918</v>
      </c>
      <c r="W8525" s="6">
        <v>95</v>
      </c>
    </row>
    <row r="8526" ht="14" customHeight="1" spans="1:23">
      <c r="A8526" s="5">
        <v>36999</v>
      </c>
      <c r="B8526" s="6"/>
      <c r="C8526" s="6"/>
      <c r="D8526" s="6">
        <v>4.365</v>
      </c>
      <c r="E8526" s="6">
        <v>4.325</v>
      </c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>
        <v>95742890</v>
      </c>
      <c r="Q8526" s="6"/>
      <c r="R8526" s="6"/>
      <c r="S8526" s="6"/>
      <c r="T8526" s="6"/>
      <c r="U8526" s="6"/>
      <c r="V8526" s="6"/>
      <c r="W8526" s="6"/>
    </row>
    <row r="8527" ht="14" customHeight="1" spans="1:23">
      <c r="A8527" s="5">
        <v>37000</v>
      </c>
      <c r="B8527" s="6"/>
      <c r="C8527" s="6"/>
      <c r="D8527" s="6">
        <v>4.427</v>
      </c>
      <c r="E8527" s="6">
        <v>4.375</v>
      </c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>
        <v>95741890</v>
      </c>
      <c r="Q8527" s="6"/>
      <c r="R8527" s="6"/>
      <c r="S8527" s="6"/>
      <c r="T8527" s="6"/>
      <c r="U8527" s="6"/>
      <c r="V8527" s="6"/>
      <c r="W8527" s="6"/>
    </row>
    <row r="8528" ht="14" customHeight="1" spans="1:23">
      <c r="A8528" s="5">
        <v>37001</v>
      </c>
      <c r="B8528" s="6"/>
      <c r="C8528" s="6"/>
      <c r="D8528" s="6">
        <v>4.44</v>
      </c>
      <c r="E8528" s="6">
        <v>4.43</v>
      </c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>
        <v>95741890</v>
      </c>
      <c r="Q8528" s="6"/>
      <c r="R8528" s="6"/>
      <c r="S8528" s="6"/>
      <c r="T8528" s="6"/>
      <c r="U8528" s="6"/>
      <c r="V8528" s="6"/>
      <c r="W8528" s="6"/>
    </row>
    <row r="8529" ht="14" customHeight="1" spans="1:23">
      <c r="A8529" s="5">
        <v>37004</v>
      </c>
      <c r="B8529" s="6"/>
      <c r="C8529" s="6"/>
      <c r="D8529" s="6">
        <v>4.44</v>
      </c>
      <c r="E8529" s="6">
        <v>4.42</v>
      </c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>
        <v>96307990</v>
      </c>
      <c r="Q8529" s="6"/>
      <c r="R8529" s="6"/>
      <c r="S8529" s="6"/>
      <c r="T8529" s="6"/>
      <c r="U8529" s="6"/>
      <c r="V8529" s="6"/>
      <c r="W8529" s="6"/>
    </row>
    <row r="8530" ht="14" customHeight="1" spans="1:23">
      <c r="A8530" s="5">
        <v>37005</v>
      </c>
      <c r="B8530" s="6"/>
      <c r="C8530" s="6"/>
      <c r="D8530" s="6">
        <v>4.453</v>
      </c>
      <c r="E8530" s="6">
        <v>4.43</v>
      </c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>
        <v>96307990</v>
      </c>
      <c r="Q8530" s="6">
        <v>67640</v>
      </c>
      <c r="R8530" s="6">
        <v>-2752</v>
      </c>
      <c r="S8530" s="6">
        <v>48982</v>
      </c>
      <c r="T8530" s="6">
        <v>59497</v>
      </c>
      <c r="U8530" s="6">
        <v>18658</v>
      </c>
      <c r="V8530" s="6">
        <v>8143</v>
      </c>
      <c r="W8530" s="6">
        <v>96</v>
      </c>
    </row>
    <row r="8531" ht="14" customHeight="1" spans="1:23">
      <c r="A8531" s="5">
        <v>37006</v>
      </c>
      <c r="B8531" s="6"/>
      <c r="C8531" s="6"/>
      <c r="D8531" s="6">
        <v>4.365</v>
      </c>
      <c r="E8531" s="6">
        <v>4.435</v>
      </c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>
        <v>96306990</v>
      </c>
      <c r="Q8531" s="6"/>
      <c r="R8531" s="6"/>
      <c r="S8531" s="6"/>
      <c r="T8531" s="6"/>
      <c r="U8531" s="6"/>
      <c r="V8531" s="6"/>
      <c r="W8531" s="6"/>
    </row>
    <row r="8532" ht="14" customHeight="1" spans="1:23">
      <c r="A8532" s="5">
        <v>37007</v>
      </c>
      <c r="B8532" s="6"/>
      <c r="C8532" s="6"/>
      <c r="D8532" s="6">
        <v>4.377</v>
      </c>
      <c r="E8532" s="6">
        <v>4.38</v>
      </c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>
        <v>96006810</v>
      </c>
      <c r="Q8532" s="6"/>
      <c r="R8532" s="6"/>
      <c r="S8532" s="6"/>
      <c r="T8532" s="6"/>
      <c r="U8532" s="6"/>
      <c r="V8532" s="6"/>
      <c r="W8532" s="6"/>
    </row>
    <row r="8533" ht="14" customHeight="1" spans="1:23">
      <c r="A8533" s="5">
        <v>37008</v>
      </c>
      <c r="B8533" s="6"/>
      <c r="C8533" s="6"/>
      <c r="D8533" s="6">
        <v>4.357</v>
      </c>
      <c r="E8533" s="6">
        <v>4.4</v>
      </c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>
        <v>95987770</v>
      </c>
      <c r="Q8533" s="6"/>
      <c r="R8533" s="6"/>
      <c r="S8533" s="6"/>
      <c r="T8533" s="6"/>
      <c r="U8533" s="6"/>
      <c r="V8533" s="6"/>
      <c r="W8533" s="6"/>
    </row>
    <row r="8534" ht="14" customHeight="1" spans="1:23">
      <c r="A8534" s="5">
        <v>37011</v>
      </c>
      <c r="B8534" s="6"/>
      <c r="C8534" s="6"/>
      <c r="D8534" s="6">
        <v>4.32</v>
      </c>
      <c r="E8534" s="6">
        <v>4.365</v>
      </c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>
        <v>95744580</v>
      </c>
      <c r="Q8534" s="6"/>
      <c r="R8534" s="6"/>
      <c r="S8534" s="6"/>
      <c r="T8534" s="6"/>
      <c r="U8534" s="6"/>
      <c r="V8534" s="6"/>
      <c r="W8534" s="6"/>
    </row>
    <row r="8535" ht="14" customHeight="1" spans="1:23">
      <c r="A8535" s="5">
        <v>37012</v>
      </c>
      <c r="B8535" s="6"/>
      <c r="C8535" s="6"/>
      <c r="D8535" s="6">
        <v>4.35</v>
      </c>
      <c r="E8535" s="6">
        <v>4.3375</v>
      </c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>
        <v>95744580</v>
      </c>
      <c r="Q8535" s="6">
        <v>64781</v>
      </c>
      <c r="R8535" s="6">
        <v>-2859</v>
      </c>
      <c r="S8535" s="6">
        <v>45817</v>
      </c>
      <c r="T8535" s="6">
        <v>55025</v>
      </c>
      <c r="U8535" s="6">
        <v>18964</v>
      </c>
      <c r="V8535" s="6">
        <v>9756</v>
      </c>
      <c r="W8535" s="6">
        <v>96</v>
      </c>
    </row>
    <row r="8536" ht="14" customHeight="1" spans="1:23">
      <c r="A8536" s="5">
        <v>37013</v>
      </c>
      <c r="B8536" s="6"/>
      <c r="C8536" s="6"/>
      <c r="D8536" s="6">
        <v>4.36</v>
      </c>
      <c r="E8536" s="6">
        <v>4.385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>
        <v>96084980</v>
      </c>
      <c r="Q8536" s="6"/>
      <c r="R8536" s="6"/>
      <c r="S8536" s="6"/>
      <c r="T8536" s="6"/>
      <c r="U8536" s="6"/>
      <c r="V8536" s="6"/>
      <c r="W8536" s="6"/>
    </row>
    <row r="8537" ht="14" customHeight="1" spans="1:23">
      <c r="A8537" s="5">
        <v>37014</v>
      </c>
      <c r="B8537" s="6"/>
      <c r="C8537" s="6"/>
      <c r="D8537" s="6">
        <v>4.33</v>
      </c>
      <c r="E8537" s="6">
        <v>4.385</v>
      </c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>
        <v>96384250</v>
      </c>
      <c r="Q8537" s="6"/>
      <c r="R8537" s="6"/>
      <c r="S8537" s="6"/>
      <c r="T8537" s="6"/>
      <c r="U8537" s="6"/>
      <c r="V8537" s="6"/>
      <c r="W8537" s="6"/>
    </row>
    <row r="8538" ht="14" customHeight="1" spans="1:23">
      <c r="A8538" s="5">
        <v>37015</v>
      </c>
      <c r="B8538" s="6"/>
      <c r="C8538" s="6"/>
      <c r="D8538" s="6">
        <v>4.327</v>
      </c>
      <c r="E8538" s="6">
        <v>4.36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>
        <v>96384280</v>
      </c>
      <c r="Q8538" s="6"/>
      <c r="R8538" s="6"/>
      <c r="S8538" s="6"/>
      <c r="T8538" s="6"/>
      <c r="U8538" s="6"/>
      <c r="V8538" s="6"/>
      <c r="W8538" s="6"/>
    </row>
    <row r="8539" ht="14" customHeight="1" spans="1:23">
      <c r="A8539" s="5">
        <v>37018</v>
      </c>
      <c r="B8539" s="6"/>
      <c r="C8539" s="6"/>
      <c r="D8539" s="6">
        <v>4.294</v>
      </c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>
        <v>96367530</v>
      </c>
      <c r="Q8539" s="6"/>
      <c r="R8539" s="6"/>
      <c r="S8539" s="6"/>
      <c r="T8539" s="6"/>
      <c r="U8539" s="6"/>
      <c r="V8539" s="6"/>
      <c r="W8539" s="6"/>
    </row>
    <row r="8540" ht="14" customHeight="1" spans="1:23">
      <c r="A8540" s="5">
        <v>37019</v>
      </c>
      <c r="B8540" s="6"/>
      <c r="C8540" s="6"/>
      <c r="D8540" s="6">
        <v>4.304</v>
      </c>
      <c r="E8540" s="6">
        <v>4.325</v>
      </c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>
        <v>96367530</v>
      </c>
      <c r="Q8540" s="6">
        <v>66853</v>
      </c>
      <c r="R8540" s="6">
        <v>2072</v>
      </c>
      <c r="S8540" s="6">
        <v>47745</v>
      </c>
      <c r="T8540" s="6">
        <v>57229</v>
      </c>
      <c r="U8540" s="6">
        <v>19108</v>
      </c>
      <c r="V8540" s="6">
        <v>9624</v>
      </c>
      <c r="W8540" s="6">
        <v>98</v>
      </c>
    </row>
    <row r="8541" ht="14" customHeight="1" spans="1:23">
      <c r="A8541" s="5">
        <v>37020</v>
      </c>
      <c r="B8541" s="6"/>
      <c r="C8541" s="6"/>
      <c r="D8541" s="6">
        <v>4.386</v>
      </c>
      <c r="E8541" s="6">
        <v>4.3225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>
        <v>96168450</v>
      </c>
      <c r="Q8541" s="6"/>
      <c r="R8541" s="6"/>
      <c r="S8541" s="6"/>
      <c r="T8541" s="6"/>
      <c r="U8541" s="6"/>
      <c r="V8541" s="6"/>
      <c r="W8541" s="6"/>
    </row>
    <row r="8542" ht="14" customHeight="1" spans="1:23">
      <c r="A8542" s="5">
        <v>37021</v>
      </c>
      <c r="B8542" s="6"/>
      <c r="C8542" s="6"/>
      <c r="D8542" s="6">
        <v>4.323</v>
      </c>
      <c r="E8542" s="6">
        <v>4.395</v>
      </c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>
        <v>95962270</v>
      </c>
      <c r="Q8542" s="6"/>
      <c r="R8542" s="6"/>
      <c r="S8542" s="6"/>
      <c r="T8542" s="6"/>
      <c r="U8542" s="6"/>
      <c r="V8542" s="6"/>
      <c r="W8542" s="6"/>
    </row>
    <row r="8543" ht="14" customHeight="1" spans="1:23">
      <c r="A8543" s="5">
        <v>37022</v>
      </c>
      <c r="B8543" s="6"/>
      <c r="C8543" s="6"/>
      <c r="D8543" s="6">
        <v>4.31</v>
      </c>
      <c r="E8543" s="6">
        <v>4.345</v>
      </c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>
        <v>95865200</v>
      </c>
      <c r="Q8543" s="6"/>
      <c r="R8543" s="6"/>
      <c r="S8543" s="6"/>
      <c r="T8543" s="6"/>
      <c r="U8543" s="6"/>
      <c r="V8543" s="6"/>
      <c r="W8543" s="6"/>
    </row>
    <row r="8544" ht="14" customHeight="1" spans="1:23">
      <c r="A8544" s="5">
        <v>37025</v>
      </c>
      <c r="B8544" s="6"/>
      <c r="C8544" s="6"/>
      <c r="D8544" s="6">
        <v>4.332</v>
      </c>
      <c r="E8544" s="6">
        <v>4.34</v>
      </c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>
        <v>96247440</v>
      </c>
      <c r="Q8544" s="6"/>
      <c r="R8544" s="6"/>
      <c r="S8544" s="6"/>
      <c r="T8544" s="6"/>
      <c r="U8544" s="6"/>
      <c r="V8544" s="6"/>
      <c r="W8544" s="6"/>
    </row>
    <row r="8545" ht="14" customHeight="1" spans="1:23">
      <c r="A8545" s="5">
        <v>37026</v>
      </c>
      <c r="B8545" s="6"/>
      <c r="C8545" s="6"/>
      <c r="D8545" s="6">
        <v>4.295</v>
      </c>
      <c r="E8545" s="6">
        <v>4.34</v>
      </c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>
        <v>96247440</v>
      </c>
      <c r="Q8545" s="6">
        <v>69410</v>
      </c>
      <c r="R8545" s="6">
        <v>2557</v>
      </c>
      <c r="S8545" s="6">
        <v>49979</v>
      </c>
      <c r="T8545" s="6">
        <v>60297</v>
      </c>
      <c r="U8545" s="6">
        <v>19431</v>
      </c>
      <c r="V8545" s="6">
        <v>9113</v>
      </c>
      <c r="W8545" s="6">
        <v>100</v>
      </c>
    </row>
    <row r="8546" ht="14" customHeight="1" spans="1:23">
      <c r="A8546" s="5">
        <v>37027</v>
      </c>
      <c r="B8546" s="6"/>
      <c r="C8546" s="6"/>
      <c r="D8546" s="6">
        <v>4.438</v>
      </c>
      <c r="E8546" s="6">
        <v>4.335</v>
      </c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>
        <v>95782080</v>
      </c>
      <c r="Q8546" s="6"/>
      <c r="R8546" s="6"/>
      <c r="S8546" s="6"/>
      <c r="T8546" s="6"/>
      <c r="U8546" s="6"/>
      <c r="V8546" s="6"/>
      <c r="W8546" s="6"/>
    </row>
    <row r="8547" ht="14" customHeight="1" spans="1:23">
      <c r="A8547" s="5">
        <v>37028</v>
      </c>
      <c r="B8547" s="6"/>
      <c r="C8547" s="6"/>
      <c r="D8547" s="6">
        <v>4.47</v>
      </c>
      <c r="E8547" s="6">
        <v>4.42</v>
      </c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>
        <v>96932700</v>
      </c>
      <c r="Q8547" s="6"/>
      <c r="R8547" s="6"/>
      <c r="S8547" s="6"/>
      <c r="T8547" s="6"/>
      <c r="U8547" s="6"/>
      <c r="V8547" s="6"/>
      <c r="W8547" s="6"/>
    </row>
    <row r="8548" ht="14" customHeight="1" spans="1:23">
      <c r="A8548" s="5">
        <v>37029</v>
      </c>
      <c r="B8548" s="6"/>
      <c r="C8548" s="6"/>
      <c r="D8548" s="6">
        <v>4.552</v>
      </c>
      <c r="E8548" s="6">
        <v>4.45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>
        <v>95932700</v>
      </c>
      <c r="Q8548" s="6"/>
      <c r="R8548" s="6"/>
      <c r="S8548" s="6"/>
      <c r="T8548" s="6"/>
      <c r="U8548" s="6"/>
      <c r="V8548" s="6"/>
      <c r="W8548" s="6"/>
    </row>
    <row r="8549" ht="14" customHeight="1" spans="1:23">
      <c r="A8549" s="5">
        <v>37032</v>
      </c>
      <c r="B8549" s="6"/>
      <c r="C8549" s="6"/>
      <c r="D8549" s="6">
        <v>4.526</v>
      </c>
      <c r="E8549" s="6">
        <v>4.585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>
        <v>95875960</v>
      </c>
      <c r="Q8549" s="6"/>
      <c r="R8549" s="6"/>
      <c r="S8549" s="6"/>
      <c r="T8549" s="6"/>
      <c r="U8549" s="6"/>
      <c r="V8549" s="6"/>
      <c r="W8549" s="6"/>
    </row>
    <row r="8550" ht="14" customHeight="1" spans="1:23">
      <c r="A8550" s="5">
        <v>37033</v>
      </c>
      <c r="B8550" s="6"/>
      <c r="C8550" s="6"/>
      <c r="D8550" s="6">
        <v>4.544</v>
      </c>
      <c r="E8550" s="6">
        <v>4.515</v>
      </c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>
        <v>95875960</v>
      </c>
      <c r="Q8550" s="6">
        <v>67973</v>
      </c>
      <c r="R8550" s="6">
        <v>-1437</v>
      </c>
      <c r="S8550" s="6">
        <v>48428</v>
      </c>
      <c r="T8550" s="6">
        <v>61213</v>
      </c>
      <c r="U8550" s="6">
        <v>19545</v>
      </c>
      <c r="V8550" s="6">
        <v>6760</v>
      </c>
      <c r="W8550" s="6">
        <v>95</v>
      </c>
    </row>
    <row r="8551" ht="14" customHeight="1" spans="1:23">
      <c r="A8551" s="5">
        <v>37034</v>
      </c>
      <c r="B8551" s="6"/>
      <c r="C8551" s="6"/>
      <c r="D8551" s="6">
        <v>4.56</v>
      </c>
      <c r="E8551" s="6">
        <v>4.52</v>
      </c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>
        <v>95874970</v>
      </c>
      <c r="Q8551" s="6"/>
      <c r="R8551" s="6"/>
      <c r="S8551" s="6"/>
      <c r="T8551" s="6"/>
      <c r="U8551" s="6"/>
      <c r="V8551" s="6"/>
      <c r="W8551" s="6"/>
    </row>
    <row r="8552" ht="14" customHeight="1" spans="1:23">
      <c r="A8552" s="5">
        <v>37035</v>
      </c>
      <c r="B8552" s="6"/>
      <c r="C8552" s="6"/>
      <c r="D8552" s="6">
        <v>4.603</v>
      </c>
      <c r="E8552" s="6">
        <v>4.625</v>
      </c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>
        <v>96475420</v>
      </c>
      <c r="Q8552" s="6"/>
      <c r="R8552" s="6"/>
      <c r="S8552" s="6"/>
      <c r="T8552" s="6"/>
      <c r="U8552" s="6"/>
      <c r="V8552" s="6"/>
      <c r="W8552" s="6"/>
    </row>
    <row r="8553" ht="14" customHeight="1" spans="1:23">
      <c r="A8553" s="5">
        <v>37036</v>
      </c>
      <c r="B8553" s="6"/>
      <c r="C8553" s="6"/>
      <c r="D8553" s="6">
        <v>4.563</v>
      </c>
      <c r="E8553" s="6">
        <v>4.5675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>
        <v>96470460</v>
      </c>
      <c r="Q8553" s="6"/>
      <c r="R8553" s="6"/>
      <c r="S8553" s="6"/>
      <c r="T8553" s="6"/>
      <c r="U8553" s="6"/>
      <c r="V8553" s="6"/>
      <c r="W8553" s="6"/>
    </row>
    <row r="8554" ht="14" customHeight="1" spans="1:23">
      <c r="A8554" s="5">
        <v>37040</v>
      </c>
      <c r="B8554" s="6"/>
      <c r="C8554" s="6"/>
      <c r="D8554" s="6">
        <v>4.523</v>
      </c>
      <c r="E8554" s="6">
        <v>4.52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>
        <v>96091120</v>
      </c>
      <c r="Q8554" s="6">
        <v>68464</v>
      </c>
      <c r="R8554" s="6">
        <v>491</v>
      </c>
      <c r="S8554" s="6">
        <v>48679</v>
      </c>
      <c r="T8554" s="6">
        <v>61410</v>
      </c>
      <c r="U8554" s="6">
        <v>19785</v>
      </c>
      <c r="V8554" s="6">
        <v>7054</v>
      </c>
      <c r="W8554" s="6">
        <v>94</v>
      </c>
    </row>
    <row r="8555" ht="14" customHeight="1" spans="1:23">
      <c r="A8555" s="5">
        <v>37041</v>
      </c>
      <c r="B8555" s="6"/>
      <c r="C8555" s="6"/>
      <c r="D8555" s="6">
        <v>4.445</v>
      </c>
      <c r="E8555" s="6">
        <v>4.5125</v>
      </c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>
        <v>96090130</v>
      </c>
      <c r="Q8555" s="6"/>
      <c r="R8555" s="6"/>
      <c r="S8555" s="6"/>
      <c r="T8555" s="6"/>
      <c r="U8555" s="6"/>
      <c r="V8555" s="6"/>
      <c r="W8555" s="6"/>
    </row>
    <row r="8556" ht="14" customHeight="1" spans="1:23">
      <c r="A8556" s="5">
        <v>37042</v>
      </c>
      <c r="B8556" s="6"/>
      <c r="C8556" s="6"/>
      <c r="D8556" s="6">
        <v>4.41</v>
      </c>
      <c r="E8556" s="6">
        <v>4.425</v>
      </c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>
        <v>96090130</v>
      </c>
      <c r="Q8556" s="6"/>
      <c r="R8556" s="6"/>
      <c r="S8556" s="6"/>
      <c r="T8556" s="6"/>
      <c r="U8556" s="6"/>
      <c r="V8556" s="6"/>
      <c r="W8556" s="6"/>
    </row>
    <row r="8557" ht="14" customHeight="1" spans="1:23">
      <c r="A8557" s="5">
        <v>37043</v>
      </c>
      <c r="B8557" s="6"/>
      <c r="C8557" s="6"/>
      <c r="D8557" s="6">
        <v>4.423</v>
      </c>
      <c r="E8557" s="6">
        <v>4.395</v>
      </c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>
        <v>96206190</v>
      </c>
      <c r="Q8557" s="6"/>
      <c r="R8557" s="6"/>
      <c r="S8557" s="6"/>
      <c r="T8557" s="6"/>
      <c r="U8557" s="6"/>
      <c r="V8557" s="6"/>
      <c r="W8557" s="6"/>
    </row>
    <row r="8558" ht="14" customHeight="1" spans="1:23">
      <c r="A8558" s="5">
        <v>37046</v>
      </c>
      <c r="B8558" s="6"/>
      <c r="C8558" s="6"/>
      <c r="D8558" s="6">
        <v>4.335</v>
      </c>
      <c r="E8558" s="6">
        <v>4.405</v>
      </c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>
        <v>97407010</v>
      </c>
      <c r="Q8558" s="6"/>
      <c r="R8558" s="6"/>
      <c r="S8558" s="6"/>
      <c r="T8558" s="6"/>
      <c r="U8558" s="6"/>
      <c r="V8558" s="6"/>
      <c r="W8558" s="6"/>
    </row>
    <row r="8559" ht="14" customHeight="1" spans="1:23">
      <c r="A8559" s="5">
        <v>37047</v>
      </c>
      <c r="B8559" s="6"/>
      <c r="C8559" s="6"/>
      <c r="D8559" s="6">
        <v>4.343</v>
      </c>
      <c r="E8559" s="6">
        <v>4.3475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>
        <v>96855390</v>
      </c>
      <c r="Q8559" s="6">
        <v>66439</v>
      </c>
      <c r="R8559" s="6">
        <v>-2025</v>
      </c>
      <c r="S8559" s="6">
        <v>47639</v>
      </c>
      <c r="T8559" s="6">
        <v>57886</v>
      </c>
      <c r="U8559" s="6">
        <v>18800</v>
      </c>
      <c r="V8559" s="6">
        <v>8553</v>
      </c>
      <c r="W8559" s="6">
        <v>89</v>
      </c>
    </row>
    <row r="8560" ht="14" customHeight="1" spans="1:23">
      <c r="A8560" s="5">
        <v>37048</v>
      </c>
      <c r="B8560" s="6"/>
      <c r="C8560" s="6"/>
      <c r="D8560" s="6">
        <v>4.34</v>
      </c>
      <c r="E8560" s="6">
        <v>4.36</v>
      </c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>
        <v>97464890</v>
      </c>
      <c r="Q8560" s="6"/>
      <c r="R8560" s="6"/>
      <c r="S8560" s="6"/>
      <c r="T8560" s="6"/>
      <c r="U8560" s="6"/>
      <c r="V8560" s="6"/>
      <c r="W8560" s="6"/>
    </row>
    <row r="8561" ht="14" customHeight="1" spans="1:23">
      <c r="A8561" s="5">
        <v>37049</v>
      </c>
      <c r="B8561" s="6"/>
      <c r="C8561" s="6"/>
      <c r="D8561" s="6">
        <v>4.335</v>
      </c>
      <c r="E8561" s="6">
        <v>4.335</v>
      </c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>
        <v>97464890</v>
      </c>
      <c r="Q8561" s="6"/>
      <c r="R8561" s="6"/>
      <c r="S8561" s="6"/>
      <c r="T8561" s="6"/>
      <c r="U8561" s="6"/>
      <c r="V8561" s="6"/>
      <c r="W8561" s="6"/>
    </row>
    <row r="8562" ht="14" customHeight="1" spans="1:23">
      <c r="A8562" s="5">
        <v>37050</v>
      </c>
      <c r="B8562" s="6"/>
      <c r="C8562" s="6"/>
      <c r="D8562" s="6">
        <v>4.37</v>
      </c>
      <c r="E8562" s="6">
        <v>4.345</v>
      </c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>
        <v>97429370</v>
      </c>
      <c r="Q8562" s="6"/>
      <c r="R8562" s="6"/>
      <c r="S8562" s="6"/>
      <c r="T8562" s="6"/>
      <c r="U8562" s="6"/>
      <c r="V8562" s="6"/>
      <c r="W8562" s="6"/>
    </row>
    <row r="8563" ht="14" customHeight="1" spans="1:23">
      <c r="A8563" s="5">
        <v>37053</v>
      </c>
      <c r="B8563" s="6"/>
      <c r="C8563" s="6"/>
      <c r="D8563" s="6">
        <v>4.338</v>
      </c>
      <c r="E8563" s="6">
        <v>4.36</v>
      </c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>
        <v>97278750</v>
      </c>
      <c r="Q8563" s="6"/>
      <c r="R8563" s="6"/>
      <c r="S8563" s="6"/>
      <c r="T8563" s="6"/>
      <c r="U8563" s="6"/>
      <c r="V8563" s="6"/>
      <c r="W8563" s="6"/>
    </row>
    <row r="8564" ht="14" customHeight="1" spans="1:23">
      <c r="A8564" s="5">
        <v>37054</v>
      </c>
      <c r="B8564" s="6"/>
      <c r="C8564" s="6"/>
      <c r="D8564" s="6">
        <v>4.375</v>
      </c>
      <c r="E8564" s="6">
        <v>4.3325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>
        <v>97278750</v>
      </c>
      <c r="Q8564" s="6">
        <v>68826</v>
      </c>
      <c r="R8564" s="6">
        <v>2387</v>
      </c>
      <c r="S8564" s="6">
        <v>49532</v>
      </c>
      <c r="T8564" s="6">
        <v>59797</v>
      </c>
      <c r="U8564" s="6">
        <v>19294</v>
      </c>
      <c r="V8564" s="6">
        <v>9029</v>
      </c>
      <c r="W8564" s="6">
        <v>90</v>
      </c>
    </row>
    <row r="8565" ht="14" customHeight="1" spans="1:23">
      <c r="A8565" s="5">
        <v>37055</v>
      </c>
      <c r="B8565" s="6"/>
      <c r="C8565" s="6"/>
      <c r="D8565" s="6">
        <v>4.415</v>
      </c>
      <c r="E8565" s="6">
        <v>4.385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>
        <v>97278750</v>
      </c>
      <c r="Q8565" s="6"/>
      <c r="R8565" s="6"/>
      <c r="S8565" s="6"/>
      <c r="T8565" s="6"/>
      <c r="U8565" s="6"/>
      <c r="V8565" s="6"/>
      <c r="W8565" s="6"/>
    </row>
    <row r="8566" ht="14" customHeight="1" spans="1:23">
      <c r="A8566" s="5">
        <v>37056</v>
      </c>
      <c r="B8566" s="6"/>
      <c r="C8566" s="6"/>
      <c r="D8566" s="6">
        <v>4.47</v>
      </c>
      <c r="E8566" s="6">
        <v>4.3975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>
        <v>96928160</v>
      </c>
      <c r="Q8566" s="6"/>
      <c r="R8566" s="6"/>
      <c r="S8566" s="6"/>
      <c r="T8566" s="6"/>
      <c r="U8566" s="6"/>
      <c r="V8566" s="6"/>
      <c r="W8566" s="6"/>
    </row>
    <row r="8567" ht="14" customHeight="1" spans="1:23">
      <c r="A8567" s="5">
        <v>37057</v>
      </c>
      <c r="B8567" s="6"/>
      <c r="C8567" s="6"/>
      <c r="D8567" s="6">
        <v>4.4</v>
      </c>
      <c r="E8567" s="6">
        <v>4.45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>
        <v>96911410</v>
      </c>
      <c r="Q8567" s="6"/>
      <c r="R8567" s="6"/>
      <c r="S8567" s="6"/>
      <c r="T8567" s="6"/>
      <c r="U8567" s="6"/>
      <c r="V8567" s="6"/>
      <c r="W8567" s="6"/>
    </row>
    <row r="8568" ht="14" customHeight="1" spans="1:23">
      <c r="A8568" s="5">
        <v>37060</v>
      </c>
      <c r="B8568" s="6"/>
      <c r="C8568" s="6"/>
      <c r="D8568" s="6">
        <v>4.422</v>
      </c>
      <c r="E8568" s="6">
        <v>4.375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>
        <v>96911410</v>
      </c>
      <c r="Q8568" s="6"/>
      <c r="R8568" s="6"/>
      <c r="S8568" s="6"/>
      <c r="T8568" s="6"/>
      <c r="U8568" s="6"/>
      <c r="V8568" s="6"/>
      <c r="W8568" s="6"/>
    </row>
    <row r="8569" ht="14" customHeight="1" spans="1:23">
      <c r="A8569" s="5">
        <v>37061</v>
      </c>
      <c r="B8569" s="6"/>
      <c r="C8569" s="6"/>
      <c r="D8569" s="6">
        <v>4.4</v>
      </c>
      <c r="E8569" s="6">
        <v>4.43</v>
      </c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>
        <v>96911410</v>
      </c>
      <c r="Q8569" s="6">
        <v>65308</v>
      </c>
      <c r="R8569" s="6">
        <v>-3518</v>
      </c>
      <c r="S8569" s="6">
        <v>46714</v>
      </c>
      <c r="T8569" s="6">
        <v>56124</v>
      </c>
      <c r="U8569" s="6">
        <v>18594</v>
      </c>
      <c r="V8569" s="6">
        <v>9184</v>
      </c>
      <c r="W8569" s="6">
        <v>89</v>
      </c>
    </row>
    <row r="8570" ht="14" customHeight="1" spans="1:23">
      <c r="A8570" s="5">
        <v>37062</v>
      </c>
      <c r="B8570" s="6"/>
      <c r="C8570" s="6"/>
      <c r="D8570" s="6">
        <v>4.345</v>
      </c>
      <c r="E8570" s="6">
        <v>4.4</v>
      </c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>
        <v>96911410</v>
      </c>
      <c r="Q8570" s="6"/>
      <c r="R8570" s="6"/>
      <c r="S8570" s="6"/>
      <c r="T8570" s="6"/>
      <c r="U8570" s="6"/>
      <c r="V8570" s="6"/>
      <c r="W8570" s="6"/>
    </row>
    <row r="8571" ht="14" customHeight="1" spans="1:23">
      <c r="A8571" s="5">
        <v>37063</v>
      </c>
      <c r="B8571" s="6"/>
      <c r="C8571" s="6"/>
      <c r="D8571" s="6">
        <v>4.323</v>
      </c>
      <c r="E8571" s="6">
        <v>4.35</v>
      </c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>
        <v>96911410</v>
      </c>
      <c r="Q8571" s="6"/>
      <c r="R8571" s="6"/>
      <c r="S8571" s="6"/>
      <c r="T8571" s="6"/>
      <c r="U8571" s="6"/>
      <c r="V8571" s="6"/>
      <c r="W8571" s="6"/>
    </row>
    <row r="8572" ht="14" customHeight="1" spans="1:23">
      <c r="A8572" s="5">
        <v>37064</v>
      </c>
      <c r="B8572" s="6"/>
      <c r="C8572" s="6"/>
      <c r="D8572" s="6">
        <v>4.303</v>
      </c>
      <c r="E8572" s="6">
        <v>4.335</v>
      </c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>
        <v>96771290</v>
      </c>
      <c r="Q8572" s="6"/>
      <c r="R8572" s="6"/>
      <c r="S8572" s="6"/>
      <c r="T8572" s="6"/>
      <c r="U8572" s="6"/>
      <c r="V8572" s="6"/>
      <c r="W8572" s="6"/>
    </row>
    <row r="8573" ht="14" customHeight="1" spans="1:23">
      <c r="A8573" s="5">
        <v>37067</v>
      </c>
      <c r="B8573" s="6"/>
      <c r="C8573" s="6"/>
      <c r="D8573" s="6">
        <v>4.298</v>
      </c>
      <c r="E8573" s="6">
        <v>4.32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>
        <v>97013540</v>
      </c>
      <c r="Q8573" s="6"/>
      <c r="R8573" s="6"/>
      <c r="S8573" s="6"/>
      <c r="T8573" s="6"/>
      <c r="U8573" s="6"/>
      <c r="V8573" s="6"/>
      <c r="W8573" s="6"/>
    </row>
    <row r="8574" ht="14" customHeight="1" spans="1:23">
      <c r="A8574" s="5">
        <v>37068</v>
      </c>
      <c r="B8574" s="6"/>
      <c r="C8574" s="6"/>
      <c r="D8574" s="6">
        <v>4.348</v>
      </c>
      <c r="E8574" s="6">
        <v>4.3</v>
      </c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>
        <v>96996690</v>
      </c>
      <c r="Q8574" s="6">
        <v>70494</v>
      </c>
      <c r="R8574" s="6">
        <v>5186</v>
      </c>
      <c r="S8574" s="6">
        <v>49037</v>
      </c>
      <c r="T8574" s="6">
        <v>58997</v>
      </c>
      <c r="U8574" s="6">
        <v>21457</v>
      </c>
      <c r="V8574" s="6">
        <v>11497</v>
      </c>
      <c r="W8574" s="6">
        <v>92</v>
      </c>
    </row>
    <row r="8575" ht="14" customHeight="1" spans="1:23">
      <c r="A8575" s="5">
        <v>37069</v>
      </c>
      <c r="B8575" s="6"/>
      <c r="C8575" s="6"/>
      <c r="D8575" s="6">
        <v>4.305</v>
      </c>
      <c r="E8575" s="6">
        <v>4.3525</v>
      </c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>
        <v>96996690</v>
      </c>
      <c r="Q8575" s="6"/>
      <c r="R8575" s="6"/>
      <c r="S8575" s="6"/>
      <c r="T8575" s="6"/>
      <c r="U8575" s="6"/>
      <c r="V8575" s="6"/>
      <c r="W8575" s="6"/>
    </row>
    <row r="8576" ht="14" customHeight="1" spans="1:23">
      <c r="A8576" s="5">
        <v>37070</v>
      </c>
      <c r="B8576" s="6"/>
      <c r="C8576" s="6"/>
      <c r="D8576" s="6">
        <v>4.293</v>
      </c>
      <c r="E8576" s="6">
        <v>4.305</v>
      </c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>
        <v>98215180</v>
      </c>
      <c r="Q8576" s="6"/>
      <c r="R8576" s="6"/>
      <c r="S8576" s="6"/>
      <c r="T8576" s="6"/>
      <c r="U8576" s="6"/>
      <c r="V8576" s="6"/>
      <c r="W8576" s="6"/>
    </row>
    <row r="8577" ht="14" customHeight="1" spans="1:23">
      <c r="A8577" s="5">
        <v>37071</v>
      </c>
      <c r="B8577" s="6"/>
      <c r="C8577" s="6"/>
      <c r="D8577" s="6">
        <v>4.292</v>
      </c>
      <c r="E8577" s="6">
        <v>4.335</v>
      </c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>
        <v>98700060</v>
      </c>
      <c r="Q8577" s="6"/>
      <c r="R8577" s="6"/>
      <c r="S8577" s="6"/>
      <c r="T8577" s="6"/>
      <c r="U8577" s="6"/>
      <c r="V8577" s="6"/>
      <c r="W8577" s="6"/>
    </row>
    <row r="8578" ht="14" customHeight="1" spans="1:23">
      <c r="A8578" s="5">
        <v>37074</v>
      </c>
      <c r="B8578" s="6"/>
      <c r="C8578" s="6"/>
      <c r="D8578" s="6">
        <v>4.277</v>
      </c>
      <c r="E8578" s="6">
        <v>4.305</v>
      </c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>
        <v>98700060</v>
      </c>
      <c r="Q8578" s="6"/>
      <c r="R8578" s="6"/>
      <c r="S8578" s="6"/>
      <c r="T8578" s="6"/>
      <c r="U8578" s="6"/>
      <c r="V8578" s="6"/>
      <c r="W8578" s="6"/>
    </row>
    <row r="8579" ht="14" customHeight="1" spans="1:23">
      <c r="A8579" s="5">
        <v>37075</v>
      </c>
      <c r="B8579" s="6"/>
      <c r="C8579" s="6"/>
      <c r="D8579" s="6">
        <v>4.243</v>
      </c>
      <c r="E8579" s="6">
        <v>4.29</v>
      </c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>
        <v>98700060</v>
      </c>
      <c r="Q8579" s="6">
        <v>69074</v>
      </c>
      <c r="R8579" s="6">
        <v>-1420</v>
      </c>
      <c r="S8579" s="6">
        <v>49656</v>
      </c>
      <c r="T8579" s="6">
        <v>58395</v>
      </c>
      <c r="U8579" s="6">
        <v>19418</v>
      </c>
      <c r="V8579" s="6">
        <v>10679</v>
      </c>
      <c r="W8579" s="6">
        <v>97</v>
      </c>
    </row>
    <row r="8580" ht="14" customHeight="1" spans="1:23">
      <c r="A8580" s="5">
        <v>37076</v>
      </c>
      <c r="B8580" s="6"/>
      <c r="C8580" s="6"/>
      <c r="D8580" s="6"/>
      <c r="E8580" s="6">
        <v>4.27</v>
      </c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</row>
    <row r="8581" ht="14" customHeight="1" spans="1:23">
      <c r="A8581" s="5">
        <v>37077</v>
      </c>
      <c r="B8581" s="6"/>
      <c r="C8581" s="6"/>
      <c r="D8581" s="6">
        <v>4.208</v>
      </c>
      <c r="E8581" s="6">
        <v>4.26</v>
      </c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>
        <v>99300640</v>
      </c>
      <c r="Q8581" s="6"/>
      <c r="R8581" s="6"/>
      <c r="S8581" s="6"/>
      <c r="T8581" s="6"/>
      <c r="U8581" s="6"/>
      <c r="V8581" s="6"/>
      <c r="W8581" s="6"/>
    </row>
    <row r="8582" ht="14" customHeight="1" spans="1:23">
      <c r="A8582" s="5">
        <v>37078</v>
      </c>
      <c r="B8582" s="6"/>
      <c r="C8582" s="6"/>
      <c r="D8582" s="6">
        <v>4.235</v>
      </c>
      <c r="E8582" s="6">
        <v>4.225</v>
      </c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>
        <v>99267070</v>
      </c>
      <c r="Q8582" s="6"/>
      <c r="R8582" s="6"/>
      <c r="S8582" s="6"/>
      <c r="T8582" s="6"/>
      <c r="U8582" s="6"/>
      <c r="V8582" s="6"/>
      <c r="W8582" s="6"/>
    </row>
    <row r="8583" ht="14" customHeight="1" spans="1:23">
      <c r="A8583" s="5">
        <v>37081</v>
      </c>
      <c r="B8583" s="6"/>
      <c r="C8583" s="6"/>
      <c r="D8583" s="6">
        <v>4.213</v>
      </c>
      <c r="E8583" s="6">
        <v>4.265</v>
      </c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>
        <v>99267070</v>
      </c>
      <c r="Q8583" s="6"/>
      <c r="R8583" s="6"/>
      <c r="S8583" s="6"/>
      <c r="T8583" s="6"/>
      <c r="U8583" s="6"/>
      <c r="V8583" s="6"/>
      <c r="W8583" s="6"/>
    </row>
    <row r="8584" ht="14" customHeight="1" spans="1:23">
      <c r="A8584" s="5">
        <v>37082</v>
      </c>
      <c r="B8584" s="6"/>
      <c r="C8584" s="6"/>
      <c r="D8584" s="6">
        <v>4.235</v>
      </c>
      <c r="E8584" s="6">
        <v>4.265</v>
      </c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>
        <v>99267070</v>
      </c>
      <c r="Q8584" s="6">
        <v>73531</v>
      </c>
      <c r="R8584" s="6">
        <v>4457</v>
      </c>
      <c r="S8584" s="6">
        <v>54088</v>
      </c>
      <c r="T8584" s="6">
        <v>63280</v>
      </c>
      <c r="U8584" s="6">
        <v>19443</v>
      </c>
      <c r="V8584" s="6">
        <v>10251</v>
      </c>
      <c r="W8584" s="6">
        <v>101</v>
      </c>
    </row>
    <row r="8585" ht="14" customHeight="1" spans="1:23">
      <c r="A8585" s="5">
        <v>37083</v>
      </c>
      <c r="B8585" s="6"/>
      <c r="C8585" s="6"/>
      <c r="D8585" s="6">
        <v>4.232</v>
      </c>
      <c r="E8585" s="6">
        <v>4.255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>
        <v>99267070</v>
      </c>
      <c r="Q8585" s="6"/>
      <c r="R8585" s="6"/>
      <c r="S8585" s="6"/>
      <c r="T8585" s="6"/>
      <c r="U8585" s="6"/>
      <c r="V8585" s="6"/>
      <c r="W8585" s="6"/>
    </row>
    <row r="8586" ht="14" customHeight="1" spans="1:23">
      <c r="A8586" s="5">
        <v>37084</v>
      </c>
      <c r="B8586" s="6"/>
      <c r="C8586" s="6"/>
      <c r="D8586" s="6">
        <v>4.241</v>
      </c>
      <c r="E8586" s="6">
        <v>4.26</v>
      </c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>
        <v>99150670</v>
      </c>
      <c r="Q8586" s="6"/>
      <c r="R8586" s="6"/>
      <c r="S8586" s="6"/>
      <c r="T8586" s="6"/>
      <c r="U8586" s="6"/>
      <c r="V8586" s="6"/>
      <c r="W8586" s="6"/>
    </row>
    <row r="8587" ht="14" customHeight="1" spans="1:23">
      <c r="A8587" s="5">
        <v>37085</v>
      </c>
      <c r="B8587" s="6"/>
      <c r="C8587" s="6"/>
      <c r="D8587" s="6">
        <v>4.282</v>
      </c>
      <c r="E8587" s="6">
        <v>4.2525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>
        <v>99150670</v>
      </c>
      <c r="Q8587" s="6"/>
      <c r="R8587" s="6"/>
      <c r="S8587" s="6"/>
      <c r="T8587" s="6"/>
      <c r="U8587" s="6"/>
      <c r="V8587" s="6"/>
      <c r="W8587" s="6"/>
    </row>
    <row r="8588" ht="14" customHeight="1" spans="1:23">
      <c r="A8588" s="5">
        <v>37088</v>
      </c>
      <c r="B8588" s="6"/>
      <c r="C8588" s="6"/>
      <c r="D8588" s="6">
        <v>4.187</v>
      </c>
      <c r="E8588" s="6">
        <v>4.31</v>
      </c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>
        <v>99570290</v>
      </c>
      <c r="Q8588" s="6"/>
      <c r="R8588" s="6"/>
      <c r="S8588" s="6"/>
      <c r="T8588" s="6"/>
      <c r="U8588" s="6"/>
      <c r="V8588" s="6"/>
      <c r="W8588" s="6"/>
    </row>
    <row r="8589" ht="14" customHeight="1" spans="1:23">
      <c r="A8589" s="5">
        <v>37089</v>
      </c>
      <c r="B8589" s="6"/>
      <c r="C8589" s="6"/>
      <c r="D8589" s="6">
        <v>4.225</v>
      </c>
      <c r="E8589" s="6">
        <v>4.22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>
        <v>99758800</v>
      </c>
      <c r="Q8589" s="6">
        <v>77428</v>
      </c>
      <c r="R8589" s="6">
        <v>3897</v>
      </c>
      <c r="S8589" s="6">
        <v>56997</v>
      </c>
      <c r="T8589" s="6">
        <v>67329</v>
      </c>
      <c r="U8589" s="6">
        <v>20431</v>
      </c>
      <c r="V8589" s="6">
        <v>10099</v>
      </c>
      <c r="W8589" s="6">
        <v>104</v>
      </c>
    </row>
    <row r="8590" ht="14" customHeight="1" spans="1:23">
      <c r="A8590" s="5">
        <v>37090</v>
      </c>
      <c r="B8590" s="6"/>
      <c r="C8590" s="6"/>
      <c r="D8590" s="6">
        <v>4.265</v>
      </c>
      <c r="E8590" s="6">
        <v>4.24</v>
      </c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>
        <v>98696360</v>
      </c>
      <c r="Q8590" s="6"/>
      <c r="R8590" s="6"/>
      <c r="S8590" s="6"/>
      <c r="T8590" s="6"/>
      <c r="U8590" s="6"/>
      <c r="V8590" s="6"/>
      <c r="W8590" s="6"/>
    </row>
    <row r="8591" ht="14" customHeight="1" spans="1:23">
      <c r="A8591" s="5">
        <v>37091</v>
      </c>
      <c r="B8591" s="6"/>
      <c r="C8591" s="6"/>
      <c r="D8591" s="6">
        <v>4.218</v>
      </c>
      <c r="E8591" s="6">
        <v>4.27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>
        <v>98696360</v>
      </c>
      <c r="Q8591" s="6"/>
      <c r="R8591" s="6"/>
      <c r="S8591" s="6"/>
      <c r="T8591" s="6"/>
      <c r="U8591" s="6"/>
      <c r="V8591" s="6"/>
      <c r="W8591" s="6"/>
    </row>
    <row r="8592" ht="14" customHeight="1" spans="1:23">
      <c r="A8592" s="5">
        <v>37092</v>
      </c>
      <c r="B8592" s="6"/>
      <c r="C8592" s="6"/>
      <c r="D8592" s="6">
        <v>4.219</v>
      </c>
      <c r="E8592" s="6">
        <v>4.22</v>
      </c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>
        <v>99556990</v>
      </c>
      <c r="Q8592" s="6"/>
      <c r="R8592" s="6"/>
      <c r="S8592" s="6"/>
      <c r="T8592" s="6"/>
      <c r="U8592" s="6"/>
      <c r="V8592" s="6"/>
      <c r="W8592" s="6"/>
    </row>
    <row r="8593" ht="14" customHeight="1" spans="1:23">
      <c r="A8593" s="5">
        <v>37095</v>
      </c>
      <c r="B8593" s="6"/>
      <c r="C8593" s="6"/>
      <c r="D8593" s="6">
        <v>4.239</v>
      </c>
      <c r="E8593" s="6">
        <v>4.2575</v>
      </c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>
        <v>99517190</v>
      </c>
      <c r="Q8593" s="6"/>
      <c r="R8593" s="6"/>
      <c r="S8593" s="6"/>
      <c r="T8593" s="6"/>
      <c r="U8593" s="6"/>
      <c r="V8593" s="6"/>
      <c r="W8593" s="6"/>
    </row>
    <row r="8594" ht="14" customHeight="1" spans="1:23">
      <c r="A8594" s="5">
        <v>37096</v>
      </c>
      <c r="B8594" s="6"/>
      <c r="C8594" s="6"/>
      <c r="D8594" s="6">
        <v>4.24</v>
      </c>
      <c r="E8594" s="6">
        <v>4.26</v>
      </c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>
        <v>99711640</v>
      </c>
      <c r="Q8594" s="6">
        <v>76722</v>
      </c>
      <c r="R8594" s="6">
        <v>-706</v>
      </c>
      <c r="S8594" s="6">
        <v>57048</v>
      </c>
      <c r="T8594" s="6">
        <v>67201</v>
      </c>
      <c r="U8594" s="6">
        <v>19674</v>
      </c>
      <c r="V8594" s="6">
        <v>9521</v>
      </c>
      <c r="W8594" s="6">
        <v>104</v>
      </c>
    </row>
    <row r="8595" ht="14" customHeight="1" spans="1:23">
      <c r="A8595" s="5">
        <v>37097</v>
      </c>
      <c r="B8595" s="6"/>
      <c r="C8595" s="6"/>
      <c r="D8595" s="6">
        <v>4.213</v>
      </c>
      <c r="E8595" s="6">
        <v>4.24</v>
      </c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>
        <v>99711640</v>
      </c>
      <c r="Q8595" s="6"/>
      <c r="R8595" s="6"/>
      <c r="S8595" s="6"/>
      <c r="T8595" s="6"/>
      <c r="U8595" s="6"/>
      <c r="V8595" s="6"/>
      <c r="W8595" s="6"/>
    </row>
    <row r="8596" ht="14" customHeight="1" spans="1:23">
      <c r="A8596" s="5">
        <v>37098</v>
      </c>
      <c r="B8596" s="6"/>
      <c r="C8596" s="6"/>
      <c r="D8596" s="6">
        <v>4.222</v>
      </c>
      <c r="E8596" s="6">
        <v>4.24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>
        <v>99108500</v>
      </c>
      <c r="Q8596" s="6"/>
      <c r="R8596" s="6"/>
      <c r="S8596" s="6"/>
      <c r="T8596" s="6"/>
      <c r="U8596" s="6"/>
      <c r="V8596" s="6"/>
      <c r="W8596" s="6"/>
    </row>
    <row r="8597" ht="14" customHeight="1" spans="1:23">
      <c r="A8597" s="5">
        <v>37099</v>
      </c>
      <c r="B8597" s="6"/>
      <c r="C8597" s="6"/>
      <c r="D8597" s="6">
        <v>4.202</v>
      </c>
      <c r="E8597" s="6">
        <v>4.25</v>
      </c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>
        <v>101400430</v>
      </c>
      <c r="Q8597" s="6"/>
      <c r="R8597" s="6"/>
      <c r="S8597" s="6"/>
      <c r="T8597" s="6"/>
      <c r="U8597" s="6"/>
      <c r="V8597" s="6"/>
      <c r="W8597" s="6"/>
    </row>
    <row r="8598" ht="14" customHeight="1" spans="1:23">
      <c r="A8598" s="5">
        <v>37102</v>
      </c>
      <c r="B8598" s="6"/>
      <c r="C8598" s="6"/>
      <c r="D8598" s="6">
        <v>4.208</v>
      </c>
      <c r="E8598" s="6">
        <v>4.225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>
        <v>101400430</v>
      </c>
      <c r="Q8598" s="6"/>
      <c r="R8598" s="6"/>
      <c r="S8598" s="6"/>
      <c r="T8598" s="6"/>
      <c r="U8598" s="6"/>
      <c r="V8598" s="6"/>
      <c r="W8598" s="6"/>
    </row>
    <row r="8599" ht="14" customHeight="1" spans="1:23">
      <c r="A8599" s="5">
        <v>37103</v>
      </c>
      <c r="B8599" s="6"/>
      <c r="C8599" s="6"/>
      <c r="D8599" s="6">
        <v>4.228</v>
      </c>
      <c r="E8599" s="6">
        <v>4.215</v>
      </c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>
        <v>100494340</v>
      </c>
      <c r="Q8599" s="6">
        <v>77616</v>
      </c>
      <c r="R8599" s="6">
        <v>894</v>
      </c>
      <c r="S8599" s="6">
        <v>57685</v>
      </c>
      <c r="T8599" s="6">
        <v>67837</v>
      </c>
      <c r="U8599" s="6">
        <v>19931</v>
      </c>
      <c r="V8599" s="6">
        <v>9779</v>
      </c>
      <c r="W8599" s="6">
        <v>105</v>
      </c>
    </row>
    <row r="8600" ht="14" customHeight="1" spans="1:23">
      <c r="A8600" s="5">
        <v>37104</v>
      </c>
      <c r="B8600" s="6"/>
      <c r="C8600" s="6"/>
      <c r="D8600" s="6">
        <v>4.233</v>
      </c>
      <c r="E8600" s="6">
        <v>4.24</v>
      </c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>
        <v>100645780</v>
      </c>
      <c r="Q8600" s="6"/>
      <c r="R8600" s="6"/>
      <c r="S8600" s="6"/>
      <c r="T8600" s="6"/>
      <c r="U8600" s="6"/>
      <c r="V8600" s="6"/>
      <c r="W8600" s="6"/>
    </row>
    <row r="8601" ht="14" customHeight="1" spans="1:23">
      <c r="A8601" s="5">
        <v>37105</v>
      </c>
      <c r="B8601" s="6"/>
      <c r="C8601" s="6"/>
      <c r="D8601" s="6">
        <v>4.235</v>
      </c>
      <c r="E8601" s="6">
        <v>4.2325</v>
      </c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>
        <v>100645780</v>
      </c>
      <c r="Q8601" s="6"/>
      <c r="R8601" s="6"/>
      <c r="S8601" s="6"/>
      <c r="T8601" s="6"/>
      <c r="U8601" s="6"/>
      <c r="V8601" s="6"/>
      <c r="W8601" s="6"/>
    </row>
    <row r="8602" ht="14" customHeight="1" spans="1:23">
      <c r="A8602" s="5">
        <v>37106</v>
      </c>
      <c r="B8602" s="6"/>
      <c r="C8602" s="6"/>
      <c r="D8602" s="6">
        <v>4.228</v>
      </c>
      <c r="E8602" s="6">
        <v>4.24</v>
      </c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>
        <v>100854620</v>
      </c>
      <c r="Q8602" s="6"/>
      <c r="R8602" s="6"/>
      <c r="S8602" s="6"/>
      <c r="T8602" s="6"/>
      <c r="U8602" s="6"/>
      <c r="V8602" s="6"/>
      <c r="W8602" s="6"/>
    </row>
    <row r="8603" ht="14" customHeight="1" spans="1:23">
      <c r="A8603" s="5">
        <v>37109</v>
      </c>
      <c r="B8603" s="6"/>
      <c r="C8603" s="6"/>
      <c r="D8603" s="6">
        <v>4.192</v>
      </c>
      <c r="E8603" s="6">
        <v>4.22</v>
      </c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>
        <v>101461230</v>
      </c>
      <c r="Q8603" s="6"/>
      <c r="R8603" s="6"/>
      <c r="S8603" s="6"/>
      <c r="T8603" s="6"/>
      <c r="U8603" s="6"/>
      <c r="V8603" s="6"/>
      <c r="W8603" s="6"/>
    </row>
    <row r="8604" ht="14" customHeight="1" spans="1:23">
      <c r="A8604" s="5">
        <v>37110</v>
      </c>
      <c r="B8604" s="6"/>
      <c r="C8604" s="6"/>
      <c r="D8604" s="6">
        <v>4.172</v>
      </c>
      <c r="E8604" s="6">
        <v>4.14</v>
      </c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>
        <v>101928650</v>
      </c>
      <c r="Q8604" s="6">
        <v>78056</v>
      </c>
      <c r="R8604" s="6">
        <v>440</v>
      </c>
      <c r="S8604" s="6">
        <v>58283</v>
      </c>
      <c r="T8604" s="6">
        <v>67764</v>
      </c>
      <c r="U8604" s="6">
        <v>19773</v>
      </c>
      <c r="V8604" s="6">
        <v>10292</v>
      </c>
      <c r="W8604" s="6">
        <v>100</v>
      </c>
    </row>
    <row r="8605" ht="14" customHeight="1" spans="1:23">
      <c r="A8605" s="5">
        <v>37111</v>
      </c>
      <c r="B8605" s="6"/>
      <c r="C8605" s="6"/>
      <c r="D8605" s="6">
        <v>4.152</v>
      </c>
      <c r="E8605" s="6">
        <v>4.155</v>
      </c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>
        <v>101778660</v>
      </c>
      <c r="Q8605" s="6"/>
      <c r="R8605" s="6"/>
      <c r="S8605" s="6"/>
      <c r="T8605" s="6"/>
      <c r="U8605" s="6"/>
      <c r="V8605" s="6"/>
      <c r="W8605" s="6"/>
    </row>
    <row r="8606" ht="14" customHeight="1" spans="1:23">
      <c r="A8606" s="5">
        <v>37112</v>
      </c>
      <c r="B8606" s="6"/>
      <c r="C8606" s="6"/>
      <c r="D8606" s="6">
        <v>4.217</v>
      </c>
      <c r="E8606" s="6">
        <v>4.155</v>
      </c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>
        <v>102219490</v>
      </c>
      <c r="Q8606" s="6"/>
      <c r="R8606" s="6"/>
      <c r="S8606" s="6"/>
      <c r="T8606" s="6"/>
      <c r="U8606" s="6"/>
      <c r="V8606" s="6"/>
      <c r="W8606" s="6"/>
    </row>
    <row r="8607" ht="14" customHeight="1" spans="1:23">
      <c r="A8607" s="5">
        <v>37113</v>
      </c>
      <c r="B8607" s="6"/>
      <c r="C8607" s="6"/>
      <c r="D8607" s="6">
        <v>4.145</v>
      </c>
      <c r="E8607" s="6">
        <v>4.22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>
        <v>102657360</v>
      </c>
      <c r="Q8607" s="6"/>
      <c r="R8607" s="6"/>
      <c r="S8607" s="6"/>
      <c r="T8607" s="6"/>
      <c r="U8607" s="6"/>
      <c r="V8607" s="6"/>
      <c r="W8607" s="6"/>
    </row>
    <row r="8608" ht="14" customHeight="1" spans="1:23">
      <c r="A8608" s="5">
        <v>37116</v>
      </c>
      <c r="B8608" s="6"/>
      <c r="C8608" s="6"/>
      <c r="D8608" s="6">
        <v>4.147</v>
      </c>
      <c r="E8608" s="6">
        <v>4.175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>
        <v>102657360</v>
      </c>
      <c r="Q8608" s="6"/>
      <c r="R8608" s="6"/>
      <c r="S8608" s="6"/>
      <c r="T8608" s="6"/>
      <c r="U8608" s="6"/>
      <c r="V8608" s="6"/>
      <c r="W8608" s="6"/>
    </row>
    <row r="8609" ht="14" customHeight="1" spans="1:23">
      <c r="A8609" s="5">
        <v>37117</v>
      </c>
      <c r="B8609" s="6"/>
      <c r="C8609" s="6"/>
      <c r="D8609" s="6">
        <v>4.202</v>
      </c>
      <c r="E8609" s="6">
        <v>4.16</v>
      </c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>
        <v>102656920</v>
      </c>
      <c r="Q8609" s="6">
        <v>75207</v>
      </c>
      <c r="R8609" s="6">
        <v>-2849</v>
      </c>
      <c r="S8609" s="6">
        <v>54650</v>
      </c>
      <c r="T8609" s="6">
        <v>64992</v>
      </c>
      <c r="U8609" s="6">
        <v>20557</v>
      </c>
      <c r="V8609" s="6">
        <v>10215</v>
      </c>
      <c r="W8609" s="6">
        <v>100</v>
      </c>
    </row>
    <row r="8610" ht="14" customHeight="1" spans="1:23">
      <c r="A8610" s="5">
        <v>37118</v>
      </c>
      <c r="B8610" s="6"/>
      <c r="C8610" s="6"/>
      <c r="D8610" s="6">
        <v>4.155</v>
      </c>
      <c r="E8610" s="6">
        <v>4.23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>
        <v>102656830</v>
      </c>
      <c r="Q8610" s="6"/>
      <c r="R8610" s="6"/>
      <c r="S8610" s="6"/>
      <c r="T8610" s="6"/>
      <c r="U8610" s="6"/>
      <c r="V8610" s="6"/>
      <c r="W8610" s="6"/>
    </row>
    <row r="8611" ht="14" customHeight="1" spans="1:23">
      <c r="A8611" s="5">
        <v>37119</v>
      </c>
      <c r="B8611" s="6"/>
      <c r="C8611" s="6"/>
      <c r="D8611" s="6">
        <v>4.198</v>
      </c>
      <c r="E8611" s="6">
        <v>4.17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>
        <v>102656830</v>
      </c>
      <c r="Q8611" s="6"/>
      <c r="R8611" s="6"/>
      <c r="S8611" s="6"/>
      <c r="T8611" s="6"/>
      <c r="U8611" s="6"/>
      <c r="V8611" s="6"/>
      <c r="W8611" s="6"/>
    </row>
    <row r="8612" ht="14" customHeight="1" spans="1:23">
      <c r="A8612" s="5">
        <v>37120</v>
      </c>
      <c r="B8612" s="6"/>
      <c r="C8612" s="6"/>
      <c r="D8612" s="6">
        <v>4.265</v>
      </c>
      <c r="E8612" s="6">
        <v>4.215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>
        <v>102656830</v>
      </c>
      <c r="Q8612" s="6"/>
      <c r="R8612" s="6"/>
      <c r="S8612" s="6"/>
      <c r="T8612" s="6"/>
      <c r="U8612" s="6"/>
      <c r="V8612" s="6"/>
      <c r="W8612" s="6"/>
    </row>
    <row r="8613" ht="14" customHeight="1" spans="1:23">
      <c r="A8613" s="5">
        <v>37123</v>
      </c>
      <c r="B8613" s="6"/>
      <c r="C8613" s="6"/>
      <c r="D8613" s="6">
        <v>4.153</v>
      </c>
      <c r="E8613" s="6">
        <v>4.24</v>
      </c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>
        <v>102923390</v>
      </c>
      <c r="Q8613" s="6"/>
      <c r="R8613" s="6"/>
      <c r="S8613" s="6"/>
      <c r="T8613" s="6"/>
      <c r="U8613" s="6"/>
      <c r="V8613" s="6"/>
      <c r="W8613" s="6"/>
    </row>
    <row r="8614" ht="14" customHeight="1" spans="1:23">
      <c r="A8614" s="5">
        <v>37124</v>
      </c>
      <c r="B8614" s="6"/>
      <c r="C8614" s="6"/>
      <c r="D8614" s="6">
        <v>4.193</v>
      </c>
      <c r="E8614" s="6">
        <v>4.165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>
        <v>102923390</v>
      </c>
      <c r="Q8614" s="6">
        <v>74613</v>
      </c>
      <c r="R8614" s="6">
        <v>-594</v>
      </c>
      <c r="S8614" s="6">
        <v>54596</v>
      </c>
      <c r="T8614" s="6">
        <v>64758</v>
      </c>
      <c r="U8614" s="6">
        <v>20017</v>
      </c>
      <c r="V8614" s="6">
        <v>9855</v>
      </c>
      <c r="W8614" s="6">
        <v>99</v>
      </c>
    </row>
    <row r="8615" ht="14" customHeight="1" spans="1:23">
      <c r="A8615" s="5">
        <v>37125</v>
      </c>
      <c r="B8615" s="6"/>
      <c r="C8615" s="6"/>
      <c r="D8615" s="6">
        <v>4.208</v>
      </c>
      <c r="E8615" s="6">
        <v>4.205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>
        <v>103334010</v>
      </c>
      <c r="Q8615" s="6"/>
      <c r="R8615" s="6"/>
      <c r="S8615" s="6"/>
      <c r="T8615" s="6"/>
      <c r="U8615" s="6"/>
      <c r="V8615" s="6"/>
      <c r="W8615" s="6"/>
    </row>
    <row r="8616" ht="14" customHeight="1" spans="1:23">
      <c r="A8616" s="5">
        <v>37126</v>
      </c>
      <c r="B8616" s="6"/>
      <c r="C8616" s="6"/>
      <c r="D8616" s="6">
        <v>4.22</v>
      </c>
      <c r="E8616" s="6">
        <v>4.195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>
        <v>103176250</v>
      </c>
      <c r="Q8616" s="6"/>
      <c r="R8616" s="6"/>
      <c r="S8616" s="6"/>
      <c r="T8616" s="6"/>
      <c r="U8616" s="6"/>
      <c r="V8616" s="6"/>
      <c r="W8616" s="6"/>
    </row>
    <row r="8617" ht="14" customHeight="1" spans="1:23">
      <c r="A8617" s="5">
        <v>37127</v>
      </c>
      <c r="B8617" s="6"/>
      <c r="C8617" s="6"/>
      <c r="D8617" s="6">
        <v>4.185</v>
      </c>
      <c r="E8617" s="6">
        <v>4.22</v>
      </c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>
        <v>103176700</v>
      </c>
      <c r="Q8617" s="6"/>
      <c r="R8617" s="6"/>
      <c r="S8617" s="6"/>
      <c r="T8617" s="6"/>
      <c r="U8617" s="6"/>
      <c r="V8617" s="6"/>
      <c r="W8617" s="6"/>
    </row>
    <row r="8618" ht="14" customHeight="1" spans="1:23">
      <c r="A8618" s="5">
        <v>37130</v>
      </c>
      <c r="B8618" s="6"/>
      <c r="C8618" s="6"/>
      <c r="D8618" s="6">
        <v>4.197</v>
      </c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>
        <v>103176700</v>
      </c>
      <c r="Q8618" s="6"/>
      <c r="R8618" s="6"/>
      <c r="S8618" s="6"/>
      <c r="T8618" s="6"/>
      <c r="U8618" s="6"/>
      <c r="V8618" s="6"/>
      <c r="W8618" s="6"/>
    </row>
    <row r="8619" ht="14" customHeight="1" spans="1:23">
      <c r="A8619" s="5">
        <v>37131</v>
      </c>
      <c r="B8619" s="6"/>
      <c r="C8619" s="6"/>
      <c r="D8619" s="6">
        <v>4.183</v>
      </c>
      <c r="E8619" s="6">
        <v>4.21</v>
      </c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>
        <v>102676550</v>
      </c>
      <c r="Q8619" s="6">
        <v>73714</v>
      </c>
      <c r="R8619" s="6">
        <v>-899</v>
      </c>
      <c r="S8619" s="6">
        <v>54264</v>
      </c>
      <c r="T8619" s="6">
        <v>63605</v>
      </c>
      <c r="U8619" s="6">
        <v>19450</v>
      </c>
      <c r="V8619" s="6">
        <v>10109</v>
      </c>
      <c r="W8619" s="6">
        <v>98</v>
      </c>
    </row>
    <row r="8620" ht="14" customHeight="1" spans="1:23">
      <c r="A8620" s="5">
        <v>37132</v>
      </c>
      <c r="B8620" s="6"/>
      <c r="C8620" s="6"/>
      <c r="D8620" s="6">
        <v>4.185</v>
      </c>
      <c r="E8620" s="6">
        <v>4.21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>
        <v>102769480</v>
      </c>
      <c r="Q8620" s="6"/>
      <c r="R8620" s="6"/>
      <c r="S8620" s="6"/>
      <c r="T8620" s="6"/>
      <c r="U8620" s="6"/>
      <c r="V8620" s="6"/>
      <c r="W8620" s="6"/>
    </row>
    <row r="8621" ht="14" customHeight="1" spans="1:23">
      <c r="A8621" s="5">
        <v>37133</v>
      </c>
      <c r="B8621" s="6"/>
      <c r="C8621" s="6"/>
      <c r="D8621" s="6">
        <v>4.156</v>
      </c>
      <c r="E8621" s="6">
        <v>4.2025</v>
      </c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>
        <v>102769480</v>
      </c>
      <c r="Q8621" s="6"/>
      <c r="R8621" s="6"/>
      <c r="S8621" s="6"/>
      <c r="T8621" s="6"/>
      <c r="U8621" s="6"/>
      <c r="V8621" s="6"/>
      <c r="W8621" s="6"/>
    </row>
    <row r="8622" ht="14" customHeight="1" spans="1:23">
      <c r="A8622" s="5">
        <v>37134</v>
      </c>
      <c r="B8622" s="6"/>
      <c r="C8622" s="6"/>
      <c r="D8622" s="6">
        <v>4.162</v>
      </c>
      <c r="E8622" s="6">
        <v>4.2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>
        <v>102769680</v>
      </c>
      <c r="Q8622" s="6"/>
      <c r="R8622" s="6"/>
      <c r="S8622" s="6"/>
      <c r="T8622" s="6"/>
      <c r="U8622" s="6"/>
      <c r="V8622" s="6"/>
      <c r="W8622" s="6"/>
    </row>
    <row r="8623" ht="14" customHeight="1" spans="1:23">
      <c r="A8623" s="5">
        <v>37137</v>
      </c>
      <c r="B8623" s="6"/>
      <c r="C8623" s="6"/>
      <c r="D8623" s="6"/>
      <c r="E8623" s="6">
        <v>4.195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</row>
    <row r="8624" ht="14" customHeight="1" spans="1:23">
      <c r="A8624" s="5">
        <v>37138</v>
      </c>
      <c r="B8624" s="6"/>
      <c r="C8624" s="6"/>
      <c r="D8624" s="6">
        <v>4.142</v>
      </c>
      <c r="E8624" s="6">
        <v>4.175</v>
      </c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>
        <v>103379480</v>
      </c>
      <c r="Q8624" s="6">
        <v>72547</v>
      </c>
      <c r="R8624" s="6">
        <v>-1167</v>
      </c>
      <c r="S8624" s="6">
        <v>53842</v>
      </c>
      <c r="T8624" s="6">
        <v>62810</v>
      </c>
      <c r="U8624" s="6">
        <v>18705</v>
      </c>
      <c r="V8624" s="6">
        <v>9737</v>
      </c>
      <c r="W8624" s="6">
        <v>102</v>
      </c>
    </row>
    <row r="8625" ht="14" customHeight="1" spans="1:23">
      <c r="A8625" s="5">
        <v>37139</v>
      </c>
      <c r="B8625" s="6"/>
      <c r="C8625" s="6"/>
      <c r="D8625" s="6">
        <v>4.149</v>
      </c>
      <c r="E8625" s="6">
        <v>4.19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>
        <v>103379480</v>
      </c>
      <c r="Q8625" s="6"/>
      <c r="R8625" s="6"/>
      <c r="S8625" s="6"/>
      <c r="T8625" s="6"/>
      <c r="U8625" s="6"/>
      <c r="V8625" s="6"/>
      <c r="W8625" s="6"/>
    </row>
    <row r="8626" ht="14" customHeight="1" spans="1:23">
      <c r="A8626" s="5">
        <v>37140</v>
      </c>
      <c r="B8626" s="6"/>
      <c r="C8626" s="6"/>
      <c r="D8626" s="6">
        <v>4.148</v>
      </c>
      <c r="E8626" s="6">
        <v>4.18</v>
      </c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>
        <v>103379480</v>
      </c>
      <c r="Q8626" s="6"/>
      <c r="R8626" s="6"/>
      <c r="S8626" s="6"/>
      <c r="T8626" s="6"/>
      <c r="U8626" s="6"/>
      <c r="V8626" s="6"/>
      <c r="W8626" s="6"/>
    </row>
    <row r="8627" ht="14" customHeight="1" spans="1:23">
      <c r="A8627" s="5">
        <v>37141</v>
      </c>
      <c r="B8627" s="6"/>
      <c r="C8627" s="6"/>
      <c r="D8627" s="6">
        <v>4.144</v>
      </c>
      <c r="E8627" s="6">
        <v>4.185</v>
      </c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>
        <v>102642480</v>
      </c>
      <c r="Q8627" s="6"/>
      <c r="R8627" s="6"/>
      <c r="S8627" s="6"/>
      <c r="T8627" s="6"/>
      <c r="U8627" s="6"/>
      <c r="V8627" s="6"/>
      <c r="W8627" s="6"/>
    </row>
    <row r="8628" ht="14" customHeight="1" spans="1:23">
      <c r="A8628" s="5">
        <v>37144</v>
      </c>
      <c r="B8628" s="6"/>
      <c r="C8628" s="6"/>
      <c r="D8628" s="6">
        <v>4.156</v>
      </c>
      <c r="E8628" s="6">
        <v>4.18</v>
      </c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>
        <v>102047110</v>
      </c>
      <c r="Q8628" s="6">
        <v>70825</v>
      </c>
      <c r="R8628" s="6">
        <v>-1722</v>
      </c>
      <c r="S8628" s="6">
        <v>52126</v>
      </c>
      <c r="T8628" s="6">
        <v>61402</v>
      </c>
      <c r="U8628" s="6">
        <v>18699</v>
      </c>
      <c r="V8628" s="6">
        <v>9423</v>
      </c>
      <c r="W8628" s="6">
        <v>99</v>
      </c>
    </row>
    <row r="8629" ht="14" customHeight="1" spans="1:23">
      <c r="A8629" s="5">
        <v>37145</v>
      </c>
      <c r="B8629" s="6"/>
      <c r="C8629" s="6"/>
      <c r="D8629" s="6">
        <v>4.175</v>
      </c>
      <c r="E8629" s="6">
        <v>4.18</v>
      </c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</row>
    <row r="8630" ht="14" customHeight="1" spans="1:23">
      <c r="A8630" s="5">
        <v>37146</v>
      </c>
      <c r="B8630" s="6"/>
      <c r="C8630" s="6"/>
      <c r="D8630" s="6"/>
      <c r="E8630" s="6">
        <v>4.22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</row>
    <row r="8631" ht="14" customHeight="1" spans="1:23">
      <c r="A8631" s="5">
        <v>37147</v>
      </c>
      <c r="B8631" s="6"/>
      <c r="C8631" s="6"/>
      <c r="D8631" s="6"/>
      <c r="E8631" s="6">
        <v>4.215</v>
      </c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</row>
    <row r="8632" ht="14" customHeight="1" spans="1:23">
      <c r="A8632" s="5">
        <v>37148</v>
      </c>
      <c r="B8632" s="6"/>
      <c r="C8632" s="6"/>
      <c r="D8632" s="6">
        <v>4.293</v>
      </c>
      <c r="E8632" s="6">
        <v>4.27</v>
      </c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</row>
    <row r="8633" ht="14" customHeight="1" spans="1:23">
      <c r="A8633" s="5">
        <v>37151</v>
      </c>
      <c r="B8633" s="6"/>
      <c r="C8633" s="6"/>
      <c r="D8633" s="6">
        <v>4.383</v>
      </c>
      <c r="E8633" s="6">
        <v>4.29</v>
      </c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>
        <v>101849720</v>
      </c>
      <c r="Q8633" s="6"/>
      <c r="R8633" s="6"/>
      <c r="S8633" s="6"/>
      <c r="T8633" s="6"/>
      <c r="U8633" s="6"/>
      <c r="V8633" s="6"/>
      <c r="W8633" s="6"/>
    </row>
    <row r="8634" ht="14" customHeight="1" spans="1:23">
      <c r="A8634" s="5">
        <v>37152</v>
      </c>
      <c r="B8634" s="6"/>
      <c r="C8634" s="6"/>
      <c r="D8634" s="6">
        <v>4.443</v>
      </c>
      <c r="E8634" s="6">
        <v>4.365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>
        <v>101849720</v>
      </c>
      <c r="Q8634" s="6">
        <v>63592</v>
      </c>
      <c r="R8634" s="6">
        <v>-7233</v>
      </c>
      <c r="S8634" s="6">
        <v>47810</v>
      </c>
      <c r="T8634" s="6">
        <v>51250</v>
      </c>
      <c r="U8634" s="6">
        <v>15782</v>
      </c>
      <c r="V8634" s="6">
        <v>12342</v>
      </c>
      <c r="W8634" s="6">
        <v>93</v>
      </c>
    </row>
    <row r="8635" ht="14" customHeight="1" spans="1:23">
      <c r="A8635" s="5">
        <v>37153</v>
      </c>
      <c r="B8635" s="6"/>
      <c r="C8635" s="6"/>
      <c r="D8635" s="6">
        <v>4.718</v>
      </c>
      <c r="E8635" s="6">
        <v>4.465</v>
      </c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>
        <v>101849720</v>
      </c>
      <c r="Q8635" s="6"/>
      <c r="R8635" s="6"/>
      <c r="S8635" s="6"/>
      <c r="T8635" s="6"/>
      <c r="U8635" s="6"/>
      <c r="V8635" s="6"/>
      <c r="W8635" s="6"/>
    </row>
    <row r="8636" ht="14" customHeight="1" spans="1:23">
      <c r="A8636" s="5">
        <v>37154</v>
      </c>
      <c r="B8636" s="6"/>
      <c r="C8636" s="6"/>
      <c r="D8636" s="6">
        <v>4.51</v>
      </c>
      <c r="E8636" s="6">
        <v>4.62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>
        <v>101849720</v>
      </c>
      <c r="Q8636" s="6"/>
      <c r="R8636" s="6"/>
      <c r="S8636" s="6"/>
      <c r="T8636" s="6"/>
      <c r="U8636" s="6"/>
      <c r="V8636" s="6"/>
      <c r="W8636" s="6"/>
    </row>
    <row r="8637" ht="14" customHeight="1" spans="1:23">
      <c r="A8637" s="5">
        <v>37155</v>
      </c>
      <c r="B8637" s="6"/>
      <c r="C8637" s="6"/>
      <c r="D8637" s="6">
        <v>4.592</v>
      </c>
      <c r="E8637" s="6">
        <v>4.6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>
        <v>101249330</v>
      </c>
      <c r="Q8637" s="6"/>
      <c r="R8637" s="6"/>
      <c r="S8637" s="6"/>
      <c r="T8637" s="6"/>
      <c r="U8637" s="6"/>
      <c r="V8637" s="6"/>
      <c r="W8637" s="6"/>
    </row>
    <row r="8638" ht="14" customHeight="1" spans="1:23">
      <c r="A8638" s="5">
        <v>37158</v>
      </c>
      <c r="B8638" s="6"/>
      <c r="C8638" s="6"/>
      <c r="D8638" s="6">
        <v>4.57</v>
      </c>
      <c r="E8638" s="6">
        <v>4.5075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>
        <v>101249330</v>
      </c>
      <c r="Q8638" s="6"/>
      <c r="R8638" s="6"/>
      <c r="S8638" s="6"/>
      <c r="T8638" s="6"/>
      <c r="U8638" s="6"/>
      <c r="V8638" s="6"/>
      <c r="W8638" s="6"/>
    </row>
    <row r="8639" ht="14" customHeight="1" spans="1:23">
      <c r="A8639" s="5">
        <v>37159</v>
      </c>
      <c r="B8639" s="6"/>
      <c r="C8639" s="6"/>
      <c r="D8639" s="6">
        <v>4.522</v>
      </c>
      <c r="E8639" s="6">
        <v>4.52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>
        <v>101249330</v>
      </c>
      <c r="Q8639" s="6">
        <v>63127</v>
      </c>
      <c r="R8639" s="6">
        <v>-465</v>
      </c>
      <c r="S8639" s="6">
        <v>45705</v>
      </c>
      <c r="T8639" s="6">
        <v>47521</v>
      </c>
      <c r="U8639" s="6">
        <v>17422</v>
      </c>
      <c r="V8639" s="6">
        <v>15606</v>
      </c>
      <c r="W8639" s="6">
        <v>90</v>
      </c>
    </row>
    <row r="8640" ht="14" customHeight="1" spans="1:23">
      <c r="A8640" s="5">
        <v>37160</v>
      </c>
      <c r="B8640" s="6"/>
      <c r="C8640" s="6"/>
      <c r="D8640" s="6">
        <v>4.6</v>
      </c>
      <c r="E8640" s="6">
        <v>4.5525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>
        <v>101571490</v>
      </c>
      <c r="Q8640" s="6"/>
      <c r="R8640" s="6"/>
      <c r="S8640" s="6"/>
      <c r="T8640" s="6"/>
      <c r="U8640" s="6"/>
      <c r="V8640" s="6"/>
      <c r="W8640" s="6"/>
    </row>
    <row r="8641" ht="14" customHeight="1" spans="1:23">
      <c r="A8641" s="5">
        <v>37161</v>
      </c>
      <c r="B8641" s="6"/>
      <c r="C8641" s="6"/>
      <c r="D8641" s="6">
        <v>4.608</v>
      </c>
      <c r="E8641" s="6">
        <v>4.545</v>
      </c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>
        <v>101571490</v>
      </c>
      <c r="Q8641" s="6"/>
      <c r="R8641" s="6"/>
      <c r="S8641" s="6"/>
      <c r="T8641" s="6"/>
      <c r="U8641" s="6"/>
      <c r="V8641" s="6"/>
      <c r="W8641" s="6"/>
    </row>
    <row r="8642" ht="14" customHeight="1" spans="1:23">
      <c r="A8642" s="5">
        <v>37162</v>
      </c>
      <c r="B8642" s="6"/>
      <c r="C8642" s="6"/>
      <c r="D8642" s="6">
        <v>4.675</v>
      </c>
      <c r="E8642" s="6">
        <v>4.585</v>
      </c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>
        <v>101538060</v>
      </c>
      <c r="Q8642" s="6"/>
      <c r="R8642" s="6"/>
      <c r="S8642" s="6"/>
      <c r="T8642" s="6"/>
      <c r="U8642" s="6"/>
      <c r="V8642" s="6"/>
      <c r="W8642" s="6"/>
    </row>
    <row r="8643" ht="14" customHeight="1" spans="1:23">
      <c r="A8643" s="5">
        <v>37165</v>
      </c>
      <c r="B8643" s="6"/>
      <c r="C8643" s="6"/>
      <c r="D8643" s="6">
        <v>4.67</v>
      </c>
      <c r="E8643" s="6">
        <v>4.58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>
        <v>102138150</v>
      </c>
      <c r="Q8643" s="6"/>
      <c r="R8643" s="6"/>
      <c r="S8643" s="6"/>
      <c r="T8643" s="6"/>
      <c r="U8643" s="6"/>
      <c r="V8643" s="6"/>
      <c r="W8643" s="6"/>
    </row>
    <row r="8644" ht="14" customHeight="1" spans="1:23">
      <c r="A8644" s="5">
        <v>37166</v>
      </c>
      <c r="B8644" s="6"/>
      <c r="C8644" s="6"/>
      <c r="D8644" s="6">
        <v>4.645</v>
      </c>
      <c r="E8644" s="6">
        <v>4.595</v>
      </c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>
        <v>102683840</v>
      </c>
      <c r="Q8644" s="6">
        <v>65473</v>
      </c>
      <c r="R8644" s="6">
        <v>2346</v>
      </c>
      <c r="S8644" s="6">
        <v>48268</v>
      </c>
      <c r="T8644" s="6">
        <v>62311</v>
      </c>
      <c r="U8644" s="6">
        <v>17205</v>
      </c>
      <c r="V8644" s="6">
        <v>3162</v>
      </c>
      <c r="W8644" s="6">
        <v>93</v>
      </c>
    </row>
    <row r="8645" ht="14" customHeight="1" spans="1:23">
      <c r="A8645" s="5">
        <v>37167</v>
      </c>
      <c r="B8645" s="6"/>
      <c r="C8645" s="6"/>
      <c r="D8645" s="6">
        <v>4.635</v>
      </c>
      <c r="E8645" s="6">
        <v>4.5875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>
        <v>102683840</v>
      </c>
      <c r="Q8645" s="6"/>
      <c r="R8645" s="6"/>
      <c r="S8645" s="6"/>
      <c r="T8645" s="6"/>
      <c r="U8645" s="6"/>
      <c r="V8645" s="6"/>
      <c r="W8645" s="6"/>
    </row>
    <row r="8646" ht="14" customHeight="1" spans="1:23">
      <c r="A8646" s="5">
        <v>37168</v>
      </c>
      <c r="B8646" s="6"/>
      <c r="C8646" s="6"/>
      <c r="D8646" s="6">
        <v>4.655</v>
      </c>
      <c r="E8646" s="6">
        <v>4.61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>
        <v>103284160</v>
      </c>
      <c r="Q8646" s="6"/>
      <c r="R8646" s="6"/>
      <c r="S8646" s="6"/>
      <c r="T8646" s="6"/>
      <c r="U8646" s="6"/>
      <c r="V8646" s="6"/>
      <c r="W8646" s="6"/>
    </row>
    <row r="8647" ht="14" customHeight="1" spans="1:23">
      <c r="A8647" s="5">
        <v>37169</v>
      </c>
      <c r="B8647" s="6"/>
      <c r="C8647" s="6"/>
      <c r="D8647" s="6">
        <v>4.685</v>
      </c>
      <c r="E8647" s="6">
        <v>4.645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>
        <v>103284160</v>
      </c>
      <c r="Q8647" s="6"/>
      <c r="R8647" s="6"/>
      <c r="S8647" s="6"/>
      <c r="T8647" s="6"/>
      <c r="U8647" s="6"/>
      <c r="V8647" s="6"/>
      <c r="W8647" s="6"/>
    </row>
    <row r="8648" ht="14" customHeight="1" spans="1:23">
      <c r="A8648" s="5">
        <v>37172</v>
      </c>
      <c r="B8648" s="6"/>
      <c r="C8648" s="6"/>
      <c r="D8648" s="6">
        <v>4.67</v>
      </c>
      <c r="E8648" s="6">
        <v>4.645</v>
      </c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>
        <v>103284160</v>
      </c>
      <c r="Q8648" s="6"/>
      <c r="R8648" s="6"/>
      <c r="S8648" s="6"/>
      <c r="T8648" s="6"/>
      <c r="U8648" s="6"/>
      <c r="V8648" s="6"/>
      <c r="W8648" s="6"/>
    </row>
    <row r="8649" ht="14" customHeight="1" spans="1:23">
      <c r="A8649" s="5">
        <v>37173</v>
      </c>
      <c r="B8649" s="6"/>
      <c r="C8649" s="6"/>
      <c r="D8649" s="6">
        <v>4.55</v>
      </c>
      <c r="E8649" s="6">
        <v>4.63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>
        <v>103284160</v>
      </c>
      <c r="Q8649" s="6">
        <v>71215</v>
      </c>
      <c r="R8649" s="6">
        <v>5742</v>
      </c>
      <c r="S8649" s="6">
        <v>54591</v>
      </c>
      <c r="T8649" s="6">
        <v>68593</v>
      </c>
      <c r="U8649" s="6">
        <v>16624</v>
      </c>
      <c r="V8649" s="6">
        <v>2622</v>
      </c>
      <c r="W8649" s="6">
        <v>96</v>
      </c>
    </row>
    <row r="8650" ht="14" customHeight="1" spans="1:23">
      <c r="A8650" s="5">
        <v>37174</v>
      </c>
      <c r="B8650" s="6"/>
      <c r="C8650" s="6"/>
      <c r="D8650" s="6">
        <v>4.44</v>
      </c>
      <c r="E8650" s="6">
        <v>4.4875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>
        <v>102990070</v>
      </c>
      <c r="Q8650" s="6"/>
      <c r="R8650" s="6"/>
      <c r="S8650" s="6"/>
      <c r="T8650" s="6"/>
      <c r="U8650" s="6"/>
      <c r="V8650" s="6"/>
      <c r="W8650" s="6"/>
    </row>
    <row r="8651" ht="14" customHeight="1" spans="1:23">
      <c r="A8651" s="5">
        <v>37175</v>
      </c>
      <c r="B8651" s="6"/>
      <c r="C8651" s="6"/>
      <c r="D8651" s="6">
        <v>4.425</v>
      </c>
      <c r="E8651" s="6">
        <v>4.415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>
        <v>102990070</v>
      </c>
      <c r="Q8651" s="6"/>
      <c r="R8651" s="6"/>
      <c r="S8651" s="6"/>
      <c r="T8651" s="6"/>
      <c r="U8651" s="6"/>
      <c r="V8651" s="6"/>
      <c r="W8651" s="6"/>
    </row>
    <row r="8652" ht="14" customHeight="1" spans="1:23">
      <c r="A8652" s="5">
        <v>37176</v>
      </c>
      <c r="B8652" s="6"/>
      <c r="C8652" s="6"/>
      <c r="D8652" s="6">
        <v>4.47</v>
      </c>
      <c r="E8652" s="6">
        <v>4.42</v>
      </c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>
        <v>102990070</v>
      </c>
      <c r="Q8652" s="6"/>
      <c r="R8652" s="6"/>
      <c r="S8652" s="6"/>
      <c r="T8652" s="6"/>
      <c r="U8652" s="6"/>
      <c r="V8652" s="6"/>
      <c r="W8652" s="6"/>
    </row>
    <row r="8653" ht="14" customHeight="1" spans="1:23">
      <c r="A8653" s="5">
        <v>37179</v>
      </c>
      <c r="B8653" s="6"/>
      <c r="C8653" s="6"/>
      <c r="D8653" s="6">
        <v>4.393</v>
      </c>
      <c r="E8653" s="6">
        <v>4.42</v>
      </c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>
        <v>102962530</v>
      </c>
      <c r="Q8653" s="6"/>
      <c r="R8653" s="6"/>
      <c r="S8653" s="6"/>
      <c r="T8653" s="6"/>
      <c r="U8653" s="6"/>
      <c r="V8653" s="6"/>
      <c r="W8653" s="6"/>
    </row>
    <row r="8654" ht="14" customHeight="1" spans="1:23">
      <c r="A8654" s="5">
        <v>37180</v>
      </c>
      <c r="B8654" s="6"/>
      <c r="C8654" s="6"/>
      <c r="D8654" s="6">
        <v>4.345</v>
      </c>
      <c r="E8654" s="6">
        <v>4.355</v>
      </c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>
        <v>102962530</v>
      </c>
      <c r="Q8654" s="6">
        <v>65557</v>
      </c>
      <c r="R8654" s="6">
        <v>-5658</v>
      </c>
      <c r="S8654" s="6">
        <v>48723</v>
      </c>
      <c r="T8654" s="6">
        <v>61959</v>
      </c>
      <c r="U8654" s="6">
        <v>16834</v>
      </c>
      <c r="V8654" s="6">
        <v>3598</v>
      </c>
      <c r="W8654" s="6">
        <v>85</v>
      </c>
    </row>
    <row r="8655" ht="14" customHeight="1" spans="1:23">
      <c r="A8655" s="5">
        <v>37181</v>
      </c>
      <c r="B8655" s="6"/>
      <c r="C8655" s="6"/>
      <c r="D8655" s="6">
        <v>4.37</v>
      </c>
      <c r="E8655" s="6">
        <v>4.375</v>
      </c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>
        <v>103549910</v>
      </c>
      <c r="Q8655" s="6"/>
      <c r="R8655" s="6"/>
      <c r="S8655" s="6"/>
      <c r="T8655" s="6"/>
      <c r="U8655" s="6"/>
      <c r="V8655" s="6"/>
      <c r="W8655" s="6"/>
    </row>
    <row r="8656" ht="14" customHeight="1" spans="1:23">
      <c r="A8656" s="5">
        <v>37182</v>
      </c>
      <c r="B8656" s="6"/>
      <c r="C8656" s="6"/>
      <c r="D8656" s="6">
        <v>4.263</v>
      </c>
      <c r="E8656" s="6">
        <v>4.345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>
        <v>103549910</v>
      </c>
      <c r="Q8656" s="6"/>
      <c r="R8656" s="6"/>
      <c r="S8656" s="6"/>
      <c r="T8656" s="6"/>
      <c r="U8656" s="6"/>
      <c r="V8656" s="6"/>
      <c r="W8656" s="6"/>
    </row>
    <row r="8657" ht="14" customHeight="1" spans="1:23">
      <c r="A8657" s="5">
        <v>37183</v>
      </c>
      <c r="B8657" s="6"/>
      <c r="C8657" s="6"/>
      <c r="D8657" s="6">
        <v>4.273</v>
      </c>
      <c r="E8657" s="6">
        <v>4.24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>
        <v>103549910</v>
      </c>
      <c r="Q8657" s="6"/>
      <c r="R8657" s="6"/>
      <c r="S8657" s="6"/>
      <c r="T8657" s="6"/>
      <c r="U8657" s="6"/>
      <c r="V8657" s="6"/>
      <c r="W8657" s="6"/>
    </row>
    <row r="8658" ht="14" customHeight="1" spans="1:23">
      <c r="A8658" s="5">
        <v>37186</v>
      </c>
      <c r="B8658" s="6"/>
      <c r="C8658" s="6"/>
      <c r="D8658" s="6">
        <v>4.235</v>
      </c>
      <c r="E8658" s="6">
        <v>4.235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>
        <v>103549910</v>
      </c>
      <c r="Q8658" s="6"/>
      <c r="R8658" s="6"/>
      <c r="S8658" s="6"/>
      <c r="T8658" s="6"/>
      <c r="U8658" s="6"/>
      <c r="V8658" s="6"/>
      <c r="W8658" s="6"/>
    </row>
    <row r="8659" ht="14" customHeight="1" spans="1:23">
      <c r="A8659" s="5">
        <v>37187</v>
      </c>
      <c r="B8659" s="6"/>
      <c r="C8659" s="6"/>
      <c r="D8659" s="6">
        <v>4.243</v>
      </c>
      <c r="E8659" s="6">
        <v>4.225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>
        <v>103549910</v>
      </c>
      <c r="Q8659" s="6">
        <v>65520</v>
      </c>
      <c r="R8659" s="6">
        <v>-37</v>
      </c>
      <c r="S8659" s="6">
        <v>47311</v>
      </c>
      <c r="T8659" s="6">
        <v>46315</v>
      </c>
      <c r="U8659" s="6">
        <v>18209</v>
      </c>
      <c r="V8659" s="6">
        <v>19205</v>
      </c>
      <c r="W8659" s="6">
        <v>83</v>
      </c>
    </row>
    <row r="8660" ht="14" customHeight="1" spans="1:23">
      <c r="A8660" s="5">
        <v>37188</v>
      </c>
      <c r="B8660" s="6"/>
      <c r="C8660" s="6"/>
      <c r="D8660" s="6">
        <v>4.215</v>
      </c>
      <c r="E8660" s="6">
        <v>4.245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>
        <v>104107750</v>
      </c>
      <c r="Q8660" s="6"/>
      <c r="R8660" s="6"/>
      <c r="S8660" s="6"/>
      <c r="T8660" s="6"/>
      <c r="U8660" s="6"/>
      <c r="V8660" s="6"/>
      <c r="W8660" s="6"/>
    </row>
    <row r="8661" ht="14" customHeight="1" spans="1:23">
      <c r="A8661" s="5">
        <v>37189</v>
      </c>
      <c r="B8661" s="6"/>
      <c r="C8661" s="6"/>
      <c r="D8661" s="6">
        <v>4.22</v>
      </c>
      <c r="E8661" s="6">
        <v>4.19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>
        <v>104072240</v>
      </c>
      <c r="Q8661" s="6"/>
      <c r="R8661" s="6"/>
      <c r="S8661" s="6"/>
      <c r="T8661" s="6"/>
      <c r="U8661" s="6"/>
      <c r="V8661" s="6"/>
      <c r="W8661" s="6"/>
    </row>
    <row r="8662" ht="14" customHeight="1" spans="1:23">
      <c r="A8662" s="5">
        <v>37190</v>
      </c>
      <c r="B8662" s="6"/>
      <c r="C8662" s="6"/>
      <c r="D8662" s="6">
        <v>4.215</v>
      </c>
      <c r="E8662" s="6">
        <v>4.205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>
        <v>104033430</v>
      </c>
      <c r="Q8662" s="6"/>
      <c r="R8662" s="6"/>
      <c r="S8662" s="6"/>
      <c r="T8662" s="6"/>
      <c r="U8662" s="6"/>
      <c r="V8662" s="6"/>
      <c r="W8662" s="6"/>
    </row>
    <row r="8663" ht="14" customHeight="1" spans="1:23">
      <c r="A8663" s="5">
        <v>37193</v>
      </c>
      <c r="B8663" s="6"/>
      <c r="C8663" s="6"/>
      <c r="D8663" s="6">
        <v>4.243</v>
      </c>
      <c r="E8663" s="6">
        <v>4.215</v>
      </c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>
        <v>103982150</v>
      </c>
      <c r="Q8663" s="6"/>
      <c r="R8663" s="6"/>
      <c r="S8663" s="6"/>
      <c r="T8663" s="6"/>
      <c r="U8663" s="6"/>
      <c r="V8663" s="6"/>
      <c r="W8663" s="6"/>
    </row>
    <row r="8664" ht="14" customHeight="1" spans="1:23">
      <c r="A8664" s="5">
        <v>37194</v>
      </c>
      <c r="B8664" s="6"/>
      <c r="C8664" s="6"/>
      <c r="D8664" s="6">
        <v>4.263</v>
      </c>
      <c r="E8664" s="6">
        <v>4.2875</v>
      </c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>
        <v>104020960</v>
      </c>
      <c r="Q8664" s="6">
        <v>67416</v>
      </c>
      <c r="R8664" s="6">
        <v>1896</v>
      </c>
      <c r="S8664" s="6">
        <v>50190</v>
      </c>
      <c r="T8664" s="6">
        <v>61235</v>
      </c>
      <c r="U8664" s="6">
        <v>17226</v>
      </c>
      <c r="V8664" s="6">
        <v>6181</v>
      </c>
      <c r="W8664" s="6">
        <v>83</v>
      </c>
    </row>
    <row r="8665" ht="14" customHeight="1" spans="1:23">
      <c r="A8665" s="5">
        <v>37195</v>
      </c>
      <c r="B8665" s="6"/>
      <c r="C8665" s="6"/>
      <c r="D8665" s="6">
        <v>4.225</v>
      </c>
      <c r="E8665" s="6">
        <v>4.275</v>
      </c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>
        <v>103981620</v>
      </c>
      <c r="Q8665" s="6"/>
      <c r="R8665" s="6"/>
      <c r="S8665" s="6"/>
      <c r="T8665" s="6"/>
      <c r="U8665" s="6"/>
      <c r="V8665" s="6"/>
      <c r="W8665" s="6"/>
    </row>
    <row r="8666" ht="14" customHeight="1" spans="1:23">
      <c r="A8666" s="5">
        <v>37196</v>
      </c>
      <c r="B8666" s="6"/>
      <c r="C8666" s="6"/>
      <c r="D8666" s="6">
        <v>4.207</v>
      </c>
      <c r="E8666" s="6">
        <v>4.235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>
        <v>103978640</v>
      </c>
      <c r="Q8666" s="6"/>
      <c r="R8666" s="6"/>
      <c r="S8666" s="6"/>
      <c r="T8666" s="6"/>
      <c r="U8666" s="6"/>
      <c r="V8666" s="6"/>
      <c r="W8666" s="6"/>
    </row>
    <row r="8667" ht="14" customHeight="1" spans="1:23">
      <c r="A8667" s="5">
        <v>37197</v>
      </c>
      <c r="B8667" s="6"/>
      <c r="C8667" s="6"/>
      <c r="D8667" s="6">
        <v>4.11</v>
      </c>
      <c r="E8667" s="6">
        <v>4.22</v>
      </c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>
        <v>104022160</v>
      </c>
      <c r="Q8667" s="6"/>
      <c r="R8667" s="6"/>
      <c r="S8667" s="6"/>
      <c r="T8667" s="6"/>
      <c r="U8667" s="6"/>
      <c r="V8667" s="6"/>
      <c r="W8667" s="6"/>
    </row>
    <row r="8668" ht="14" customHeight="1" spans="1:23">
      <c r="A8668" s="5">
        <v>37200</v>
      </c>
      <c r="B8668" s="6"/>
      <c r="C8668" s="6"/>
      <c r="D8668" s="6">
        <v>4.098</v>
      </c>
      <c r="E8668" s="6">
        <v>4.125</v>
      </c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>
        <v>103416600</v>
      </c>
      <c r="Q8668" s="6"/>
      <c r="R8668" s="6"/>
      <c r="S8668" s="6"/>
      <c r="T8668" s="6"/>
      <c r="U8668" s="6"/>
      <c r="V8668" s="6"/>
      <c r="W8668" s="6"/>
    </row>
    <row r="8669" ht="14" customHeight="1" spans="1:23">
      <c r="A8669" s="5">
        <v>37201</v>
      </c>
      <c r="B8669" s="6"/>
      <c r="C8669" s="6"/>
      <c r="D8669" s="6">
        <v>4.118</v>
      </c>
      <c r="E8669" s="6">
        <v>4.125</v>
      </c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>
        <v>103382540</v>
      </c>
      <c r="Q8669" s="6">
        <v>73175</v>
      </c>
      <c r="R8669" s="6">
        <v>5759</v>
      </c>
      <c r="S8669" s="6">
        <v>56150</v>
      </c>
      <c r="T8669" s="6">
        <v>66180</v>
      </c>
      <c r="U8669" s="6">
        <v>17025</v>
      </c>
      <c r="V8669" s="6">
        <v>6995</v>
      </c>
      <c r="W8669" s="6">
        <v>100</v>
      </c>
    </row>
    <row r="8670" ht="14" customHeight="1" spans="1:23">
      <c r="A8670" s="5">
        <v>37202</v>
      </c>
      <c r="B8670" s="6"/>
      <c r="C8670" s="6"/>
      <c r="D8670" s="6">
        <v>4.128</v>
      </c>
      <c r="E8670" s="6">
        <v>4.145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>
        <v>103433840</v>
      </c>
      <c r="Q8670" s="6"/>
      <c r="R8670" s="6"/>
      <c r="S8670" s="6"/>
      <c r="T8670" s="6"/>
      <c r="U8670" s="6"/>
      <c r="V8670" s="6"/>
      <c r="W8670" s="6"/>
    </row>
    <row r="8671" ht="14" customHeight="1" spans="1:23">
      <c r="A8671" s="5">
        <v>37203</v>
      </c>
      <c r="B8671" s="6"/>
      <c r="C8671" s="6"/>
      <c r="D8671" s="6">
        <v>4.078</v>
      </c>
      <c r="E8671" s="6">
        <v>4.13</v>
      </c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>
        <v>103020450</v>
      </c>
      <c r="Q8671" s="6"/>
      <c r="R8671" s="6"/>
      <c r="S8671" s="6"/>
      <c r="T8671" s="6"/>
      <c r="U8671" s="6"/>
      <c r="V8671" s="6"/>
      <c r="W8671" s="6"/>
    </row>
    <row r="8672" ht="14" customHeight="1" spans="1:23">
      <c r="A8672" s="5">
        <v>37204</v>
      </c>
      <c r="B8672" s="6"/>
      <c r="C8672" s="6"/>
      <c r="D8672" s="6">
        <v>4.08</v>
      </c>
      <c r="E8672" s="6">
        <v>4.105</v>
      </c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>
        <v>102419850</v>
      </c>
      <c r="Q8672" s="6"/>
      <c r="R8672" s="6"/>
      <c r="S8672" s="6"/>
      <c r="T8672" s="6"/>
      <c r="U8672" s="6"/>
      <c r="V8672" s="6"/>
      <c r="W8672" s="6"/>
    </row>
    <row r="8673" ht="14" customHeight="1" spans="1:23">
      <c r="A8673" s="5">
        <v>37207</v>
      </c>
      <c r="B8673" s="6"/>
      <c r="C8673" s="6"/>
      <c r="D8673" s="6">
        <v>4.118</v>
      </c>
      <c r="E8673" s="6">
        <v>4.15</v>
      </c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>
        <v>102419850</v>
      </c>
      <c r="Q8673" s="6"/>
      <c r="R8673" s="6"/>
      <c r="S8673" s="6"/>
      <c r="T8673" s="6"/>
      <c r="U8673" s="6"/>
      <c r="V8673" s="6"/>
      <c r="W8673" s="6"/>
    </row>
    <row r="8674" ht="14" customHeight="1" spans="1:23">
      <c r="A8674" s="5">
        <v>37208</v>
      </c>
      <c r="B8674" s="6"/>
      <c r="C8674" s="6"/>
      <c r="D8674" s="6">
        <v>4.14</v>
      </c>
      <c r="E8674" s="6">
        <v>4.1125</v>
      </c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>
        <v>103020030</v>
      </c>
      <c r="Q8674" s="6">
        <v>73671</v>
      </c>
      <c r="R8674" s="6">
        <v>496</v>
      </c>
      <c r="S8674" s="6">
        <v>56821</v>
      </c>
      <c r="T8674" s="6">
        <v>67110</v>
      </c>
      <c r="U8674" s="6">
        <v>16850</v>
      </c>
      <c r="V8674" s="6">
        <v>6561</v>
      </c>
      <c r="W8674" s="6">
        <v>95</v>
      </c>
    </row>
    <row r="8675" ht="14" customHeight="1" spans="1:23">
      <c r="A8675" s="5">
        <v>37209</v>
      </c>
      <c r="B8675" s="6"/>
      <c r="C8675" s="6"/>
      <c r="D8675" s="6">
        <v>4.143</v>
      </c>
      <c r="E8675" s="6">
        <v>4.18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>
        <v>103433250</v>
      </c>
      <c r="Q8675" s="6"/>
      <c r="R8675" s="6"/>
      <c r="S8675" s="6"/>
      <c r="T8675" s="6"/>
      <c r="U8675" s="6"/>
      <c r="V8675" s="6"/>
      <c r="W8675" s="6"/>
    </row>
    <row r="8676" ht="14" customHeight="1" spans="1:23">
      <c r="A8676" s="5">
        <v>37210</v>
      </c>
      <c r="B8676" s="6"/>
      <c r="C8676" s="6"/>
      <c r="D8676" s="6">
        <v>4.108</v>
      </c>
      <c r="E8676" s="6">
        <v>4.11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>
        <v>104033470</v>
      </c>
      <c r="Q8676" s="6"/>
      <c r="R8676" s="6"/>
      <c r="S8676" s="6"/>
      <c r="T8676" s="6"/>
      <c r="U8676" s="6"/>
      <c r="V8676" s="6"/>
      <c r="W8676" s="6"/>
    </row>
    <row r="8677" ht="14" customHeight="1" spans="1:23">
      <c r="A8677" s="5">
        <v>37211</v>
      </c>
      <c r="B8677" s="6"/>
      <c r="C8677" s="6"/>
      <c r="D8677" s="6">
        <v>4.095</v>
      </c>
      <c r="E8677" s="6">
        <v>4.1175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>
        <v>104033460</v>
      </c>
      <c r="Q8677" s="6"/>
      <c r="R8677" s="6"/>
      <c r="S8677" s="6"/>
      <c r="T8677" s="6"/>
      <c r="U8677" s="6"/>
      <c r="V8677" s="6"/>
      <c r="W8677" s="6"/>
    </row>
    <row r="8678" ht="14" customHeight="1" spans="1:23">
      <c r="A8678" s="5">
        <v>37214</v>
      </c>
      <c r="B8678" s="6"/>
      <c r="C8678" s="6"/>
      <c r="D8678" s="6">
        <v>4.058</v>
      </c>
      <c r="E8678" s="6">
        <v>4.11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>
        <v>104033470</v>
      </c>
      <c r="Q8678" s="6"/>
      <c r="R8678" s="6"/>
      <c r="S8678" s="6"/>
      <c r="T8678" s="6"/>
      <c r="U8678" s="6"/>
      <c r="V8678" s="6"/>
      <c r="W8678" s="6"/>
    </row>
    <row r="8679" ht="14" customHeight="1" spans="1:23">
      <c r="A8679" s="5">
        <v>37215</v>
      </c>
      <c r="B8679" s="6"/>
      <c r="C8679" s="6"/>
      <c r="D8679" s="6">
        <v>4.05</v>
      </c>
      <c r="E8679" s="6">
        <v>4.08</v>
      </c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>
        <v>104108980</v>
      </c>
      <c r="Q8679" s="6">
        <v>75468</v>
      </c>
      <c r="R8679" s="6">
        <v>1797</v>
      </c>
      <c r="S8679" s="6">
        <v>56333</v>
      </c>
      <c r="T8679" s="6">
        <v>67385</v>
      </c>
      <c r="U8679" s="6">
        <v>19135</v>
      </c>
      <c r="V8679" s="6">
        <v>8083</v>
      </c>
      <c r="W8679" s="6">
        <v>91</v>
      </c>
    </row>
    <row r="8680" ht="14" customHeight="1" spans="1:23">
      <c r="A8680" s="5">
        <v>37216</v>
      </c>
      <c r="B8680" s="6"/>
      <c r="C8680" s="6"/>
      <c r="D8680" s="6">
        <v>4.035</v>
      </c>
      <c r="E8680" s="6">
        <v>4.065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>
        <v>104108970</v>
      </c>
      <c r="Q8680" s="6"/>
      <c r="R8680" s="6"/>
      <c r="S8680" s="6"/>
      <c r="T8680" s="6"/>
      <c r="U8680" s="6"/>
      <c r="V8680" s="6"/>
      <c r="W8680" s="6"/>
    </row>
    <row r="8681" ht="14" customHeight="1" spans="1:23">
      <c r="A8681" s="5">
        <v>37217</v>
      </c>
      <c r="B8681" s="6"/>
      <c r="C8681" s="6"/>
      <c r="D8681" s="6"/>
      <c r="E8681" s="6">
        <v>4.065</v>
      </c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</row>
    <row r="8682" ht="14" customHeight="1" spans="1:23">
      <c r="A8682" s="5">
        <v>37218</v>
      </c>
      <c r="B8682" s="6"/>
      <c r="C8682" s="6"/>
      <c r="D8682" s="6"/>
      <c r="E8682" s="6">
        <v>4.095</v>
      </c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</row>
    <row r="8683" ht="14" customHeight="1" spans="1:23">
      <c r="A8683" s="5">
        <v>37221</v>
      </c>
      <c r="B8683" s="6"/>
      <c r="C8683" s="6"/>
      <c r="D8683" s="6">
        <v>4.028</v>
      </c>
      <c r="E8683" s="6">
        <v>4.07</v>
      </c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>
        <v>104108980</v>
      </c>
      <c r="Q8683" s="6"/>
      <c r="R8683" s="6"/>
      <c r="S8683" s="6"/>
      <c r="T8683" s="6"/>
      <c r="U8683" s="6"/>
      <c r="V8683" s="6"/>
      <c r="W8683" s="6"/>
    </row>
    <row r="8684" ht="14" customHeight="1" spans="1:23">
      <c r="A8684" s="5">
        <v>37222</v>
      </c>
      <c r="B8684" s="6"/>
      <c r="C8684" s="6"/>
      <c r="D8684" s="6">
        <v>4.04</v>
      </c>
      <c r="E8684" s="6">
        <v>4.07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>
        <v>104108980</v>
      </c>
      <c r="Q8684" s="6">
        <v>72849</v>
      </c>
      <c r="R8684" s="6">
        <v>-2619</v>
      </c>
      <c r="S8684" s="6">
        <v>55175</v>
      </c>
      <c r="T8684" s="6">
        <v>66146</v>
      </c>
      <c r="U8684" s="6">
        <v>17674</v>
      </c>
      <c r="V8684" s="6">
        <v>6703</v>
      </c>
      <c r="W8684" s="6">
        <v>93</v>
      </c>
    </row>
    <row r="8685" ht="14" customHeight="1" spans="1:23">
      <c r="A8685" s="5">
        <v>37223</v>
      </c>
      <c r="B8685" s="6"/>
      <c r="C8685" s="6"/>
      <c r="D8685" s="6">
        <v>4.115</v>
      </c>
      <c r="E8685" s="6">
        <v>4.09</v>
      </c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>
        <v>104712710</v>
      </c>
      <c r="Q8685" s="6"/>
      <c r="R8685" s="6"/>
      <c r="S8685" s="6"/>
      <c r="T8685" s="6"/>
      <c r="U8685" s="6"/>
      <c r="V8685" s="6"/>
      <c r="W8685" s="6"/>
    </row>
    <row r="8686" ht="14" customHeight="1" spans="1:23">
      <c r="A8686" s="5">
        <v>37224</v>
      </c>
      <c r="B8686" s="6"/>
      <c r="C8686" s="6"/>
      <c r="D8686" s="6">
        <v>4.063</v>
      </c>
      <c r="E8686" s="6">
        <v>4.1375</v>
      </c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>
        <v>105235030</v>
      </c>
      <c r="Q8686" s="6"/>
      <c r="R8686" s="6"/>
      <c r="S8686" s="6"/>
      <c r="T8686" s="6"/>
      <c r="U8686" s="6"/>
      <c r="V8686" s="6"/>
      <c r="W8686" s="6"/>
    </row>
    <row r="8687" ht="14" customHeight="1" spans="1:23">
      <c r="A8687" s="5">
        <v>37225</v>
      </c>
      <c r="B8687" s="6"/>
      <c r="C8687" s="6"/>
      <c r="D8687" s="6">
        <v>4.128</v>
      </c>
      <c r="E8687" s="6">
        <v>4.14</v>
      </c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>
        <v>105235030</v>
      </c>
      <c r="Q8687" s="6"/>
      <c r="R8687" s="6"/>
      <c r="S8687" s="6"/>
      <c r="T8687" s="6"/>
      <c r="U8687" s="6"/>
      <c r="V8687" s="6"/>
      <c r="W8687" s="6"/>
    </row>
    <row r="8688" ht="14" customHeight="1" spans="1:23">
      <c r="A8688" s="5">
        <v>37228</v>
      </c>
      <c r="B8688" s="6"/>
      <c r="C8688" s="6"/>
      <c r="D8688" s="6">
        <v>4.2</v>
      </c>
      <c r="E8688" s="6">
        <v>4.18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>
        <v>105235030</v>
      </c>
      <c r="Q8688" s="6"/>
      <c r="R8688" s="6"/>
      <c r="S8688" s="6"/>
      <c r="T8688" s="6"/>
      <c r="U8688" s="6"/>
      <c r="V8688" s="6"/>
      <c r="W8688" s="6"/>
    </row>
    <row r="8689" ht="14" customHeight="1" spans="1:23">
      <c r="A8689" s="5">
        <v>37229</v>
      </c>
      <c r="B8689" s="6"/>
      <c r="C8689" s="6"/>
      <c r="D8689" s="6">
        <v>4.128</v>
      </c>
      <c r="E8689" s="6">
        <v>4.2075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>
        <v>105235030</v>
      </c>
      <c r="Q8689" s="6">
        <v>71351</v>
      </c>
      <c r="R8689" s="6">
        <v>-1498</v>
      </c>
      <c r="S8689" s="6">
        <v>53198</v>
      </c>
      <c r="T8689" s="6">
        <v>63324</v>
      </c>
      <c r="U8689" s="6">
        <v>18153</v>
      </c>
      <c r="V8689" s="6">
        <v>8027</v>
      </c>
      <c r="W8689" s="6">
        <v>92</v>
      </c>
    </row>
    <row r="8690" ht="14" customHeight="1" spans="1:23">
      <c r="A8690" s="5">
        <v>37230</v>
      </c>
      <c r="B8690" s="6"/>
      <c r="C8690" s="6"/>
      <c r="D8690" s="6">
        <v>4.176</v>
      </c>
      <c r="E8690" s="6">
        <v>4.145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>
        <v>105432850</v>
      </c>
      <c r="Q8690" s="6"/>
      <c r="R8690" s="6"/>
      <c r="S8690" s="6"/>
      <c r="T8690" s="6"/>
      <c r="U8690" s="6"/>
      <c r="V8690" s="6"/>
      <c r="W8690" s="6"/>
    </row>
    <row r="8691" ht="14" customHeight="1" spans="1:23">
      <c r="A8691" s="5">
        <v>37231</v>
      </c>
      <c r="B8691" s="6"/>
      <c r="C8691" s="6"/>
      <c r="D8691" s="6">
        <v>4.217</v>
      </c>
      <c r="E8691" s="6">
        <v>4.22</v>
      </c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>
        <v>105432850</v>
      </c>
      <c r="Q8691" s="6"/>
      <c r="R8691" s="6"/>
      <c r="S8691" s="6"/>
      <c r="T8691" s="6"/>
      <c r="U8691" s="6"/>
      <c r="V8691" s="6"/>
      <c r="W8691" s="6"/>
    </row>
    <row r="8692" ht="14" customHeight="1" spans="1:23">
      <c r="A8692" s="5">
        <v>37232</v>
      </c>
      <c r="B8692" s="6"/>
      <c r="C8692" s="6"/>
      <c r="D8692" s="6">
        <v>4.25</v>
      </c>
      <c r="E8692" s="6">
        <v>4.27</v>
      </c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>
        <v>104832780</v>
      </c>
      <c r="Q8692" s="6"/>
      <c r="R8692" s="6"/>
      <c r="S8692" s="6"/>
      <c r="T8692" s="6"/>
      <c r="U8692" s="6"/>
      <c r="V8692" s="6"/>
      <c r="W8692" s="6"/>
    </row>
    <row r="8693" ht="14" customHeight="1" spans="1:23">
      <c r="A8693" s="5">
        <v>37235</v>
      </c>
      <c r="B8693" s="6"/>
      <c r="C8693" s="6"/>
      <c r="D8693" s="6">
        <v>4.225</v>
      </c>
      <c r="E8693" s="6">
        <v>4.235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>
        <v>104832780</v>
      </c>
      <c r="Q8693" s="6"/>
      <c r="R8693" s="6"/>
      <c r="S8693" s="6"/>
      <c r="T8693" s="6"/>
      <c r="U8693" s="6"/>
      <c r="V8693" s="6"/>
      <c r="W8693" s="6"/>
    </row>
    <row r="8694" ht="14" customHeight="1" spans="1:23">
      <c r="A8694" s="5">
        <v>37236</v>
      </c>
      <c r="B8694" s="6"/>
      <c r="C8694" s="6"/>
      <c r="D8694" s="6">
        <v>4.257</v>
      </c>
      <c r="E8694" s="6">
        <v>4.245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>
        <v>104832780</v>
      </c>
      <c r="Q8694" s="6">
        <v>67829</v>
      </c>
      <c r="R8694" s="6">
        <v>-3522</v>
      </c>
      <c r="S8694" s="6">
        <v>49701</v>
      </c>
      <c r="T8694" s="6">
        <v>60027</v>
      </c>
      <c r="U8694" s="6">
        <v>18128</v>
      </c>
      <c r="V8694" s="6">
        <v>7802</v>
      </c>
      <c r="W8694" s="6">
        <v>86</v>
      </c>
    </row>
    <row r="8695" ht="14" customHeight="1" spans="1:23">
      <c r="A8695" s="5">
        <v>37237</v>
      </c>
      <c r="B8695" s="6"/>
      <c r="C8695" s="6"/>
      <c r="D8695" s="6">
        <v>4.245</v>
      </c>
      <c r="E8695" s="6">
        <v>4.29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>
        <v>104832780</v>
      </c>
      <c r="Q8695" s="6"/>
      <c r="R8695" s="6"/>
      <c r="S8695" s="6"/>
      <c r="T8695" s="6"/>
      <c r="U8695" s="6"/>
      <c r="V8695" s="6"/>
      <c r="W8695" s="6"/>
    </row>
    <row r="8696" ht="14" customHeight="1" spans="1:23">
      <c r="A8696" s="5">
        <v>37238</v>
      </c>
      <c r="B8696" s="6"/>
      <c r="C8696" s="6"/>
      <c r="D8696" s="6">
        <v>4.265</v>
      </c>
      <c r="E8696" s="6">
        <v>4.27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>
        <v>104830780</v>
      </c>
      <c r="Q8696" s="6"/>
      <c r="R8696" s="6"/>
      <c r="S8696" s="6"/>
      <c r="T8696" s="6"/>
      <c r="U8696" s="6"/>
      <c r="V8696" s="6"/>
      <c r="W8696" s="6"/>
    </row>
    <row r="8697" ht="14" customHeight="1" spans="1:23">
      <c r="A8697" s="5">
        <v>37239</v>
      </c>
      <c r="B8697" s="6"/>
      <c r="C8697" s="6"/>
      <c r="D8697" s="6">
        <v>4.357</v>
      </c>
      <c r="E8697" s="6">
        <v>4.36</v>
      </c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>
        <v>104822170</v>
      </c>
      <c r="Q8697" s="6"/>
      <c r="R8697" s="6"/>
      <c r="S8697" s="6"/>
      <c r="T8697" s="6"/>
      <c r="U8697" s="6"/>
      <c r="V8697" s="6"/>
      <c r="W8697" s="6"/>
    </row>
    <row r="8698" ht="14" customHeight="1" spans="1:23">
      <c r="A8698" s="5">
        <v>37242</v>
      </c>
      <c r="B8698" s="6"/>
      <c r="C8698" s="6"/>
      <c r="D8698" s="6">
        <v>4.36</v>
      </c>
      <c r="E8698" s="6">
        <v>4.385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>
        <v>104720130</v>
      </c>
      <c r="Q8698" s="6"/>
      <c r="R8698" s="6"/>
      <c r="S8698" s="6"/>
      <c r="T8698" s="6"/>
      <c r="U8698" s="6"/>
      <c r="V8698" s="6"/>
      <c r="W8698" s="6"/>
    </row>
    <row r="8699" ht="14" customHeight="1" spans="1:23">
      <c r="A8699" s="5">
        <v>37243</v>
      </c>
      <c r="B8699" s="6"/>
      <c r="C8699" s="6"/>
      <c r="D8699" s="6">
        <v>4.415</v>
      </c>
      <c r="E8699" s="6">
        <v>4.44</v>
      </c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>
        <v>102944350</v>
      </c>
      <c r="Q8699" s="6">
        <v>65704</v>
      </c>
      <c r="R8699" s="6">
        <v>-2125</v>
      </c>
      <c r="S8699" s="6">
        <v>48246</v>
      </c>
      <c r="T8699" s="6">
        <v>58474</v>
      </c>
      <c r="U8699" s="6">
        <v>17458</v>
      </c>
      <c r="V8699" s="6">
        <v>7230</v>
      </c>
      <c r="W8699" s="6">
        <v>86</v>
      </c>
    </row>
    <row r="8700" ht="14" customHeight="1" spans="1:23">
      <c r="A8700" s="5">
        <v>37244</v>
      </c>
      <c r="B8700" s="6"/>
      <c r="C8700" s="6"/>
      <c r="D8700" s="6">
        <v>4.303</v>
      </c>
      <c r="E8700" s="6">
        <v>4.49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>
        <v>102948430</v>
      </c>
      <c r="Q8700" s="6"/>
      <c r="R8700" s="6"/>
      <c r="S8700" s="6"/>
      <c r="T8700" s="6"/>
      <c r="U8700" s="6"/>
      <c r="V8700" s="6"/>
      <c r="W8700" s="6"/>
    </row>
    <row r="8701" ht="14" customHeight="1" spans="1:23">
      <c r="A8701" s="5">
        <v>37245</v>
      </c>
      <c r="B8701" s="6"/>
      <c r="C8701" s="6"/>
      <c r="D8701" s="6">
        <v>4.393</v>
      </c>
      <c r="E8701" s="6">
        <v>4.385</v>
      </c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>
        <v>102947440</v>
      </c>
      <c r="Q8701" s="6"/>
      <c r="R8701" s="6"/>
      <c r="S8701" s="6"/>
      <c r="T8701" s="6"/>
      <c r="U8701" s="6"/>
      <c r="V8701" s="6"/>
      <c r="W8701" s="6"/>
    </row>
    <row r="8702" ht="14" customHeight="1" spans="1:23">
      <c r="A8702" s="5">
        <v>37246</v>
      </c>
      <c r="B8702" s="6"/>
      <c r="C8702" s="6"/>
      <c r="D8702" s="6">
        <v>4.465</v>
      </c>
      <c r="E8702" s="6">
        <v>4.52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>
        <v>102786840</v>
      </c>
      <c r="Q8702" s="6">
        <v>63848</v>
      </c>
      <c r="R8702" s="6">
        <v>-1856</v>
      </c>
      <c r="S8702" s="6">
        <v>46930</v>
      </c>
      <c r="T8702" s="6">
        <v>56622</v>
      </c>
      <c r="U8702" s="6">
        <v>16918</v>
      </c>
      <c r="V8702" s="6">
        <v>7226</v>
      </c>
      <c r="W8702" s="6">
        <v>85</v>
      </c>
    </row>
    <row r="8703" ht="14" customHeight="1" spans="1:23">
      <c r="A8703" s="5">
        <v>37249</v>
      </c>
      <c r="B8703" s="6"/>
      <c r="C8703" s="6"/>
      <c r="D8703" s="6"/>
      <c r="E8703" s="6">
        <v>4.54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</row>
    <row r="8704" ht="14" customHeight="1" spans="1:23">
      <c r="A8704" s="5">
        <v>37250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>
        <v>102786840</v>
      </c>
      <c r="Q8704" s="6"/>
      <c r="R8704" s="6"/>
      <c r="S8704" s="6"/>
      <c r="T8704" s="6"/>
      <c r="U8704" s="6"/>
      <c r="V8704" s="6"/>
      <c r="W8704" s="6"/>
    </row>
    <row r="8705" ht="14" customHeight="1" spans="1:23">
      <c r="A8705" s="5">
        <v>37251</v>
      </c>
      <c r="B8705" s="6"/>
      <c r="C8705" s="6"/>
      <c r="D8705" s="6">
        <v>4.536</v>
      </c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>
        <v>103365900</v>
      </c>
      <c r="Q8705" s="6"/>
      <c r="R8705" s="6"/>
      <c r="S8705" s="6"/>
      <c r="T8705" s="6"/>
      <c r="U8705" s="6"/>
      <c r="V8705" s="6"/>
      <c r="W8705" s="6"/>
    </row>
    <row r="8706" ht="14" customHeight="1" spans="1:23">
      <c r="A8706" s="5">
        <v>37252</v>
      </c>
      <c r="B8706" s="6"/>
      <c r="C8706" s="6"/>
      <c r="D8706" s="6">
        <v>4.461</v>
      </c>
      <c r="E8706" s="6">
        <v>4.54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>
        <v>103365900</v>
      </c>
      <c r="Q8706" s="6"/>
      <c r="R8706" s="6"/>
      <c r="S8706" s="6"/>
      <c r="T8706" s="6"/>
      <c r="U8706" s="6"/>
      <c r="V8706" s="6"/>
      <c r="W8706" s="6"/>
    </row>
    <row r="8707" ht="14" customHeight="1" spans="1:23">
      <c r="A8707" s="5">
        <v>37253</v>
      </c>
      <c r="B8707" s="6"/>
      <c r="C8707" s="6"/>
      <c r="D8707" s="6">
        <v>4.489</v>
      </c>
      <c r="E8707" s="6">
        <v>4.5</v>
      </c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>
        <v>103365890</v>
      </c>
      <c r="Q8707" s="6">
        <v>63260</v>
      </c>
      <c r="R8707" s="6">
        <v>-588</v>
      </c>
      <c r="S8707" s="6">
        <v>45496</v>
      </c>
      <c r="T8707" s="6">
        <v>55915</v>
      </c>
      <c r="U8707" s="6">
        <v>17764</v>
      </c>
      <c r="V8707" s="6">
        <v>7345</v>
      </c>
      <c r="W8707" s="6">
        <v>82</v>
      </c>
    </row>
    <row r="8708" ht="14" customHeight="1" spans="1:23">
      <c r="A8708" s="5">
        <v>37256</v>
      </c>
      <c r="B8708" s="6"/>
      <c r="C8708" s="6"/>
      <c r="D8708" s="6">
        <v>4.579</v>
      </c>
      <c r="E8708" s="6">
        <v>4.52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>
        <v>104547500</v>
      </c>
      <c r="Q8708" s="6"/>
      <c r="R8708" s="6"/>
      <c r="S8708" s="6"/>
      <c r="T8708" s="6"/>
      <c r="U8708" s="6"/>
      <c r="V8708" s="6"/>
      <c r="W8708" s="6"/>
    </row>
    <row r="8709" ht="14" customHeight="1" spans="1:23">
      <c r="A8709" s="5">
        <v>37257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>
        <v>104547510</v>
      </c>
      <c r="Q8709" s="6"/>
      <c r="R8709" s="6"/>
      <c r="S8709" s="6"/>
      <c r="T8709" s="6"/>
      <c r="U8709" s="6"/>
      <c r="V8709" s="6"/>
      <c r="W8709" s="6"/>
    </row>
    <row r="8710" ht="14" customHeight="1" spans="1:23">
      <c r="A8710" s="5">
        <v>37258</v>
      </c>
      <c r="B8710" s="6"/>
      <c r="C8710" s="6"/>
      <c r="D8710" s="6">
        <v>4.526</v>
      </c>
      <c r="E8710" s="6">
        <v>4.59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>
        <v>104546510</v>
      </c>
      <c r="Q8710" s="6"/>
      <c r="R8710" s="6"/>
      <c r="S8710" s="6"/>
      <c r="T8710" s="6"/>
      <c r="U8710" s="6"/>
      <c r="V8710" s="6"/>
      <c r="W8710" s="6"/>
    </row>
    <row r="8711" ht="14" customHeight="1" spans="1:23">
      <c r="A8711" s="5">
        <v>37259</v>
      </c>
      <c r="B8711" s="6"/>
      <c r="C8711" s="6"/>
      <c r="D8711" s="6">
        <v>4.599</v>
      </c>
      <c r="E8711" s="6">
        <v>4.63</v>
      </c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>
        <v>105124810</v>
      </c>
      <c r="Q8711" s="6"/>
      <c r="R8711" s="6"/>
      <c r="S8711" s="6"/>
      <c r="T8711" s="6"/>
      <c r="U8711" s="6"/>
      <c r="V8711" s="6"/>
      <c r="W8711" s="6"/>
    </row>
    <row r="8712" ht="14" customHeight="1" spans="1:23">
      <c r="A8712" s="5">
        <v>37260</v>
      </c>
      <c r="B8712" s="6"/>
      <c r="C8712" s="6"/>
      <c r="D8712" s="6">
        <v>4.642</v>
      </c>
      <c r="E8712" s="6">
        <v>4.68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>
        <v>105124810</v>
      </c>
      <c r="Q8712" s="6"/>
      <c r="R8712" s="6"/>
      <c r="S8712" s="6"/>
      <c r="T8712" s="6"/>
      <c r="U8712" s="6"/>
      <c r="V8712" s="6"/>
      <c r="W8712" s="6"/>
    </row>
    <row r="8713" ht="14" customHeight="1" spans="1:23">
      <c r="A8713" s="5">
        <v>37263</v>
      </c>
      <c r="B8713" s="6"/>
      <c r="C8713" s="6"/>
      <c r="D8713" s="6">
        <v>4.66</v>
      </c>
      <c r="E8713" s="6">
        <v>4.715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>
        <v>105124810</v>
      </c>
      <c r="Q8713" s="6"/>
      <c r="R8713" s="6"/>
      <c r="S8713" s="6"/>
      <c r="T8713" s="6"/>
      <c r="U8713" s="6"/>
      <c r="V8713" s="6"/>
      <c r="W8713" s="6"/>
    </row>
    <row r="8714" ht="14" customHeight="1" spans="1:23">
      <c r="A8714" s="5">
        <v>37264</v>
      </c>
      <c r="B8714" s="6"/>
      <c r="C8714" s="6"/>
      <c r="D8714" s="6">
        <v>4.633</v>
      </c>
      <c r="E8714" s="6">
        <v>4.77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>
        <v>105124810</v>
      </c>
      <c r="Q8714" s="6">
        <v>67412</v>
      </c>
      <c r="R8714" s="6">
        <v>4152</v>
      </c>
      <c r="S8714" s="6">
        <v>49639</v>
      </c>
      <c r="T8714" s="6">
        <v>61872</v>
      </c>
      <c r="U8714" s="6">
        <v>17773</v>
      </c>
      <c r="V8714" s="6">
        <v>5540</v>
      </c>
      <c r="W8714" s="6">
        <v>84</v>
      </c>
    </row>
    <row r="8715" ht="14" customHeight="1" spans="1:23">
      <c r="A8715" s="5">
        <v>37265</v>
      </c>
      <c r="B8715" s="6"/>
      <c r="C8715" s="6"/>
      <c r="D8715" s="6">
        <v>4.703</v>
      </c>
      <c r="E8715" s="6">
        <v>4.75</v>
      </c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>
        <v>104936330</v>
      </c>
      <c r="Q8715" s="6"/>
      <c r="R8715" s="6"/>
      <c r="S8715" s="6"/>
      <c r="T8715" s="6"/>
      <c r="U8715" s="6"/>
      <c r="V8715" s="6"/>
      <c r="W8715" s="6"/>
    </row>
    <row r="8716" ht="14" customHeight="1" spans="1:23">
      <c r="A8716" s="5">
        <v>37266</v>
      </c>
      <c r="B8716" s="6"/>
      <c r="C8716" s="6"/>
      <c r="D8716" s="6">
        <v>4.693</v>
      </c>
      <c r="E8716" s="6">
        <v>4.845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>
        <v>105307390</v>
      </c>
      <c r="Q8716" s="6"/>
      <c r="R8716" s="6"/>
      <c r="S8716" s="6"/>
      <c r="T8716" s="6"/>
      <c r="U8716" s="6"/>
      <c r="V8716" s="6"/>
      <c r="W8716" s="6"/>
    </row>
    <row r="8717" ht="14" customHeight="1" spans="1:23">
      <c r="A8717" s="5">
        <v>37267</v>
      </c>
      <c r="B8717" s="6"/>
      <c r="C8717" s="6"/>
      <c r="D8717" s="6">
        <v>4.691</v>
      </c>
      <c r="E8717" s="6">
        <v>4.76</v>
      </c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>
        <v>105307390</v>
      </c>
      <c r="Q8717" s="6"/>
      <c r="R8717" s="6"/>
      <c r="S8717" s="6"/>
      <c r="T8717" s="6"/>
      <c r="U8717" s="6"/>
      <c r="V8717" s="6"/>
      <c r="W8717" s="6"/>
    </row>
    <row r="8718" ht="14" customHeight="1" spans="1:23">
      <c r="A8718" s="5">
        <v>37270</v>
      </c>
      <c r="B8718" s="6"/>
      <c r="C8718" s="6"/>
      <c r="D8718" s="6">
        <v>4.508</v>
      </c>
      <c r="E8718" s="6">
        <v>4.6675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>
        <v>103901310</v>
      </c>
      <c r="Q8718" s="6"/>
      <c r="R8718" s="6"/>
      <c r="S8718" s="6"/>
      <c r="T8718" s="6"/>
      <c r="U8718" s="6"/>
      <c r="V8718" s="6"/>
      <c r="W8718" s="6"/>
    </row>
    <row r="8719" ht="14" customHeight="1" spans="1:23">
      <c r="A8719" s="5">
        <v>37271</v>
      </c>
      <c r="B8719" s="6"/>
      <c r="C8719" s="6"/>
      <c r="D8719" s="6">
        <v>4.548</v>
      </c>
      <c r="E8719" s="6">
        <v>4.555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>
        <v>103268080</v>
      </c>
      <c r="Q8719" s="6">
        <v>71748</v>
      </c>
      <c r="R8719" s="6">
        <v>4336</v>
      </c>
      <c r="S8719" s="6">
        <v>52386</v>
      </c>
      <c r="T8719" s="6">
        <v>65312</v>
      </c>
      <c r="U8719" s="6">
        <v>19362</v>
      </c>
      <c r="V8719" s="6">
        <v>6436</v>
      </c>
      <c r="W8719" s="6">
        <v>89</v>
      </c>
    </row>
    <row r="8720" ht="14" customHeight="1" spans="1:23">
      <c r="A8720" s="5">
        <v>37272</v>
      </c>
      <c r="B8720" s="6"/>
      <c r="C8720" s="6"/>
      <c r="D8720" s="6">
        <v>4.555</v>
      </c>
      <c r="E8720" s="6">
        <v>4.67</v>
      </c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>
        <v>102472930</v>
      </c>
      <c r="Q8720" s="6"/>
      <c r="R8720" s="6"/>
      <c r="S8720" s="6"/>
      <c r="T8720" s="6"/>
      <c r="U8720" s="6"/>
      <c r="V8720" s="6"/>
      <c r="W8720" s="6"/>
    </row>
    <row r="8721" ht="14" customHeight="1" spans="1:23">
      <c r="A8721" s="5">
        <v>37273</v>
      </c>
      <c r="B8721" s="6"/>
      <c r="C8721" s="6"/>
      <c r="D8721" s="6">
        <v>4.438</v>
      </c>
      <c r="E8721" s="6">
        <v>4.565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>
        <v>102470280</v>
      </c>
      <c r="Q8721" s="6"/>
      <c r="R8721" s="6"/>
      <c r="S8721" s="6"/>
      <c r="T8721" s="6"/>
      <c r="U8721" s="6"/>
      <c r="V8721" s="6"/>
      <c r="W8721" s="6"/>
    </row>
    <row r="8722" ht="14" customHeight="1" spans="1:23">
      <c r="A8722" s="5">
        <v>37274</v>
      </c>
      <c r="B8722" s="6"/>
      <c r="C8722" s="6"/>
      <c r="D8722" s="6">
        <v>4.338</v>
      </c>
      <c r="E8722" s="6">
        <v>4.4125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>
        <v>102465390</v>
      </c>
      <c r="Q8722" s="6"/>
      <c r="R8722" s="6"/>
      <c r="S8722" s="6"/>
      <c r="T8722" s="6"/>
      <c r="U8722" s="6"/>
      <c r="V8722" s="6"/>
      <c r="W8722" s="6"/>
    </row>
    <row r="8723" ht="14" customHeight="1" spans="1:23">
      <c r="A8723" s="5">
        <v>37277</v>
      </c>
      <c r="B8723" s="6"/>
      <c r="C8723" s="6"/>
      <c r="D8723" s="6"/>
      <c r="E8723" s="6">
        <v>4.355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>
        <v>102465400</v>
      </c>
      <c r="Q8723" s="6"/>
      <c r="R8723" s="6"/>
      <c r="S8723" s="6"/>
      <c r="T8723" s="6"/>
      <c r="U8723" s="6"/>
      <c r="V8723" s="6"/>
      <c r="W8723" s="6"/>
    </row>
    <row r="8724" ht="14" customHeight="1" spans="1:23">
      <c r="A8724" s="5">
        <v>37278</v>
      </c>
      <c r="B8724" s="6"/>
      <c r="C8724" s="6"/>
      <c r="D8724" s="6">
        <v>4.281</v>
      </c>
      <c r="E8724" s="6">
        <v>4.34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>
        <v>102465400</v>
      </c>
      <c r="Q8724" s="6">
        <v>67577</v>
      </c>
      <c r="R8724" s="6">
        <v>-4171</v>
      </c>
      <c r="S8724" s="6">
        <v>48103</v>
      </c>
      <c r="T8724" s="6">
        <v>62323</v>
      </c>
      <c r="U8724" s="6">
        <v>19474</v>
      </c>
      <c r="V8724" s="6">
        <v>5254</v>
      </c>
      <c r="W8724" s="6">
        <v>82</v>
      </c>
    </row>
    <row r="8725" ht="14" customHeight="1" spans="1:23">
      <c r="A8725" s="5">
        <v>37279</v>
      </c>
      <c r="B8725" s="6"/>
      <c r="C8725" s="6"/>
      <c r="D8725" s="6">
        <v>4.253</v>
      </c>
      <c r="E8725" s="6">
        <v>4.2975</v>
      </c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>
        <v>103062810</v>
      </c>
      <c r="Q8725" s="6"/>
      <c r="R8725" s="6"/>
      <c r="S8725" s="6"/>
      <c r="T8725" s="6"/>
      <c r="U8725" s="6"/>
      <c r="V8725" s="6"/>
      <c r="W8725" s="6"/>
    </row>
    <row r="8726" ht="14" customHeight="1" spans="1:23">
      <c r="A8726" s="5">
        <v>37280</v>
      </c>
      <c r="B8726" s="6"/>
      <c r="C8726" s="6"/>
      <c r="D8726" s="6">
        <v>4.266</v>
      </c>
      <c r="E8726" s="6">
        <v>4.2925</v>
      </c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>
        <v>103062810</v>
      </c>
      <c r="Q8726" s="6"/>
      <c r="R8726" s="6"/>
      <c r="S8726" s="6"/>
      <c r="T8726" s="6"/>
      <c r="U8726" s="6"/>
      <c r="V8726" s="6"/>
      <c r="W8726" s="6"/>
    </row>
    <row r="8727" ht="14" customHeight="1" spans="1:23">
      <c r="A8727" s="5">
        <v>37281</v>
      </c>
      <c r="B8727" s="6"/>
      <c r="C8727" s="6"/>
      <c r="D8727" s="6">
        <v>4.298</v>
      </c>
      <c r="E8727" s="6">
        <v>4.3325</v>
      </c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>
        <v>102484500</v>
      </c>
      <c r="Q8727" s="6"/>
      <c r="R8727" s="6"/>
      <c r="S8727" s="6"/>
      <c r="T8727" s="6"/>
      <c r="U8727" s="6"/>
      <c r="V8727" s="6"/>
      <c r="W8727" s="6"/>
    </row>
    <row r="8728" ht="14" customHeight="1" spans="1:23">
      <c r="A8728" s="5">
        <v>37284</v>
      </c>
      <c r="B8728" s="6"/>
      <c r="C8728" s="6"/>
      <c r="D8728" s="6">
        <v>4.243</v>
      </c>
      <c r="E8728" s="6">
        <v>4.285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>
        <v>102393830</v>
      </c>
      <c r="Q8728" s="6"/>
      <c r="R8728" s="6"/>
      <c r="S8728" s="6"/>
      <c r="T8728" s="6"/>
      <c r="U8728" s="6"/>
      <c r="V8728" s="6"/>
      <c r="W8728" s="6"/>
    </row>
    <row r="8729" ht="14" customHeight="1" spans="1:23">
      <c r="A8729" s="5">
        <v>37285</v>
      </c>
      <c r="B8729" s="6"/>
      <c r="C8729" s="6"/>
      <c r="D8729" s="6">
        <v>4.288</v>
      </c>
      <c r="E8729" s="6">
        <v>4.235</v>
      </c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>
        <v>102394810</v>
      </c>
      <c r="Q8729" s="6">
        <v>65182</v>
      </c>
      <c r="R8729" s="6">
        <v>-2395</v>
      </c>
      <c r="S8729" s="6">
        <v>45195</v>
      </c>
      <c r="T8729" s="6">
        <v>59498</v>
      </c>
      <c r="U8729" s="6">
        <v>19987</v>
      </c>
      <c r="V8729" s="6">
        <v>5684</v>
      </c>
      <c r="W8729" s="6">
        <v>79</v>
      </c>
    </row>
    <row r="8730" ht="14" customHeight="1" spans="1:23">
      <c r="A8730" s="5">
        <v>37286</v>
      </c>
      <c r="B8730" s="6"/>
      <c r="C8730" s="6"/>
      <c r="D8730" s="6">
        <v>4.293</v>
      </c>
      <c r="E8730" s="6">
        <v>4.295</v>
      </c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>
        <v>102394810</v>
      </c>
      <c r="Q8730" s="6"/>
      <c r="R8730" s="6"/>
      <c r="S8730" s="6"/>
      <c r="T8730" s="6"/>
      <c r="U8730" s="6"/>
      <c r="V8730" s="6"/>
      <c r="W8730" s="6"/>
    </row>
    <row r="8731" ht="14" customHeight="1" spans="1:23">
      <c r="A8731" s="5">
        <v>37287</v>
      </c>
      <c r="B8731" s="6"/>
      <c r="C8731" s="6"/>
      <c r="D8731" s="6">
        <v>4.223</v>
      </c>
      <c r="E8731" s="6">
        <v>4.275</v>
      </c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>
        <v>102394810</v>
      </c>
      <c r="Q8731" s="6"/>
      <c r="R8731" s="6"/>
      <c r="S8731" s="6"/>
      <c r="T8731" s="6"/>
      <c r="U8731" s="6"/>
      <c r="V8731" s="6"/>
      <c r="W8731" s="6"/>
    </row>
    <row r="8732" ht="14" customHeight="1" spans="1:23">
      <c r="A8732" s="5">
        <v>37288</v>
      </c>
      <c r="B8732" s="6"/>
      <c r="C8732" s="6"/>
      <c r="D8732" s="6">
        <v>4.313</v>
      </c>
      <c r="E8732" s="6">
        <v>4.2475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>
        <v>102394810</v>
      </c>
      <c r="Q8732" s="6"/>
      <c r="R8732" s="6"/>
      <c r="S8732" s="6"/>
      <c r="T8732" s="6"/>
      <c r="U8732" s="6"/>
      <c r="V8732" s="6"/>
      <c r="W8732" s="6"/>
    </row>
    <row r="8733" ht="14" customHeight="1" spans="1:23">
      <c r="A8733" s="5">
        <v>37291</v>
      </c>
      <c r="B8733" s="6"/>
      <c r="C8733" s="6"/>
      <c r="D8733" s="6">
        <v>4.295</v>
      </c>
      <c r="E8733" s="6">
        <v>4.3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>
        <v>102413340</v>
      </c>
      <c r="Q8733" s="6"/>
      <c r="R8733" s="6"/>
      <c r="S8733" s="6"/>
      <c r="T8733" s="6"/>
      <c r="U8733" s="6"/>
      <c r="V8733" s="6"/>
      <c r="W8733" s="6"/>
    </row>
    <row r="8734" ht="14" customHeight="1" spans="1:23">
      <c r="A8734" s="5">
        <v>37292</v>
      </c>
      <c r="B8734" s="6"/>
      <c r="C8734" s="6"/>
      <c r="D8734" s="6">
        <v>4.397</v>
      </c>
      <c r="E8734" s="6">
        <v>4.3</v>
      </c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>
        <v>102413340</v>
      </c>
      <c r="Q8734" s="6">
        <v>66014</v>
      </c>
      <c r="R8734" s="6">
        <v>832</v>
      </c>
      <c r="S8734" s="6">
        <v>46151</v>
      </c>
      <c r="T8734" s="6">
        <v>61136</v>
      </c>
      <c r="U8734" s="6">
        <v>19863</v>
      </c>
      <c r="V8734" s="6">
        <v>4878</v>
      </c>
      <c r="W8734" s="6">
        <v>88</v>
      </c>
    </row>
    <row r="8735" ht="14" customHeight="1" spans="1:23">
      <c r="A8735" s="5">
        <v>37293</v>
      </c>
      <c r="B8735" s="6"/>
      <c r="C8735" s="6"/>
      <c r="D8735" s="6">
        <v>4.365</v>
      </c>
      <c r="E8735" s="6">
        <v>4.475</v>
      </c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>
        <v>102428750</v>
      </c>
      <c r="Q8735" s="6"/>
      <c r="R8735" s="6"/>
      <c r="S8735" s="6"/>
      <c r="T8735" s="6"/>
      <c r="U8735" s="6"/>
      <c r="V8735" s="6"/>
      <c r="W8735" s="6"/>
    </row>
    <row r="8736" ht="14" customHeight="1" spans="1:23">
      <c r="A8736" s="5">
        <v>37294</v>
      </c>
      <c r="B8736" s="6"/>
      <c r="C8736" s="6"/>
      <c r="D8736" s="6">
        <v>4.345</v>
      </c>
      <c r="E8736" s="6">
        <v>4.365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>
        <v>102427760</v>
      </c>
      <c r="Q8736" s="6"/>
      <c r="R8736" s="6"/>
      <c r="S8736" s="6"/>
      <c r="T8736" s="6"/>
      <c r="U8736" s="6"/>
      <c r="V8736" s="6"/>
      <c r="W8736" s="6"/>
    </row>
    <row r="8737" ht="14" customHeight="1" spans="1:23">
      <c r="A8737" s="5">
        <v>37295</v>
      </c>
      <c r="B8737" s="6"/>
      <c r="C8737" s="6"/>
      <c r="D8737" s="6">
        <v>4.455</v>
      </c>
      <c r="E8737" s="6">
        <v>4.38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>
        <v>102427750</v>
      </c>
      <c r="Q8737" s="6"/>
      <c r="R8737" s="6"/>
      <c r="S8737" s="6"/>
      <c r="T8737" s="6"/>
      <c r="U8737" s="6"/>
      <c r="V8737" s="6"/>
      <c r="W8737" s="6"/>
    </row>
    <row r="8738" ht="14" customHeight="1" spans="1:23">
      <c r="A8738" s="5">
        <v>37298</v>
      </c>
      <c r="B8738" s="6"/>
      <c r="C8738" s="6"/>
      <c r="D8738" s="6">
        <v>4.415</v>
      </c>
      <c r="E8738" s="6">
        <v>4.4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>
        <v>102446550</v>
      </c>
      <c r="Q8738" s="6"/>
      <c r="R8738" s="6"/>
      <c r="S8738" s="6"/>
      <c r="T8738" s="6"/>
      <c r="U8738" s="6"/>
      <c r="V8738" s="6"/>
      <c r="W8738" s="6"/>
    </row>
    <row r="8739" ht="14" customHeight="1" spans="1:23">
      <c r="A8739" s="5">
        <v>37299</v>
      </c>
      <c r="B8739" s="6"/>
      <c r="C8739" s="6"/>
      <c r="D8739" s="6">
        <v>4.485</v>
      </c>
      <c r="E8739" s="6">
        <v>4.3875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>
        <v>102846510</v>
      </c>
      <c r="Q8739" s="6">
        <v>64702</v>
      </c>
      <c r="R8739" s="6">
        <v>-1312</v>
      </c>
      <c r="S8739" s="6">
        <v>45026</v>
      </c>
      <c r="T8739" s="6">
        <v>58710</v>
      </c>
      <c r="U8739" s="6">
        <v>19676</v>
      </c>
      <c r="V8739" s="6">
        <v>5992</v>
      </c>
      <c r="W8739" s="6">
        <v>84</v>
      </c>
    </row>
    <row r="8740" ht="14" customHeight="1" spans="1:23">
      <c r="A8740" s="5">
        <v>37300</v>
      </c>
      <c r="B8740" s="6"/>
      <c r="C8740" s="6"/>
      <c r="D8740" s="6">
        <v>4.505</v>
      </c>
      <c r="E8740" s="6">
        <v>4.44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>
        <v>101323540</v>
      </c>
      <c r="Q8740" s="6"/>
      <c r="R8740" s="6"/>
      <c r="S8740" s="6"/>
      <c r="T8740" s="6"/>
      <c r="U8740" s="6"/>
      <c r="V8740" s="6"/>
      <c r="W8740" s="6"/>
    </row>
    <row r="8741" ht="14" customHeight="1" spans="1:23">
      <c r="A8741" s="5">
        <v>37301</v>
      </c>
      <c r="B8741" s="6"/>
      <c r="C8741" s="6"/>
      <c r="D8741" s="6">
        <v>4.53</v>
      </c>
      <c r="E8741" s="6">
        <v>4.51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>
        <v>101323540</v>
      </c>
      <c r="Q8741" s="6"/>
      <c r="R8741" s="6"/>
      <c r="S8741" s="6"/>
      <c r="T8741" s="6"/>
      <c r="U8741" s="6"/>
      <c r="V8741" s="6"/>
      <c r="W8741" s="6"/>
    </row>
    <row r="8742" ht="14" customHeight="1" spans="1:23">
      <c r="A8742" s="5">
        <v>37302</v>
      </c>
      <c r="B8742" s="6"/>
      <c r="C8742" s="6"/>
      <c r="D8742" s="6">
        <v>4.538</v>
      </c>
      <c r="E8742" s="6">
        <v>4.58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>
        <v>101323530</v>
      </c>
      <c r="Q8742" s="6"/>
      <c r="R8742" s="6"/>
      <c r="S8742" s="6"/>
      <c r="T8742" s="6"/>
      <c r="U8742" s="6"/>
      <c r="V8742" s="6"/>
      <c r="W8742" s="6"/>
    </row>
    <row r="8743" ht="14" customHeight="1" spans="1:23">
      <c r="A8743" s="5">
        <v>37305</v>
      </c>
      <c r="B8743" s="6"/>
      <c r="C8743" s="6"/>
      <c r="D8743" s="6"/>
      <c r="E8743" s="6">
        <v>4.545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>
        <v>101323540</v>
      </c>
      <c r="Q8743" s="6"/>
      <c r="R8743" s="6"/>
      <c r="S8743" s="6"/>
      <c r="T8743" s="6"/>
      <c r="U8743" s="6"/>
      <c r="V8743" s="6"/>
      <c r="W8743" s="6"/>
    </row>
    <row r="8744" ht="14" customHeight="1" spans="1:23">
      <c r="A8744" s="5">
        <v>37306</v>
      </c>
      <c r="B8744" s="6"/>
      <c r="C8744" s="6"/>
      <c r="D8744" s="6">
        <v>4.47</v>
      </c>
      <c r="E8744" s="6">
        <v>4.515</v>
      </c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>
        <v>101300190</v>
      </c>
      <c r="Q8744" s="6">
        <v>68018</v>
      </c>
      <c r="R8744" s="6">
        <v>3316</v>
      </c>
      <c r="S8744" s="6">
        <v>48466</v>
      </c>
      <c r="T8744" s="6">
        <v>61013</v>
      </c>
      <c r="U8744" s="6">
        <v>19552</v>
      </c>
      <c r="V8744" s="6">
        <v>7005</v>
      </c>
      <c r="W8744" s="6">
        <v>79</v>
      </c>
    </row>
    <row r="8745" ht="14" customHeight="1" spans="1:23">
      <c r="A8745" s="5">
        <v>37307</v>
      </c>
      <c r="B8745" s="6"/>
      <c r="C8745" s="6"/>
      <c r="D8745" s="6">
        <v>4.4</v>
      </c>
      <c r="E8745" s="6">
        <v>4.495</v>
      </c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>
        <v>101297250</v>
      </c>
      <c r="Q8745" s="6"/>
      <c r="R8745" s="6"/>
      <c r="S8745" s="6"/>
      <c r="T8745" s="6"/>
      <c r="U8745" s="6"/>
      <c r="V8745" s="6"/>
      <c r="W8745" s="6"/>
    </row>
    <row r="8746" ht="14" customHeight="1" spans="1:23">
      <c r="A8746" s="5">
        <v>37308</v>
      </c>
      <c r="B8746" s="6"/>
      <c r="C8746" s="6"/>
      <c r="D8746" s="6">
        <v>4.42</v>
      </c>
      <c r="E8746" s="6">
        <v>4.405</v>
      </c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>
        <v>101297250</v>
      </c>
      <c r="Q8746" s="6"/>
      <c r="R8746" s="6"/>
      <c r="S8746" s="6"/>
      <c r="T8746" s="6"/>
      <c r="U8746" s="6"/>
      <c r="V8746" s="6"/>
      <c r="W8746" s="6"/>
    </row>
    <row r="8747" ht="14" customHeight="1" spans="1:23">
      <c r="A8747" s="5">
        <v>37309</v>
      </c>
      <c r="B8747" s="6"/>
      <c r="C8747" s="6"/>
      <c r="D8747" s="6">
        <v>4.398</v>
      </c>
      <c r="E8747" s="6">
        <v>4.445</v>
      </c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>
        <v>101297250</v>
      </c>
      <c r="Q8747" s="6"/>
      <c r="R8747" s="6"/>
      <c r="S8747" s="6"/>
      <c r="T8747" s="6"/>
      <c r="U8747" s="6"/>
      <c r="V8747" s="6"/>
      <c r="W8747" s="6"/>
    </row>
    <row r="8748" ht="14" customHeight="1" spans="1:23">
      <c r="A8748" s="5">
        <v>37312</v>
      </c>
      <c r="B8748" s="6"/>
      <c r="C8748" s="6"/>
      <c r="D8748" s="6">
        <v>4.368</v>
      </c>
      <c r="E8748" s="6">
        <v>4.395</v>
      </c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>
        <v>100991900</v>
      </c>
      <c r="Q8748" s="6"/>
      <c r="R8748" s="6"/>
      <c r="S8748" s="6"/>
      <c r="T8748" s="6"/>
      <c r="U8748" s="6"/>
      <c r="V8748" s="6"/>
      <c r="W8748" s="6"/>
    </row>
    <row r="8749" ht="14" customHeight="1" spans="1:23">
      <c r="A8749" s="5">
        <v>37313</v>
      </c>
      <c r="B8749" s="6"/>
      <c r="C8749" s="6"/>
      <c r="D8749" s="6">
        <v>4.423</v>
      </c>
      <c r="E8749" s="6">
        <v>4.375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>
        <v>100990910</v>
      </c>
      <c r="Q8749" s="6">
        <v>65009</v>
      </c>
      <c r="R8749" s="6">
        <v>-3009</v>
      </c>
      <c r="S8749" s="6">
        <v>47131</v>
      </c>
      <c r="T8749" s="6">
        <v>59192</v>
      </c>
      <c r="U8749" s="6">
        <v>17878</v>
      </c>
      <c r="V8749" s="6">
        <v>5817</v>
      </c>
      <c r="W8749" s="6">
        <v>77</v>
      </c>
    </row>
    <row r="8750" ht="14" customHeight="1" spans="1:23">
      <c r="A8750" s="5">
        <v>37314</v>
      </c>
      <c r="B8750" s="6"/>
      <c r="C8750" s="6"/>
      <c r="D8750" s="6">
        <v>4.424</v>
      </c>
      <c r="E8750" s="6">
        <v>4.45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>
        <v>100983070</v>
      </c>
      <c r="Q8750" s="6"/>
      <c r="R8750" s="6"/>
      <c r="S8750" s="6"/>
      <c r="T8750" s="6"/>
      <c r="U8750" s="6"/>
      <c r="V8750" s="6"/>
      <c r="W8750" s="6"/>
    </row>
    <row r="8751" ht="14" customHeight="1" spans="1:23">
      <c r="A8751" s="5">
        <v>37315</v>
      </c>
      <c r="B8751" s="6"/>
      <c r="C8751" s="6"/>
      <c r="D8751" s="6">
        <v>4.497</v>
      </c>
      <c r="E8751" s="6">
        <v>4.435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>
        <v>100983070</v>
      </c>
      <c r="Q8751" s="6"/>
      <c r="R8751" s="6"/>
      <c r="S8751" s="6"/>
      <c r="T8751" s="6"/>
      <c r="U8751" s="6"/>
      <c r="V8751" s="6"/>
      <c r="W8751" s="6"/>
    </row>
    <row r="8752" ht="14" customHeight="1" spans="1:23">
      <c r="A8752" s="5">
        <v>37316</v>
      </c>
      <c r="B8752" s="6"/>
      <c r="C8752" s="6"/>
      <c r="D8752" s="6">
        <v>4.549</v>
      </c>
      <c r="E8752" s="6">
        <v>4.495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>
        <v>100983070</v>
      </c>
      <c r="Q8752" s="6"/>
      <c r="R8752" s="6"/>
      <c r="S8752" s="6"/>
      <c r="T8752" s="6"/>
      <c r="U8752" s="6"/>
      <c r="V8752" s="6"/>
      <c r="W8752" s="6"/>
    </row>
    <row r="8753" ht="14" customHeight="1" spans="1:23">
      <c r="A8753" s="5">
        <v>37319</v>
      </c>
      <c r="B8753" s="6"/>
      <c r="C8753" s="6"/>
      <c r="D8753" s="6">
        <v>4.587</v>
      </c>
      <c r="E8753" s="6">
        <v>4.5975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>
        <v>100983070</v>
      </c>
      <c r="Q8753" s="6"/>
      <c r="R8753" s="6"/>
      <c r="S8753" s="6"/>
      <c r="T8753" s="6"/>
      <c r="U8753" s="6"/>
      <c r="V8753" s="6"/>
      <c r="W8753" s="6"/>
    </row>
    <row r="8754" ht="14" customHeight="1" spans="1:23">
      <c r="A8754" s="5">
        <v>37320</v>
      </c>
      <c r="B8754" s="6"/>
      <c r="C8754" s="6"/>
      <c r="D8754" s="6">
        <v>4.541</v>
      </c>
      <c r="E8754" s="6">
        <v>4.57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>
        <v>100983070</v>
      </c>
      <c r="Q8754" s="6">
        <v>66893</v>
      </c>
      <c r="R8754" s="6">
        <v>1884</v>
      </c>
      <c r="S8754" s="6">
        <v>47030</v>
      </c>
      <c r="T8754" s="6">
        <v>61862</v>
      </c>
      <c r="U8754" s="6">
        <v>19863</v>
      </c>
      <c r="V8754" s="6">
        <v>5031</v>
      </c>
      <c r="W8754" s="6">
        <v>85</v>
      </c>
    </row>
    <row r="8755" ht="14" customHeight="1" spans="1:23">
      <c r="A8755" s="5">
        <v>37321</v>
      </c>
      <c r="B8755" s="6"/>
      <c r="C8755" s="6"/>
      <c r="D8755" s="6">
        <v>4.516</v>
      </c>
      <c r="E8755" s="6">
        <v>4.525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>
        <v>100983070</v>
      </c>
      <c r="Q8755" s="6"/>
      <c r="R8755" s="6"/>
      <c r="S8755" s="6"/>
      <c r="T8755" s="6"/>
      <c r="U8755" s="6"/>
      <c r="V8755" s="6"/>
      <c r="W8755" s="6"/>
    </row>
    <row r="8756" ht="14" customHeight="1" spans="1:23">
      <c r="A8756" s="5">
        <v>37322</v>
      </c>
      <c r="B8756" s="6"/>
      <c r="C8756" s="6"/>
      <c r="D8756" s="6">
        <v>4.466</v>
      </c>
      <c r="E8756" s="6">
        <v>4.48</v>
      </c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>
        <v>101583600</v>
      </c>
      <c r="Q8756" s="6"/>
      <c r="R8756" s="6"/>
      <c r="S8756" s="6"/>
      <c r="T8756" s="6"/>
      <c r="U8756" s="6"/>
      <c r="V8756" s="6"/>
      <c r="W8756" s="6"/>
    </row>
    <row r="8757" ht="14" customHeight="1" spans="1:23">
      <c r="A8757" s="5">
        <v>37323</v>
      </c>
      <c r="B8757" s="6"/>
      <c r="C8757" s="6"/>
      <c r="D8757" s="6">
        <v>4.492</v>
      </c>
      <c r="E8757" s="6">
        <v>4.485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>
        <v>101583600</v>
      </c>
      <c r="Q8757" s="6"/>
      <c r="R8757" s="6"/>
      <c r="S8757" s="6"/>
      <c r="T8757" s="6"/>
      <c r="U8757" s="6"/>
      <c r="V8757" s="6"/>
      <c r="W8757" s="6"/>
    </row>
    <row r="8758" ht="14" customHeight="1" spans="1:23">
      <c r="A8758" s="5">
        <v>37326</v>
      </c>
      <c r="B8758" s="6"/>
      <c r="C8758" s="6"/>
      <c r="D8758" s="6">
        <v>4.472</v>
      </c>
      <c r="E8758" s="6">
        <v>4.53</v>
      </c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>
        <v>101583600</v>
      </c>
      <c r="Q8758" s="6"/>
      <c r="R8758" s="6"/>
      <c r="S8758" s="6"/>
      <c r="T8758" s="6"/>
      <c r="U8758" s="6"/>
      <c r="V8758" s="6"/>
      <c r="W8758" s="6"/>
    </row>
    <row r="8759" ht="14" customHeight="1" spans="1:23">
      <c r="A8759" s="5">
        <v>37327</v>
      </c>
      <c r="B8759" s="6"/>
      <c r="C8759" s="6"/>
      <c r="D8759" s="6">
        <v>4.485</v>
      </c>
      <c r="E8759" s="6">
        <v>4.4925</v>
      </c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>
        <v>102142780</v>
      </c>
      <c r="Q8759" s="6">
        <v>69921</v>
      </c>
      <c r="R8759" s="6">
        <v>3028</v>
      </c>
      <c r="S8759" s="6">
        <v>49260</v>
      </c>
      <c r="T8759" s="6">
        <v>63873</v>
      </c>
      <c r="U8759" s="6">
        <v>20661</v>
      </c>
      <c r="V8759" s="6">
        <v>6048</v>
      </c>
      <c r="W8759" s="6">
        <v>85</v>
      </c>
    </row>
    <row r="8760" ht="14" customHeight="1" spans="1:23">
      <c r="A8760" s="5">
        <v>37328</v>
      </c>
      <c r="B8760" s="6"/>
      <c r="C8760" s="6"/>
      <c r="D8760" s="6">
        <v>4.517</v>
      </c>
      <c r="E8760" s="6">
        <v>4.5025</v>
      </c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>
        <v>102795990</v>
      </c>
      <c r="Q8760" s="6"/>
      <c r="R8760" s="6"/>
      <c r="S8760" s="6"/>
      <c r="T8760" s="6"/>
      <c r="U8760" s="6"/>
      <c r="V8760" s="6"/>
      <c r="W8760" s="6"/>
    </row>
    <row r="8761" ht="14" customHeight="1" spans="1:23">
      <c r="A8761" s="5">
        <v>37329</v>
      </c>
      <c r="B8761" s="6"/>
      <c r="C8761" s="6"/>
      <c r="D8761" s="6">
        <v>4.489</v>
      </c>
      <c r="E8761" s="6">
        <v>4.5425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>
        <v>102786160</v>
      </c>
      <c r="Q8761" s="6"/>
      <c r="R8761" s="6"/>
      <c r="S8761" s="6"/>
      <c r="T8761" s="6"/>
      <c r="U8761" s="6"/>
      <c r="V8761" s="6"/>
      <c r="W8761" s="6"/>
    </row>
    <row r="8762" ht="14" customHeight="1" spans="1:23">
      <c r="A8762" s="5">
        <v>37330</v>
      </c>
      <c r="B8762" s="6"/>
      <c r="C8762" s="6"/>
      <c r="D8762" s="6">
        <v>4.482</v>
      </c>
      <c r="E8762" s="6">
        <v>4.485</v>
      </c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>
        <v>102404710</v>
      </c>
      <c r="Q8762" s="6"/>
      <c r="R8762" s="6"/>
      <c r="S8762" s="6"/>
      <c r="T8762" s="6"/>
      <c r="U8762" s="6"/>
      <c r="V8762" s="6"/>
      <c r="W8762" s="6"/>
    </row>
    <row r="8763" ht="14" customHeight="1" spans="1:23">
      <c r="A8763" s="5">
        <v>37333</v>
      </c>
      <c r="B8763" s="6"/>
      <c r="C8763" s="6"/>
      <c r="D8763" s="6">
        <v>4.492</v>
      </c>
      <c r="E8763" s="6">
        <v>4.485</v>
      </c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>
        <v>102403720</v>
      </c>
      <c r="Q8763" s="6"/>
      <c r="R8763" s="6"/>
      <c r="S8763" s="6"/>
      <c r="T8763" s="6"/>
      <c r="U8763" s="6"/>
      <c r="V8763" s="6"/>
      <c r="W8763" s="6"/>
    </row>
    <row r="8764" ht="14" customHeight="1" spans="1:23">
      <c r="A8764" s="5">
        <v>37334</v>
      </c>
      <c r="B8764" s="6"/>
      <c r="C8764" s="6"/>
      <c r="D8764" s="6">
        <v>4.512</v>
      </c>
      <c r="E8764" s="6">
        <v>4.5075</v>
      </c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>
        <v>102403720</v>
      </c>
      <c r="Q8764" s="6">
        <v>71778</v>
      </c>
      <c r="R8764" s="6">
        <v>1857</v>
      </c>
      <c r="S8764" s="6">
        <v>50201</v>
      </c>
      <c r="T8764" s="6">
        <v>66149</v>
      </c>
      <c r="U8764" s="6">
        <v>21577</v>
      </c>
      <c r="V8764" s="6">
        <v>5629</v>
      </c>
      <c r="W8764" s="6">
        <v>87</v>
      </c>
    </row>
    <row r="8765" ht="14" customHeight="1" spans="1:23">
      <c r="A8765" s="5">
        <v>37335</v>
      </c>
      <c r="B8765" s="6"/>
      <c r="C8765" s="6"/>
      <c r="D8765" s="6">
        <v>4.522</v>
      </c>
      <c r="E8765" s="6">
        <v>4.515</v>
      </c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>
        <v>102193080</v>
      </c>
      <c r="Q8765" s="6"/>
      <c r="R8765" s="6"/>
      <c r="S8765" s="6"/>
      <c r="T8765" s="6"/>
      <c r="U8765" s="6"/>
      <c r="V8765" s="6"/>
      <c r="W8765" s="6"/>
    </row>
    <row r="8766" ht="14" customHeight="1" spans="1:23">
      <c r="A8766" s="5">
        <v>37336</v>
      </c>
      <c r="B8766" s="6"/>
      <c r="C8766" s="6"/>
      <c r="D8766" s="6">
        <v>4.499</v>
      </c>
      <c r="E8766" s="6">
        <v>4.5125</v>
      </c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>
        <v>102193080</v>
      </c>
      <c r="Q8766" s="6"/>
      <c r="R8766" s="6"/>
      <c r="S8766" s="6"/>
      <c r="T8766" s="6"/>
      <c r="U8766" s="6"/>
      <c r="V8766" s="6"/>
      <c r="W8766" s="6"/>
    </row>
    <row r="8767" ht="14" customHeight="1" spans="1:23">
      <c r="A8767" s="5">
        <v>37337</v>
      </c>
      <c r="B8767" s="6"/>
      <c r="C8767" s="6"/>
      <c r="D8767" s="6">
        <v>4.531</v>
      </c>
      <c r="E8767" s="6">
        <v>4.505</v>
      </c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>
        <v>102193070</v>
      </c>
      <c r="Q8767" s="6"/>
      <c r="R8767" s="6"/>
      <c r="S8767" s="6"/>
      <c r="T8767" s="6"/>
      <c r="U8767" s="6"/>
      <c r="V8767" s="6"/>
      <c r="W8767" s="6"/>
    </row>
    <row r="8768" ht="14" customHeight="1" spans="1:23">
      <c r="A8768" s="5">
        <v>37340</v>
      </c>
      <c r="B8768" s="6"/>
      <c r="C8768" s="6"/>
      <c r="D8768" s="6">
        <v>4.572</v>
      </c>
      <c r="E8768" s="6">
        <v>4.535</v>
      </c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>
        <v>102193080</v>
      </c>
      <c r="Q8768" s="6"/>
      <c r="R8768" s="6"/>
      <c r="S8768" s="6"/>
      <c r="T8768" s="6"/>
      <c r="U8768" s="6"/>
      <c r="V8768" s="6"/>
      <c r="W8768" s="6"/>
    </row>
    <row r="8769" ht="14" customHeight="1" spans="1:23">
      <c r="A8769" s="5">
        <v>37341</v>
      </c>
      <c r="B8769" s="6"/>
      <c r="C8769" s="6"/>
      <c r="D8769" s="6">
        <v>4.579</v>
      </c>
      <c r="E8769" s="6">
        <v>4.5625</v>
      </c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>
        <v>102176570</v>
      </c>
      <c r="Q8769" s="6">
        <v>74477</v>
      </c>
      <c r="R8769" s="6">
        <v>2699</v>
      </c>
      <c r="S8769" s="6">
        <v>52315</v>
      </c>
      <c r="T8769" s="6">
        <v>68505</v>
      </c>
      <c r="U8769" s="6">
        <v>22162</v>
      </c>
      <c r="V8769" s="6">
        <v>5972</v>
      </c>
      <c r="W8769" s="6">
        <v>91</v>
      </c>
    </row>
    <row r="8770" ht="14" customHeight="1" spans="1:23">
      <c r="A8770" s="5">
        <v>37342</v>
      </c>
      <c r="B8770" s="6"/>
      <c r="C8770" s="6"/>
      <c r="D8770" s="6">
        <v>4.68</v>
      </c>
      <c r="E8770" s="6">
        <v>4.642</v>
      </c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>
        <v>102176570</v>
      </c>
      <c r="Q8770" s="6"/>
      <c r="R8770" s="6"/>
      <c r="S8770" s="6"/>
      <c r="T8770" s="6"/>
      <c r="U8770" s="6"/>
      <c r="V8770" s="6"/>
      <c r="W8770" s="6"/>
    </row>
    <row r="8771" ht="14" customHeight="1" spans="1:23">
      <c r="A8771" s="5">
        <v>37343</v>
      </c>
      <c r="B8771" s="6"/>
      <c r="C8771" s="6"/>
      <c r="D8771" s="6">
        <v>4.65</v>
      </c>
      <c r="E8771" s="6">
        <v>4.675</v>
      </c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>
        <v>102175570</v>
      </c>
      <c r="Q8771" s="6"/>
      <c r="R8771" s="6"/>
      <c r="S8771" s="6"/>
      <c r="T8771" s="6"/>
      <c r="U8771" s="6"/>
      <c r="V8771" s="6"/>
      <c r="W8771" s="6"/>
    </row>
    <row r="8772" ht="14" customHeight="1" spans="1:23">
      <c r="A8772" s="5">
        <v>37347</v>
      </c>
      <c r="B8772" s="6"/>
      <c r="C8772" s="6"/>
      <c r="D8772" s="6">
        <v>4.7</v>
      </c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>
        <v>102540480</v>
      </c>
      <c r="Q8772" s="6"/>
      <c r="R8772" s="6"/>
      <c r="S8772" s="6"/>
      <c r="T8772" s="6"/>
      <c r="U8772" s="6"/>
      <c r="V8772" s="6"/>
      <c r="W8772" s="6"/>
    </row>
    <row r="8773" ht="14" customHeight="1" spans="1:23">
      <c r="A8773" s="5">
        <v>37348</v>
      </c>
      <c r="B8773" s="6"/>
      <c r="C8773" s="6"/>
      <c r="D8773" s="6">
        <v>4.747</v>
      </c>
      <c r="E8773" s="6">
        <v>4.665</v>
      </c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>
        <v>102392420</v>
      </c>
      <c r="Q8773" s="6">
        <v>80061</v>
      </c>
      <c r="R8773" s="6">
        <v>5584</v>
      </c>
      <c r="S8773" s="6">
        <v>55967</v>
      </c>
      <c r="T8773" s="6">
        <v>73362</v>
      </c>
      <c r="U8773" s="6">
        <v>24094</v>
      </c>
      <c r="V8773" s="6">
        <v>6699</v>
      </c>
      <c r="W8773" s="6">
        <v>101</v>
      </c>
    </row>
    <row r="8774" ht="14" customHeight="1" spans="1:23">
      <c r="A8774" s="5">
        <v>37349</v>
      </c>
      <c r="B8774" s="6"/>
      <c r="C8774" s="6"/>
      <c r="D8774" s="6">
        <v>4.667</v>
      </c>
      <c r="E8774" s="6">
        <v>4.7</v>
      </c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>
        <v>102376290</v>
      </c>
      <c r="Q8774" s="6"/>
      <c r="R8774" s="6"/>
      <c r="S8774" s="6"/>
      <c r="T8774" s="6"/>
      <c r="U8774" s="6"/>
      <c r="V8774" s="6"/>
      <c r="W8774" s="6"/>
    </row>
    <row r="8775" ht="14" customHeight="1" spans="1:23">
      <c r="A8775" s="5">
        <v>37350</v>
      </c>
      <c r="B8775" s="6"/>
      <c r="C8775" s="6"/>
      <c r="D8775" s="6">
        <v>4.625</v>
      </c>
      <c r="E8775" s="6">
        <v>4.6125</v>
      </c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>
        <v>102376290</v>
      </c>
      <c r="Q8775" s="6"/>
      <c r="R8775" s="6"/>
      <c r="S8775" s="6"/>
      <c r="T8775" s="6"/>
      <c r="U8775" s="6"/>
      <c r="V8775" s="6"/>
      <c r="W8775" s="6"/>
    </row>
    <row r="8776" ht="14" customHeight="1" spans="1:23">
      <c r="A8776" s="5">
        <v>37351</v>
      </c>
      <c r="B8776" s="6"/>
      <c r="C8776" s="6"/>
      <c r="D8776" s="6">
        <v>4.58</v>
      </c>
      <c r="E8776" s="6">
        <v>4.615</v>
      </c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>
        <v>102387250</v>
      </c>
      <c r="Q8776" s="6"/>
      <c r="R8776" s="6"/>
      <c r="S8776" s="6"/>
      <c r="T8776" s="6"/>
      <c r="U8776" s="6"/>
      <c r="V8776" s="6"/>
      <c r="W8776" s="6"/>
    </row>
    <row r="8777" ht="14" customHeight="1" spans="1:23">
      <c r="A8777" s="5">
        <v>37354</v>
      </c>
      <c r="B8777" s="6"/>
      <c r="C8777" s="6"/>
      <c r="D8777" s="6">
        <v>4.57</v>
      </c>
      <c r="E8777" s="6">
        <v>4.5575</v>
      </c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>
        <v>102982810</v>
      </c>
      <c r="Q8777" s="6"/>
      <c r="R8777" s="6"/>
      <c r="S8777" s="6"/>
      <c r="T8777" s="6"/>
      <c r="U8777" s="6"/>
      <c r="V8777" s="6"/>
      <c r="W8777" s="6"/>
    </row>
    <row r="8778" ht="14" customHeight="1" spans="1:23">
      <c r="A8778" s="5">
        <v>37355</v>
      </c>
      <c r="B8778" s="6"/>
      <c r="C8778" s="6"/>
      <c r="D8778" s="6">
        <v>4.558</v>
      </c>
      <c r="E8778" s="6">
        <v>4.565</v>
      </c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>
        <v>102978010</v>
      </c>
      <c r="Q8778" s="6">
        <v>79026</v>
      </c>
      <c r="R8778" s="6">
        <v>-1035</v>
      </c>
      <c r="S8778" s="6">
        <v>57319</v>
      </c>
      <c r="T8778" s="6">
        <v>73499</v>
      </c>
      <c r="U8778" s="6">
        <v>21707</v>
      </c>
      <c r="V8778" s="6">
        <v>5527</v>
      </c>
      <c r="W8778" s="6">
        <v>96</v>
      </c>
    </row>
    <row r="8779" ht="14" customHeight="1" spans="1:23">
      <c r="A8779" s="5">
        <v>37356</v>
      </c>
      <c r="B8779" s="6"/>
      <c r="C8779" s="6"/>
      <c r="D8779" s="6">
        <v>4.628</v>
      </c>
      <c r="E8779" s="6">
        <v>4.555</v>
      </c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>
        <v>102978010</v>
      </c>
      <c r="Q8779" s="6"/>
      <c r="R8779" s="6"/>
      <c r="S8779" s="6"/>
      <c r="T8779" s="6"/>
      <c r="U8779" s="6"/>
      <c r="V8779" s="6"/>
      <c r="W8779" s="6"/>
    </row>
    <row r="8780" ht="14" customHeight="1" spans="1:23">
      <c r="A8780" s="5">
        <v>37357</v>
      </c>
      <c r="B8780" s="6"/>
      <c r="C8780" s="6"/>
      <c r="D8780" s="6">
        <v>4.583</v>
      </c>
      <c r="E8780" s="6">
        <v>4.615</v>
      </c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>
        <v>103578730</v>
      </c>
      <c r="Q8780" s="6"/>
      <c r="R8780" s="6"/>
      <c r="S8780" s="6"/>
      <c r="T8780" s="6"/>
      <c r="U8780" s="6"/>
      <c r="V8780" s="6"/>
      <c r="W8780" s="6"/>
    </row>
    <row r="8781" ht="14" customHeight="1" spans="1:23">
      <c r="A8781" s="5">
        <v>37358</v>
      </c>
      <c r="B8781" s="6"/>
      <c r="C8781" s="6"/>
      <c r="D8781" s="6">
        <v>4.593</v>
      </c>
      <c r="E8781" s="6">
        <v>4.565</v>
      </c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>
        <v>103578720</v>
      </c>
      <c r="Q8781" s="6"/>
      <c r="R8781" s="6"/>
      <c r="S8781" s="6"/>
      <c r="T8781" s="6"/>
      <c r="U8781" s="6"/>
      <c r="V8781" s="6"/>
      <c r="W8781" s="6"/>
    </row>
    <row r="8782" ht="14" customHeight="1" spans="1:23">
      <c r="A8782" s="5">
        <v>37361</v>
      </c>
      <c r="B8782" s="6"/>
      <c r="C8782" s="6"/>
      <c r="D8782" s="6">
        <v>4.45</v>
      </c>
      <c r="E8782" s="6">
        <v>4.58</v>
      </c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>
        <v>103578730</v>
      </c>
      <c r="Q8782" s="6"/>
      <c r="R8782" s="6"/>
      <c r="S8782" s="6"/>
      <c r="T8782" s="6"/>
      <c r="U8782" s="6"/>
      <c r="V8782" s="6"/>
      <c r="W8782" s="6"/>
    </row>
    <row r="8783" ht="14" customHeight="1" spans="1:23">
      <c r="A8783" s="5">
        <v>37362</v>
      </c>
      <c r="B8783" s="6"/>
      <c r="C8783" s="6"/>
      <c r="D8783" s="6">
        <v>4.405</v>
      </c>
      <c r="E8783" s="6">
        <v>4.46</v>
      </c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>
        <v>103948870</v>
      </c>
      <c r="Q8783" s="6">
        <v>73774</v>
      </c>
      <c r="R8783" s="6">
        <v>-5252</v>
      </c>
      <c r="S8783" s="6">
        <v>51529</v>
      </c>
      <c r="T8783" s="6">
        <v>66560</v>
      </c>
      <c r="U8783" s="6">
        <v>22245</v>
      </c>
      <c r="V8783" s="6">
        <v>7214</v>
      </c>
      <c r="W8783" s="6">
        <v>81</v>
      </c>
    </row>
    <row r="8784" ht="14" customHeight="1" spans="1:23">
      <c r="A8784" s="5">
        <v>37363</v>
      </c>
      <c r="B8784" s="6"/>
      <c r="C8784" s="6"/>
      <c r="D8784" s="6">
        <v>4.45</v>
      </c>
      <c r="E8784" s="6">
        <v>4.445</v>
      </c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>
        <v>103948870</v>
      </c>
      <c r="Q8784" s="6"/>
      <c r="R8784" s="6"/>
      <c r="S8784" s="6"/>
      <c r="T8784" s="6"/>
      <c r="U8784" s="6"/>
      <c r="V8784" s="6"/>
      <c r="W8784" s="6"/>
    </row>
    <row r="8785" ht="14" customHeight="1" spans="1:23">
      <c r="A8785" s="5">
        <v>37364</v>
      </c>
      <c r="B8785" s="6"/>
      <c r="C8785" s="6"/>
      <c r="D8785" s="6">
        <v>4.498</v>
      </c>
      <c r="E8785" s="6">
        <v>4.46</v>
      </c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>
        <v>103946920</v>
      </c>
      <c r="Q8785" s="6"/>
      <c r="R8785" s="6"/>
      <c r="S8785" s="6"/>
      <c r="T8785" s="6"/>
      <c r="U8785" s="6"/>
      <c r="V8785" s="6"/>
      <c r="W8785" s="6"/>
    </row>
    <row r="8786" ht="14" customHeight="1" spans="1:23">
      <c r="A8786" s="5">
        <v>37365</v>
      </c>
      <c r="B8786" s="6"/>
      <c r="C8786" s="6"/>
      <c r="D8786" s="6">
        <v>4.503</v>
      </c>
      <c r="E8786" s="6">
        <v>4.5025</v>
      </c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>
        <v>103946920</v>
      </c>
      <c r="Q8786" s="6"/>
      <c r="R8786" s="6"/>
      <c r="S8786" s="6"/>
      <c r="T8786" s="6"/>
      <c r="U8786" s="6"/>
      <c r="V8786" s="6"/>
      <c r="W8786" s="6"/>
    </row>
    <row r="8787" ht="14" customHeight="1" spans="1:23">
      <c r="A8787" s="5">
        <v>37368</v>
      </c>
      <c r="B8787" s="6"/>
      <c r="C8787" s="6"/>
      <c r="D8787" s="6">
        <v>4.543</v>
      </c>
      <c r="E8787" s="6">
        <v>4.54</v>
      </c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>
        <v>103945930</v>
      </c>
      <c r="Q8787" s="6"/>
      <c r="R8787" s="6"/>
      <c r="S8787" s="6"/>
      <c r="T8787" s="6"/>
      <c r="U8787" s="6"/>
      <c r="V8787" s="6"/>
      <c r="W8787" s="6"/>
    </row>
    <row r="8788" ht="14" customHeight="1" spans="1:23">
      <c r="A8788" s="5">
        <v>37369</v>
      </c>
      <c r="B8788" s="6"/>
      <c r="C8788" s="6"/>
      <c r="D8788" s="6">
        <v>4.57</v>
      </c>
      <c r="E8788" s="6">
        <v>4.525</v>
      </c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>
        <v>103898540</v>
      </c>
      <c r="Q8788" s="6">
        <v>71283</v>
      </c>
      <c r="R8788" s="6">
        <v>-2491</v>
      </c>
      <c r="S8788" s="6">
        <v>48814</v>
      </c>
      <c r="T8788" s="6">
        <v>64677</v>
      </c>
      <c r="U8788" s="6">
        <v>22469</v>
      </c>
      <c r="V8788" s="6">
        <v>6606</v>
      </c>
      <c r="W8788" s="6">
        <v>74</v>
      </c>
    </row>
    <row r="8789" ht="14" customHeight="1" spans="1:23">
      <c r="A8789" s="5">
        <v>37370</v>
      </c>
      <c r="B8789" s="6"/>
      <c r="C8789" s="6"/>
      <c r="D8789" s="6">
        <v>4.562</v>
      </c>
      <c r="E8789" s="6">
        <v>4.5825</v>
      </c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>
        <v>103945750</v>
      </c>
      <c r="Q8789" s="6"/>
      <c r="R8789" s="6"/>
      <c r="S8789" s="6"/>
      <c r="T8789" s="6"/>
      <c r="U8789" s="6"/>
      <c r="V8789" s="6"/>
      <c r="W8789" s="6"/>
    </row>
    <row r="8790" ht="14" customHeight="1" spans="1:23">
      <c r="A8790" s="5">
        <v>37371</v>
      </c>
      <c r="B8790" s="6"/>
      <c r="C8790" s="6"/>
      <c r="D8790" s="6">
        <v>4.62</v>
      </c>
      <c r="E8790" s="6">
        <v>4.59</v>
      </c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>
        <v>104011940</v>
      </c>
      <c r="Q8790" s="6"/>
      <c r="R8790" s="6"/>
      <c r="S8790" s="6"/>
      <c r="T8790" s="6"/>
      <c r="U8790" s="6"/>
      <c r="V8790" s="6"/>
      <c r="W8790" s="6"/>
    </row>
    <row r="8791" ht="14" customHeight="1" spans="1:23">
      <c r="A8791" s="5">
        <v>37372</v>
      </c>
      <c r="B8791" s="6"/>
      <c r="C8791" s="6"/>
      <c r="D8791" s="6">
        <v>4.652</v>
      </c>
      <c r="E8791" s="6">
        <v>4.62</v>
      </c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>
        <v>104011930</v>
      </c>
      <c r="Q8791" s="6"/>
      <c r="R8791" s="6"/>
      <c r="S8791" s="6"/>
      <c r="T8791" s="6"/>
      <c r="U8791" s="6"/>
      <c r="V8791" s="6"/>
      <c r="W8791" s="6"/>
    </row>
    <row r="8792" ht="14" customHeight="1" spans="1:23">
      <c r="A8792" s="5">
        <v>37375</v>
      </c>
      <c r="B8792" s="6"/>
      <c r="C8792" s="6"/>
      <c r="D8792" s="6">
        <v>4.636</v>
      </c>
      <c r="E8792" s="6">
        <v>4.635</v>
      </c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>
        <v>103323320</v>
      </c>
      <c r="Q8792" s="6"/>
      <c r="R8792" s="6"/>
      <c r="S8792" s="6"/>
      <c r="T8792" s="6"/>
      <c r="U8792" s="6"/>
      <c r="V8792" s="6"/>
      <c r="W8792" s="6"/>
    </row>
    <row r="8793" ht="14" customHeight="1" spans="1:23">
      <c r="A8793" s="5">
        <v>37376</v>
      </c>
      <c r="B8793" s="6"/>
      <c r="C8793" s="6"/>
      <c r="D8793" s="6">
        <v>4.532</v>
      </c>
      <c r="E8793" s="6">
        <v>4.6</v>
      </c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>
        <v>103923390</v>
      </c>
      <c r="Q8793" s="6">
        <v>73618</v>
      </c>
      <c r="R8793" s="6">
        <v>2335</v>
      </c>
      <c r="S8793" s="6">
        <v>52608</v>
      </c>
      <c r="T8793" s="6">
        <v>67381</v>
      </c>
      <c r="U8793" s="6">
        <v>21010</v>
      </c>
      <c r="V8793" s="6">
        <v>6237</v>
      </c>
      <c r="W8793" s="6">
        <v>80</v>
      </c>
    </row>
    <row r="8794" ht="14" customHeight="1" spans="1:23">
      <c r="A8794" s="5">
        <v>37377</v>
      </c>
      <c r="B8794" s="6"/>
      <c r="C8794" s="6"/>
      <c r="D8794" s="6">
        <v>4.529</v>
      </c>
      <c r="E8794" s="6">
        <v>4.54</v>
      </c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>
        <v>104525600</v>
      </c>
      <c r="Q8794" s="6"/>
      <c r="R8794" s="6"/>
      <c r="S8794" s="6"/>
      <c r="T8794" s="6"/>
      <c r="U8794" s="6"/>
      <c r="V8794" s="6"/>
      <c r="W8794" s="6"/>
    </row>
    <row r="8795" ht="14" customHeight="1" spans="1:23">
      <c r="A8795" s="5">
        <v>37378</v>
      </c>
      <c r="B8795" s="6"/>
      <c r="C8795" s="6"/>
      <c r="D8795" s="6">
        <v>4.543</v>
      </c>
      <c r="E8795" s="6">
        <v>4.52</v>
      </c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>
        <v>104525600</v>
      </c>
      <c r="Q8795" s="6"/>
      <c r="R8795" s="6"/>
      <c r="S8795" s="6"/>
      <c r="T8795" s="6"/>
      <c r="U8795" s="6"/>
      <c r="V8795" s="6"/>
      <c r="W8795" s="6"/>
    </row>
    <row r="8796" ht="14" customHeight="1" spans="1:23">
      <c r="A8796" s="5">
        <v>37379</v>
      </c>
      <c r="B8796" s="6"/>
      <c r="C8796" s="6"/>
      <c r="D8796" s="6">
        <v>4.597</v>
      </c>
      <c r="E8796" s="6">
        <v>4.565</v>
      </c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>
        <v>105125860</v>
      </c>
      <c r="Q8796" s="6"/>
      <c r="R8796" s="6"/>
      <c r="S8796" s="6"/>
      <c r="T8796" s="6"/>
      <c r="U8796" s="6"/>
      <c r="V8796" s="6"/>
      <c r="W8796" s="6"/>
    </row>
    <row r="8797" ht="14" customHeight="1" spans="1:23">
      <c r="A8797" s="5">
        <v>37382</v>
      </c>
      <c r="B8797" s="6"/>
      <c r="C8797" s="6"/>
      <c r="D8797" s="6">
        <v>4.596</v>
      </c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>
        <v>105125870</v>
      </c>
      <c r="Q8797" s="6"/>
      <c r="R8797" s="6"/>
      <c r="S8797" s="6"/>
      <c r="T8797" s="6"/>
      <c r="U8797" s="6"/>
      <c r="V8797" s="6"/>
      <c r="W8797" s="6"/>
    </row>
    <row r="8798" ht="14" customHeight="1" spans="1:23">
      <c r="A8798" s="5">
        <v>37383</v>
      </c>
      <c r="B8798" s="6"/>
      <c r="C8798" s="6"/>
      <c r="D8798" s="6">
        <v>4.618</v>
      </c>
      <c r="E8798" s="6">
        <v>4.62</v>
      </c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>
        <v>105317650</v>
      </c>
      <c r="Q8798" s="6">
        <v>73729</v>
      </c>
      <c r="R8798" s="6">
        <v>111</v>
      </c>
      <c r="S8798" s="6">
        <v>52721</v>
      </c>
      <c r="T8798" s="6">
        <v>68467</v>
      </c>
      <c r="U8798" s="6">
        <v>21008</v>
      </c>
      <c r="V8798" s="6">
        <v>5262</v>
      </c>
      <c r="W8798" s="6">
        <v>84</v>
      </c>
    </row>
    <row r="8799" ht="14" customHeight="1" spans="1:23">
      <c r="A8799" s="5">
        <v>37384</v>
      </c>
      <c r="B8799" s="6"/>
      <c r="C8799" s="6"/>
      <c r="D8799" s="6">
        <v>4.572</v>
      </c>
      <c r="E8799" s="6">
        <v>4.62</v>
      </c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>
        <v>105240600</v>
      </c>
      <c r="Q8799" s="6"/>
      <c r="R8799" s="6"/>
      <c r="S8799" s="6"/>
      <c r="T8799" s="6"/>
      <c r="U8799" s="6"/>
      <c r="V8799" s="6"/>
      <c r="W8799" s="6"/>
    </row>
    <row r="8800" ht="14" customHeight="1" spans="1:23">
      <c r="A8800" s="5">
        <v>37385</v>
      </c>
      <c r="B8800" s="6"/>
      <c r="C8800" s="6"/>
      <c r="D8800" s="6">
        <v>4.615</v>
      </c>
      <c r="E8800" s="6">
        <v>4.56</v>
      </c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>
        <v>105240600</v>
      </c>
      <c r="Q8800" s="6"/>
      <c r="R8800" s="6"/>
      <c r="S8800" s="6"/>
      <c r="T8800" s="6"/>
      <c r="U8800" s="6"/>
      <c r="V8800" s="6"/>
      <c r="W8800" s="6"/>
    </row>
    <row r="8801" ht="14" customHeight="1" spans="1:23">
      <c r="A8801" s="5">
        <v>37386</v>
      </c>
      <c r="B8801" s="6"/>
      <c r="C8801" s="6"/>
      <c r="D8801" s="6">
        <v>4.658</v>
      </c>
      <c r="E8801" s="6">
        <v>4.6225</v>
      </c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>
        <v>105240600</v>
      </c>
      <c r="Q8801" s="6"/>
      <c r="R8801" s="6"/>
      <c r="S8801" s="6"/>
      <c r="T8801" s="6"/>
      <c r="U8801" s="6"/>
      <c r="V8801" s="6"/>
      <c r="W8801" s="6"/>
    </row>
    <row r="8802" ht="14" customHeight="1" spans="1:23">
      <c r="A8802" s="5">
        <v>37389</v>
      </c>
      <c r="B8802" s="6"/>
      <c r="C8802" s="6"/>
      <c r="D8802" s="6">
        <v>4.596</v>
      </c>
      <c r="E8802" s="6">
        <v>4.69</v>
      </c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>
        <v>105238610</v>
      </c>
      <c r="Q8802" s="6"/>
      <c r="R8802" s="6"/>
      <c r="S8802" s="6"/>
      <c r="T8802" s="6"/>
      <c r="U8802" s="6"/>
      <c r="V8802" s="6"/>
      <c r="W8802" s="6"/>
    </row>
    <row r="8803" ht="14" customHeight="1" spans="1:23">
      <c r="A8803" s="5">
        <v>37390</v>
      </c>
      <c r="B8803" s="6"/>
      <c r="C8803" s="6"/>
      <c r="D8803" s="6">
        <v>4.596</v>
      </c>
      <c r="E8803" s="6">
        <v>4.615</v>
      </c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>
        <v>105238610</v>
      </c>
      <c r="Q8803" s="6">
        <v>74887</v>
      </c>
      <c r="R8803" s="6">
        <v>1158</v>
      </c>
      <c r="S8803" s="6">
        <v>53482</v>
      </c>
      <c r="T8803" s="6">
        <v>69521</v>
      </c>
      <c r="U8803" s="6">
        <v>21405</v>
      </c>
      <c r="V8803" s="6">
        <v>5366</v>
      </c>
      <c r="W8803" s="6">
        <v>91</v>
      </c>
    </row>
    <row r="8804" ht="14" customHeight="1" spans="1:23">
      <c r="A8804" s="5">
        <v>37391</v>
      </c>
      <c r="B8804" s="6"/>
      <c r="C8804" s="6"/>
      <c r="D8804" s="6">
        <v>4.626</v>
      </c>
      <c r="E8804" s="6">
        <v>4.6</v>
      </c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>
        <v>105234670</v>
      </c>
      <c r="Q8804" s="6"/>
      <c r="R8804" s="6"/>
      <c r="S8804" s="6"/>
      <c r="T8804" s="6"/>
      <c r="U8804" s="6"/>
      <c r="V8804" s="6"/>
      <c r="W8804" s="6"/>
    </row>
    <row r="8805" ht="14" customHeight="1" spans="1:23">
      <c r="A8805" s="5">
        <v>37392</v>
      </c>
      <c r="B8805" s="6"/>
      <c r="C8805" s="6"/>
      <c r="D8805" s="6">
        <v>4.639</v>
      </c>
      <c r="E8805" s="6">
        <v>4.635</v>
      </c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>
        <v>105548520</v>
      </c>
      <c r="Q8805" s="6"/>
      <c r="R8805" s="6"/>
      <c r="S8805" s="6"/>
      <c r="T8805" s="6"/>
      <c r="U8805" s="6"/>
      <c r="V8805" s="6"/>
      <c r="W8805" s="6"/>
    </row>
    <row r="8806" ht="14" customHeight="1" spans="1:23">
      <c r="A8806" s="5">
        <v>37393</v>
      </c>
      <c r="B8806" s="6"/>
      <c r="C8806" s="6"/>
      <c r="D8806" s="6">
        <v>4.654</v>
      </c>
      <c r="E8806" s="6">
        <v>4.64</v>
      </c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>
        <v>105548520</v>
      </c>
      <c r="Q8806" s="6"/>
      <c r="R8806" s="6"/>
      <c r="S8806" s="6"/>
      <c r="T8806" s="6"/>
      <c r="U8806" s="6"/>
      <c r="V8806" s="6"/>
      <c r="W8806" s="6"/>
    </row>
    <row r="8807" ht="14" customHeight="1" spans="1:23">
      <c r="A8807" s="5">
        <v>37396</v>
      </c>
      <c r="B8807" s="6"/>
      <c r="C8807" s="6"/>
      <c r="D8807" s="6">
        <v>4.769</v>
      </c>
      <c r="E8807" s="6">
        <v>4.66</v>
      </c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>
        <v>105515680</v>
      </c>
      <c r="Q8807" s="6"/>
      <c r="R8807" s="6"/>
      <c r="S8807" s="6"/>
      <c r="T8807" s="6"/>
      <c r="U8807" s="6"/>
      <c r="V8807" s="6"/>
      <c r="W8807" s="6"/>
    </row>
    <row r="8808" ht="14" customHeight="1" spans="1:23">
      <c r="A8808" s="5">
        <v>37397</v>
      </c>
      <c r="B8808" s="6"/>
      <c r="C8808" s="6"/>
      <c r="D8808" s="6">
        <v>4.834</v>
      </c>
      <c r="E8808" s="6">
        <v>4.785</v>
      </c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>
        <v>106674830</v>
      </c>
      <c r="Q8808" s="6">
        <v>85666</v>
      </c>
      <c r="R8808" s="6">
        <v>10779</v>
      </c>
      <c r="S8808" s="6">
        <v>64667</v>
      </c>
      <c r="T8808" s="6">
        <v>83935</v>
      </c>
      <c r="U8808" s="6">
        <v>20999</v>
      </c>
      <c r="V8808" s="6">
        <v>1731</v>
      </c>
      <c r="W8808" s="6">
        <v>114</v>
      </c>
    </row>
    <row r="8809" ht="14" customHeight="1" spans="1:23">
      <c r="A8809" s="5">
        <v>37398</v>
      </c>
      <c r="B8809" s="6"/>
      <c r="C8809" s="6"/>
      <c r="D8809" s="6">
        <v>4.825</v>
      </c>
      <c r="E8809" s="6">
        <v>4.82</v>
      </c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>
        <v>106674830</v>
      </c>
      <c r="Q8809" s="6"/>
      <c r="R8809" s="6"/>
      <c r="S8809" s="6"/>
      <c r="T8809" s="6"/>
      <c r="U8809" s="6"/>
      <c r="V8809" s="6"/>
      <c r="W8809" s="6"/>
    </row>
    <row r="8810" ht="14" customHeight="1" spans="1:23">
      <c r="A8810" s="5">
        <v>37399</v>
      </c>
      <c r="B8810" s="6"/>
      <c r="C8810" s="6"/>
      <c r="D8810" s="6">
        <v>4.897</v>
      </c>
      <c r="E8810" s="6">
        <v>4.775</v>
      </c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>
        <v>108497460</v>
      </c>
      <c r="Q8810" s="6"/>
      <c r="R8810" s="6"/>
      <c r="S8810" s="6"/>
      <c r="T8810" s="6"/>
      <c r="U8810" s="6"/>
      <c r="V8810" s="6"/>
      <c r="W8810" s="6"/>
    </row>
    <row r="8811" ht="14" customHeight="1" spans="1:23">
      <c r="A8811" s="5">
        <v>37400</v>
      </c>
      <c r="B8811" s="6"/>
      <c r="C8811" s="6"/>
      <c r="D8811" s="6">
        <v>4.857</v>
      </c>
      <c r="E8811" s="6">
        <v>4.855</v>
      </c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>
        <v>107275140</v>
      </c>
      <c r="Q8811" s="6"/>
      <c r="R8811" s="6"/>
      <c r="S8811" s="6"/>
      <c r="T8811" s="6"/>
      <c r="U8811" s="6"/>
      <c r="V8811" s="6"/>
      <c r="W8811" s="6"/>
    </row>
    <row r="8812" ht="14" customHeight="1" spans="1:23">
      <c r="A8812" s="5">
        <v>37403</v>
      </c>
      <c r="B8812" s="6"/>
      <c r="C8812" s="6"/>
      <c r="D8812" s="6"/>
      <c r="E8812" s="6">
        <v>4.77</v>
      </c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>
        <v>107275140</v>
      </c>
      <c r="Q8812" s="6"/>
      <c r="R8812" s="6"/>
      <c r="S8812" s="6"/>
      <c r="T8812" s="6"/>
      <c r="U8812" s="6"/>
      <c r="V8812" s="6"/>
      <c r="W8812" s="6"/>
    </row>
    <row r="8813" ht="14" customHeight="1" spans="1:23">
      <c r="A8813" s="5">
        <v>37404</v>
      </c>
      <c r="B8813" s="6"/>
      <c r="C8813" s="6"/>
      <c r="D8813" s="6">
        <v>4.87</v>
      </c>
      <c r="E8813" s="6">
        <v>4.82</v>
      </c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>
        <v>107274150</v>
      </c>
      <c r="Q8813" s="6">
        <v>98766</v>
      </c>
      <c r="R8813" s="6">
        <v>13100</v>
      </c>
      <c r="S8813" s="6">
        <v>71117</v>
      </c>
      <c r="T8813" s="6">
        <v>93310</v>
      </c>
      <c r="U8813" s="6">
        <v>27649</v>
      </c>
      <c r="V8813" s="6">
        <v>5456</v>
      </c>
      <c r="W8813" s="6">
        <v>120</v>
      </c>
    </row>
    <row r="8814" ht="14" customHeight="1" spans="1:23">
      <c r="A8814" s="5">
        <v>37405</v>
      </c>
      <c r="B8814" s="6"/>
      <c r="C8814" s="6"/>
      <c r="D8814" s="6">
        <v>4.933</v>
      </c>
      <c r="E8814" s="6">
        <v>4.91</v>
      </c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>
        <v>108764760</v>
      </c>
      <c r="Q8814" s="6"/>
      <c r="R8814" s="6"/>
      <c r="S8814" s="6"/>
      <c r="T8814" s="6"/>
      <c r="U8814" s="6"/>
      <c r="V8814" s="6"/>
      <c r="W8814" s="6"/>
    </row>
    <row r="8815" ht="14" customHeight="1" spans="1:23">
      <c r="A8815" s="5">
        <v>37406</v>
      </c>
      <c r="B8815" s="6"/>
      <c r="C8815" s="6"/>
      <c r="D8815" s="6">
        <v>4.985</v>
      </c>
      <c r="E8815" s="6">
        <v>4.905</v>
      </c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>
        <v>108167160</v>
      </c>
      <c r="Q8815" s="6"/>
      <c r="R8815" s="6"/>
      <c r="S8815" s="6"/>
      <c r="T8815" s="6"/>
      <c r="U8815" s="6"/>
      <c r="V8815" s="6"/>
      <c r="W8815" s="6"/>
    </row>
    <row r="8816" ht="14" customHeight="1" spans="1:23">
      <c r="A8816" s="5">
        <v>37407</v>
      </c>
      <c r="B8816" s="6"/>
      <c r="C8816" s="6"/>
      <c r="D8816" s="6">
        <v>5.042</v>
      </c>
      <c r="E8816" s="6">
        <v>5.045</v>
      </c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>
        <v>107826600</v>
      </c>
      <c r="Q8816" s="6"/>
      <c r="R8816" s="6"/>
      <c r="S8816" s="6"/>
      <c r="T8816" s="6"/>
      <c r="U8816" s="6"/>
      <c r="V8816" s="6"/>
      <c r="W8816" s="6"/>
    </row>
    <row r="8817" ht="14" customHeight="1" spans="1:23">
      <c r="A8817" s="5">
        <v>37410</v>
      </c>
      <c r="B8817" s="6"/>
      <c r="C8817" s="6"/>
      <c r="D8817" s="6">
        <v>5.08</v>
      </c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>
        <v>107765890</v>
      </c>
      <c r="Q8817" s="6"/>
      <c r="R8817" s="6"/>
      <c r="S8817" s="6"/>
      <c r="T8817" s="6"/>
      <c r="U8817" s="6"/>
      <c r="V8817" s="6"/>
      <c r="W8817" s="6"/>
    </row>
    <row r="8818" ht="14" customHeight="1" spans="1:23">
      <c r="A8818" s="5">
        <v>37411</v>
      </c>
      <c r="B8818" s="6"/>
      <c r="C8818" s="6"/>
      <c r="D8818" s="6">
        <v>5.125</v>
      </c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>
        <v>108421920</v>
      </c>
      <c r="Q8818" s="6">
        <v>101403</v>
      </c>
      <c r="R8818" s="6">
        <v>2637</v>
      </c>
      <c r="S8818" s="6">
        <v>73137</v>
      </c>
      <c r="T8818" s="6">
        <v>95520</v>
      </c>
      <c r="U8818" s="6">
        <v>28266</v>
      </c>
      <c r="V8818" s="6">
        <v>5883</v>
      </c>
      <c r="W8818" s="6">
        <v>123</v>
      </c>
    </row>
    <row r="8819" ht="14" customHeight="1" spans="1:23">
      <c r="A8819" s="5">
        <v>37412</v>
      </c>
      <c r="B8819" s="6"/>
      <c r="C8819" s="6"/>
      <c r="D8819" s="6">
        <v>4.945</v>
      </c>
      <c r="E8819" s="6">
        <v>5.05</v>
      </c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>
        <v>108411960</v>
      </c>
      <c r="Q8819" s="6"/>
      <c r="R8819" s="6"/>
      <c r="S8819" s="6"/>
      <c r="T8819" s="6"/>
      <c r="U8819" s="6"/>
      <c r="V8819" s="6"/>
      <c r="W8819" s="6"/>
    </row>
    <row r="8820" ht="14" customHeight="1" spans="1:23">
      <c r="A8820" s="5">
        <v>37413</v>
      </c>
      <c r="B8820" s="6"/>
      <c r="C8820" s="6"/>
      <c r="D8820" s="6">
        <v>4.995</v>
      </c>
      <c r="E8820" s="6">
        <v>4.935</v>
      </c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>
        <v>108411960</v>
      </c>
      <c r="Q8820" s="6"/>
      <c r="R8820" s="6"/>
      <c r="S8820" s="6"/>
      <c r="T8820" s="6"/>
      <c r="U8820" s="6"/>
      <c r="V8820" s="6"/>
      <c r="W8820" s="6"/>
    </row>
    <row r="8821" ht="14" customHeight="1" spans="1:23">
      <c r="A8821" s="5">
        <v>37414</v>
      </c>
      <c r="B8821" s="6"/>
      <c r="C8821" s="6"/>
      <c r="D8821" s="6">
        <v>4.98</v>
      </c>
      <c r="E8821" s="6">
        <v>5.0075</v>
      </c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>
        <v>108411960</v>
      </c>
      <c r="Q8821" s="6"/>
      <c r="R8821" s="6"/>
      <c r="S8821" s="6"/>
      <c r="T8821" s="6"/>
      <c r="U8821" s="6"/>
      <c r="V8821" s="6"/>
      <c r="W8821" s="6"/>
    </row>
    <row r="8822" ht="14" customHeight="1" spans="1:23">
      <c r="A8822" s="5">
        <v>37417</v>
      </c>
      <c r="B8822" s="6"/>
      <c r="C8822" s="6"/>
      <c r="D8822" s="6">
        <v>4.912</v>
      </c>
      <c r="E8822" s="6">
        <v>4.94</v>
      </c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>
        <v>108411960</v>
      </c>
      <c r="Q8822" s="6"/>
      <c r="R8822" s="6"/>
      <c r="S8822" s="6"/>
      <c r="T8822" s="6"/>
      <c r="U8822" s="6"/>
      <c r="V8822" s="6"/>
      <c r="W8822" s="6"/>
    </row>
    <row r="8823" ht="14" customHeight="1" spans="1:23">
      <c r="A8823" s="5">
        <v>37418</v>
      </c>
      <c r="B8823" s="6"/>
      <c r="C8823" s="6"/>
      <c r="D8823" s="6">
        <v>4.882</v>
      </c>
      <c r="E8823" s="6">
        <v>4.89</v>
      </c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>
        <v>108371470</v>
      </c>
      <c r="Q8823" s="6">
        <v>101564</v>
      </c>
      <c r="R8823" s="6">
        <v>161</v>
      </c>
      <c r="S8823" s="6">
        <v>74506</v>
      </c>
      <c r="T8823" s="6">
        <v>95611</v>
      </c>
      <c r="U8823" s="6">
        <v>27058</v>
      </c>
      <c r="V8823" s="6">
        <v>5953</v>
      </c>
      <c r="W8823" s="6">
        <v>122</v>
      </c>
    </row>
    <row r="8824" ht="14" customHeight="1" spans="1:23">
      <c r="A8824" s="5">
        <v>37419</v>
      </c>
      <c r="B8824" s="6"/>
      <c r="C8824" s="6"/>
      <c r="D8824" s="6">
        <v>4.915</v>
      </c>
      <c r="E8824" s="6">
        <v>4.88</v>
      </c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>
        <v>108539860</v>
      </c>
      <c r="Q8824" s="6"/>
      <c r="R8824" s="6"/>
      <c r="S8824" s="6"/>
      <c r="T8824" s="6"/>
      <c r="U8824" s="6"/>
      <c r="V8824" s="6"/>
      <c r="W8824" s="6"/>
    </row>
    <row r="8825" ht="14" customHeight="1" spans="1:23">
      <c r="A8825" s="5">
        <v>37420</v>
      </c>
      <c r="B8825" s="6"/>
      <c r="C8825" s="6"/>
      <c r="D8825" s="6">
        <v>4.832</v>
      </c>
      <c r="E8825" s="6">
        <v>4.865</v>
      </c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>
        <v>108539860</v>
      </c>
      <c r="Q8825" s="6"/>
      <c r="R8825" s="6"/>
      <c r="S8825" s="6"/>
      <c r="T8825" s="6"/>
      <c r="U8825" s="6"/>
      <c r="V8825" s="6"/>
      <c r="W8825" s="6"/>
    </row>
    <row r="8826" ht="14" customHeight="1" spans="1:23">
      <c r="A8826" s="5">
        <v>37421</v>
      </c>
      <c r="B8826" s="6"/>
      <c r="C8826" s="6"/>
      <c r="D8826" s="6">
        <v>4.85</v>
      </c>
      <c r="E8826" s="6">
        <v>4.89</v>
      </c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>
        <v>108539850</v>
      </c>
      <c r="Q8826" s="6"/>
      <c r="R8826" s="6"/>
      <c r="S8826" s="6"/>
      <c r="T8826" s="6"/>
      <c r="U8826" s="6"/>
      <c r="V8826" s="6"/>
      <c r="W8826" s="6"/>
    </row>
    <row r="8827" ht="14" customHeight="1" spans="1:23">
      <c r="A8827" s="5">
        <v>37424</v>
      </c>
      <c r="B8827" s="6"/>
      <c r="C8827" s="6"/>
      <c r="D8827" s="6">
        <v>4.823</v>
      </c>
      <c r="E8827" s="6">
        <v>4.82</v>
      </c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>
        <v>108753870</v>
      </c>
      <c r="Q8827" s="6"/>
      <c r="R8827" s="6"/>
      <c r="S8827" s="6"/>
      <c r="T8827" s="6"/>
      <c r="U8827" s="6"/>
      <c r="V8827" s="6"/>
      <c r="W8827" s="6"/>
    </row>
    <row r="8828" ht="14" customHeight="1" spans="1:23">
      <c r="A8828" s="5">
        <v>37425</v>
      </c>
      <c r="B8828" s="6"/>
      <c r="C8828" s="6"/>
      <c r="D8828" s="6">
        <v>4.845</v>
      </c>
      <c r="E8828" s="6">
        <v>4.845</v>
      </c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>
        <v>108753870</v>
      </c>
      <c r="Q8828" s="6">
        <v>102608</v>
      </c>
      <c r="R8828" s="6">
        <v>1044</v>
      </c>
      <c r="S8828" s="6">
        <v>74442</v>
      </c>
      <c r="T8828" s="6">
        <v>97104</v>
      </c>
      <c r="U8828" s="6">
        <v>28166</v>
      </c>
      <c r="V8828" s="6">
        <v>5504</v>
      </c>
      <c r="W8828" s="6">
        <v>110</v>
      </c>
    </row>
    <row r="8829" ht="14" customHeight="1" spans="1:23">
      <c r="A8829" s="5">
        <v>37426</v>
      </c>
      <c r="B8829" s="6"/>
      <c r="C8829" s="6"/>
      <c r="D8829" s="6">
        <v>4.842</v>
      </c>
      <c r="E8829" s="6">
        <v>4.895</v>
      </c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>
        <v>107654870</v>
      </c>
      <c r="Q8829" s="6"/>
      <c r="R8829" s="6"/>
      <c r="S8829" s="6"/>
      <c r="T8829" s="6"/>
      <c r="U8829" s="6"/>
      <c r="V8829" s="6"/>
      <c r="W8829" s="6"/>
    </row>
    <row r="8830" ht="14" customHeight="1" spans="1:23">
      <c r="A8830" s="5">
        <v>37427</v>
      </c>
      <c r="B8830" s="6"/>
      <c r="C8830" s="6"/>
      <c r="D8830" s="6">
        <v>4.87</v>
      </c>
      <c r="E8830" s="6">
        <v>4.86</v>
      </c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>
        <v>107152730</v>
      </c>
      <c r="Q8830" s="6"/>
      <c r="R8830" s="6"/>
      <c r="S8830" s="6"/>
      <c r="T8830" s="6"/>
      <c r="U8830" s="6"/>
      <c r="V8830" s="6"/>
      <c r="W8830" s="6"/>
    </row>
    <row r="8831" ht="14" customHeight="1" spans="1:23">
      <c r="A8831" s="5">
        <v>37428</v>
      </c>
      <c r="B8831" s="6"/>
      <c r="C8831" s="6"/>
      <c r="D8831" s="6">
        <v>4.855</v>
      </c>
      <c r="E8831" s="6">
        <v>4.88</v>
      </c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>
        <v>106957390</v>
      </c>
      <c r="Q8831" s="6"/>
      <c r="R8831" s="6"/>
      <c r="S8831" s="6"/>
      <c r="T8831" s="6"/>
      <c r="U8831" s="6"/>
      <c r="V8831" s="6"/>
      <c r="W8831" s="6"/>
    </row>
    <row r="8832" ht="14" customHeight="1" spans="1:23">
      <c r="A8832" s="5">
        <v>37431</v>
      </c>
      <c r="B8832" s="6"/>
      <c r="C8832" s="6"/>
      <c r="D8832" s="6">
        <v>4.867</v>
      </c>
      <c r="E8832" s="6">
        <v>4.905</v>
      </c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>
        <v>106957390</v>
      </c>
      <c r="Q8832" s="6"/>
      <c r="R8832" s="6"/>
      <c r="S8832" s="6"/>
      <c r="T8832" s="6"/>
      <c r="U8832" s="6"/>
      <c r="V8832" s="6"/>
      <c r="W8832" s="6"/>
    </row>
    <row r="8833" ht="14" customHeight="1" spans="1:23">
      <c r="A8833" s="5">
        <v>37432</v>
      </c>
      <c r="B8833" s="6"/>
      <c r="C8833" s="6"/>
      <c r="D8833" s="6">
        <v>4.832</v>
      </c>
      <c r="E8833" s="6">
        <v>4.85</v>
      </c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>
        <v>106882470</v>
      </c>
      <c r="Q8833" s="6">
        <v>98927</v>
      </c>
      <c r="R8833" s="6">
        <v>-3681</v>
      </c>
      <c r="S8833" s="6">
        <v>70158</v>
      </c>
      <c r="T8833" s="6">
        <v>92430</v>
      </c>
      <c r="U8833" s="6">
        <v>28769</v>
      </c>
      <c r="V8833" s="6">
        <v>6497</v>
      </c>
      <c r="W8833" s="6">
        <v>106</v>
      </c>
    </row>
    <row r="8834" ht="14" customHeight="1" spans="1:23">
      <c r="A8834" s="5">
        <v>37433</v>
      </c>
      <c r="B8834" s="6"/>
      <c r="C8834" s="6"/>
      <c r="D8834" s="6">
        <v>4.852</v>
      </c>
      <c r="E8834" s="6">
        <v>4.88</v>
      </c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>
        <v>106929160</v>
      </c>
      <c r="Q8834" s="6"/>
      <c r="R8834" s="6"/>
      <c r="S8834" s="6"/>
      <c r="T8834" s="6"/>
      <c r="U8834" s="6"/>
      <c r="V8834" s="6"/>
      <c r="W8834" s="6"/>
    </row>
    <row r="8835" ht="14" customHeight="1" spans="1:23">
      <c r="A8835" s="5">
        <v>37434</v>
      </c>
      <c r="B8835" s="6"/>
      <c r="C8835" s="6"/>
      <c r="D8835" s="6">
        <v>4.876</v>
      </c>
      <c r="E8835" s="6">
        <v>4.82</v>
      </c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>
        <v>106929160</v>
      </c>
      <c r="Q8835" s="6"/>
      <c r="R8835" s="6"/>
      <c r="S8835" s="6"/>
      <c r="T8835" s="6"/>
      <c r="U8835" s="6"/>
      <c r="V8835" s="6"/>
      <c r="W8835" s="6"/>
    </row>
    <row r="8836" ht="14" customHeight="1" spans="1:23">
      <c r="A8836" s="5">
        <v>37435</v>
      </c>
      <c r="B8836" s="6"/>
      <c r="C8836" s="6"/>
      <c r="D8836" s="6">
        <v>4.833</v>
      </c>
      <c r="E8836" s="6">
        <v>4.87</v>
      </c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>
        <v>106566390</v>
      </c>
      <c r="Q8836" s="6"/>
      <c r="R8836" s="6"/>
      <c r="S8836" s="6"/>
      <c r="T8836" s="6"/>
      <c r="U8836" s="6"/>
      <c r="V8836" s="6"/>
      <c r="W8836" s="6"/>
    </row>
    <row r="8837" ht="14" customHeight="1" spans="1:23">
      <c r="A8837" s="5">
        <v>37438</v>
      </c>
      <c r="B8837" s="6"/>
      <c r="C8837" s="6"/>
      <c r="D8837" s="6">
        <v>4.867</v>
      </c>
      <c r="E8837" s="6">
        <v>4.8</v>
      </c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>
        <v>105938080</v>
      </c>
      <c r="Q8837" s="6"/>
      <c r="R8837" s="6"/>
      <c r="S8837" s="6"/>
      <c r="T8837" s="6"/>
      <c r="U8837" s="6"/>
      <c r="V8837" s="6"/>
      <c r="W8837" s="6"/>
    </row>
    <row r="8838" ht="14" customHeight="1" spans="1:23">
      <c r="A8838" s="5">
        <v>37439</v>
      </c>
      <c r="B8838" s="6"/>
      <c r="C8838" s="6"/>
      <c r="D8838" s="6">
        <v>4.93</v>
      </c>
      <c r="E8838" s="6">
        <v>4.865</v>
      </c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>
        <v>106141950</v>
      </c>
      <c r="Q8838" s="6">
        <v>93941</v>
      </c>
      <c r="R8838" s="6">
        <v>-4986</v>
      </c>
      <c r="S8838" s="6">
        <v>66044</v>
      </c>
      <c r="T8838" s="6">
        <v>88795</v>
      </c>
      <c r="U8838" s="6">
        <v>27897</v>
      </c>
      <c r="V8838" s="6">
        <v>5146</v>
      </c>
      <c r="W8838" s="6">
        <v>117</v>
      </c>
    </row>
    <row r="8839" ht="14" customHeight="1" spans="1:23">
      <c r="A8839" s="5">
        <v>37440</v>
      </c>
      <c r="B8839" s="6"/>
      <c r="C8839" s="6"/>
      <c r="D8839" s="6">
        <v>4.935</v>
      </c>
      <c r="E8839" s="6">
        <v>4.915</v>
      </c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>
        <v>106141950</v>
      </c>
      <c r="Q8839" s="6"/>
      <c r="R8839" s="6"/>
      <c r="S8839" s="6"/>
      <c r="T8839" s="6"/>
      <c r="U8839" s="6"/>
      <c r="V8839" s="6"/>
      <c r="W8839" s="6"/>
    </row>
    <row r="8840" ht="14" customHeight="1" spans="1:23">
      <c r="A8840" s="5">
        <v>37441</v>
      </c>
      <c r="B8840" s="6"/>
      <c r="C8840" s="6"/>
      <c r="D8840" s="6"/>
      <c r="E8840" s="6">
        <v>4.91</v>
      </c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</row>
    <row r="8841" ht="14" customHeight="1" spans="1:23">
      <c r="A8841" s="5">
        <v>37442</v>
      </c>
      <c r="B8841" s="6"/>
      <c r="C8841" s="6"/>
      <c r="D8841" s="6"/>
      <c r="E8841" s="6">
        <v>4.91</v>
      </c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</row>
    <row r="8842" ht="14" customHeight="1" spans="1:23">
      <c r="A8842" s="5">
        <v>37445</v>
      </c>
      <c r="B8842" s="6"/>
      <c r="C8842" s="6"/>
      <c r="D8842" s="6">
        <v>4.96</v>
      </c>
      <c r="E8842" s="6">
        <v>4.94</v>
      </c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>
        <v>106489950</v>
      </c>
      <c r="Q8842" s="6"/>
      <c r="R8842" s="6"/>
      <c r="S8842" s="6"/>
      <c r="T8842" s="6"/>
      <c r="U8842" s="6"/>
      <c r="V8842" s="6"/>
      <c r="W8842" s="6"/>
    </row>
    <row r="8843" ht="14" customHeight="1" spans="1:23">
      <c r="A8843" s="5">
        <v>37446</v>
      </c>
      <c r="B8843" s="6"/>
      <c r="C8843" s="6"/>
      <c r="D8843" s="6">
        <v>5.038</v>
      </c>
      <c r="E8843" s="6">
        <v>4.965</v>
      </c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>
        <v>106755200</v>
      </c>
      <c r="Q8843" s="6">
        <v>97169</v>
      </c>
      <c r="R8843" s="6">
        <v>3228</v>
      </c>
      <c r="S8843" s="6">
        <v>68200</v>
      </c>
      <c r="T8843" s="6">
        <v>92782</v>
      </c>
      <c r="U8843" s="6">
        <v>28969</v>
      </c>
      <c r="V8843" s="6">
        <v>4387</v>
      </c>
      <c r="W8843" s="6">
        <v>124</v>
      </c>
    </row>
    <row r="8844" ht="14" customHeight="1" spans="1:23">
      <c r="A8844" s="5">
        <v>37447</v>
      </c>
      <c r="B8844" s="6"/>
      <c r="C8844" s="6"/>
      <c r="D8844" s="6">
        <v>5.03</v>
      </c>
      <c r="E8844" s="6">
        <v>5.0425</v>
      </c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>
        <v>105240900</v>
      </c>
      <c r="Q8844" s="6"/>
      <c r="R8844" s="6"/>
      <c r="S8844" s="6"/>
      <c r="T8844" s="6"/>
      <c r="U8844" s="6"/>
      <c r="V8844" s="6"/>
      <c r="W8844" s="6"/>
    </row>
    <row r="8845" ht="14" customHeight="1" spans="1:23">
      <c r="A8845" s="5">
        <v>37448</v>
      </c>
      <c r="B8845" s="6"/>
      <c r="C8845" s="6"/>
      <c r="D8845" s="6">
        <v>5.072</v>
      </c>
      <c r="E8845" s="6">
        <v>5.02</v>
      </c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>
        <v>105855190</v>
      </c>
      <c r="Q8845" s="6"/>
      <c r="R8845" s="6"/>
      <c r="S8845" s="6"/>
      <c r="T8845" s="6"/>
      <c r="U8845" s="6"/>
      <c r="V8845" s="6"/>
      <c r="W8845" s="6"/>
    </row>
    <row r="8846" ht="14" customHeight="1" spans="1:23">
      <c r="A8846" s="5">
        <v>37449</v>
      </c>
      <c r="B8846" s="6"/>
      <c r="C8846" s="6"/>
      <c r="D8846" s="6">
        <v>5.046</v>
      </c>
      <c r="E8846" s="6">
        <v>5.06</v>
      </c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>
        <v>105851210</v>
      </c>
      <c r="Q8846" s="6"/>
      <c r="R8846" s="6"/>
      <c r="S8846" s="6"/>
      <c r="T8846" s="6"/>
      <c r="U8846" s="6"/>
      <c r="V8846" s="6"/>
      <c r="W8846" s="6"/>
    </row>
    <row r="8847" ht="14" customHeight="1" spans="1:23">
      <c r="A8847" s="5">
        <v>37452</v>
      </c>
      <c r="B8847" s="6"/>
      <c r="C8847" s="6"/>
      <c r="D8847" s="6">
        <v>5.101</v>
      </c>
      <c r="E8847" s="6">
        <v>5.045</v>
      </c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>
        <v>106254670</v>
      </c>
      <c r="Q8847" s="6"/>
      <c r="R8847" s="6"/>
      <c r="S8847" s="6"/>
      <c r="T8847" s="6"/>
      <c r="U8847" s="6"/>
      <c r="V8847" s="6"/>
      <c r="W8847" s="6"/>
    </row>
    <row r="8848" ht="14" customHeight="1" spans="1:23">
      <c r="A8848" s="5">
        <v>37453</v>
      </c>
      <c r="B8848" s="6"/>
      <c r="C8848" s="6"/>
      <c r="D8848" s="6">
        <v>5.018</v>
      </c>
      <c r="E8848" s="6">
        <v>5.0975</v>
      </c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>
        <v>106602670</v>
      </c>
      <c r="Q8848" s="6">
        <v>100428</v>
      </c>
      <c r="R8848" s="6">
        <v>3259</v>
      </c>
      <c r="S8848" s="6">
        <v>70717</v>
      </c>
      <c r="T8848" s="6">
        <v>94610</v>
      </c>
      <c r="U8848" s="6">
        <v>29711</v>
      </c>
      <c r="V8848" s="6">
        <v>5818</v>
      </c>
      <c r="W8848" s="6">
        <v>127</v>
      </c>
    </row>
    <row r="8849" ht="14" customHeight="1" spans="1:23">
      <c r="A8849" s="5">
        <v>37454</v>
      </c>
      <c r="B8849" s="6"/>
      <c r="C8849" s="6"/>
      <c r="D8849" s="6">
        <v>4.99</v>
      </c>
      <c r="E8849" s="6">
        <v>5</v>
      </c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>
        <v>106614330</v>
      </c>
      <c r="Q8849" s="6"/>
      <c r="R8849" s="6"/>
      <c r="S8849" s="6"/>
      <c r="T8849" s="6"/>
      <c r="U8849" s="6"/>
      <c r="V8849" s="6"/>
      <c r="W8849" s="6"/>
    </row>
    <row r="8850" ht="14" customHeight="1" spans="1:23">
      <c r="A8850" s="5">
        <v>37455</v>
      </c>
      <c r="B8850" s="6"/>
      <c r="C8850" s="6"/>
      <c r="D8850" s="6">
        <v>4.99</v>
      </c>
      <c r="E8850" s="6">
        <v>4.995</v>
      </c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>
        <v>104982500</v>
      </c>
      <c r="Q8850" s="6"/>
      <c r="R8850" s="6"/>
      <c r="S8850" s="6"/>
      <c r="T8850" s="6"/>
      <c r="U8850" s="6"/>
      <c r="V8850" s="6"/>
      <c r="W8850" s="6"/>
    </row>
    <row r="8851" ht="14" customHeight="1" spans="1:23">
      <c r="A8851" s="5">
        <v>37456</v>
      </c>
      <c r="B8851" s="6"/>
      <c r="C8851" s="6"/>
      <c r="D8851" s="6">
        <v>5.063</v>
      </c>
      <c r="E8851" s="6">
        <v>5.01</v>
      </c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>
        <v>106026310</v>
      </c>
      <c r="Q8851" s="6"/>
      <c r="R8851" s="6"/>
      <c r="S8851" s="6"/>
      <c r="T8851" s="6"/>
      <c r="U8851" s="6"/>
      <c r="V8851" s="6"/>
      <c r="W8851" s="6"/>
    </row>
    <row r="8852" ht="14" customHeight="1" spans="1:23">
      <c r="A8852" s="5">
        <v>37459</v>
      </c>
      <c r="B8852" s="6"/>
      <c r="C8852" s="6"/>
      <c r="D8852" s="6">
        <v>5.033</v>
      </c>
      <c r="E8852" s="6">
        <v>5.05</v>
      </c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>
        <v>106626990</v>
      </c>
      <c r="Q8852" s="6"/>
      <c r="R8852" s="6"/>
      <c r="S8852" s="6"/>
      <c r="T8852" s="6"/>
      <c r="U8852" s="6"/>
      <c r="V8852" s="6"/>
      <c r="W8852" s="6"/>
    </row>
    <row r="8853" ht="14" customHeight="1" spans="1:23">
      <c r="A8853" s="5">
        <v>37460</v>
      </c>
      <c r="B8853" s="6"/>
      <c r="C8853" s="6"/>
      <c r="D8853" s="6">
        <v>4.874</v>
      </c>
      <c r="E8853" s="6">
        <v>4.9875</v>
      </c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>
        <v>107193070</v>
      </c>
      <c r="Q8853" s="6">
        <v>95317</v>
      </c>
      <c r="R8853" s="6">
        <v>-5111</v>
      </c>
      <c r="S8853" s="6">
        <v>67183</v>
      </c>
      <c r="T8853" s="6">
        <v>90280</v>
      </c>
      <c r="U8853" s="6">
        <v>28134</v>
      </c>
      <c r="V8853" s="6">
        <v>5037</v>
      </c>
      <c r="W8853" s="6">
        <v>119</v>
      </c>
    </row>
    <row r="8854" ht="14" customHeight="1" spans="1:23">
      <c r="A8854" s="5">
        <v>37461</v>
      </c>
      <c r="B8854" s="6"/>
      <c r="C8854" s="6"/>
      <c r="D8854" s="6">
        <v>4.854</v>
      </c>
      <c r="E8854" s="6">
        <v>4.86</v>
      </c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>
        <v>107793640</v>
      </c>
      <c r="Q8854" s="6"/>
      <c r="R8854" s="6"/>
      <c r="S8854" s="6"/>
      <c r="T8854" s="6"/>
      <c r="U8854" s="6"/>
      <c r="V8854" s="6"/>
      <c r="W8854" s="6"/>
    </row>
    <row r="8855" ht="14" customHeight="1" spans="1:23">
      <c r="A8855" s="5">
        <v>37462</v>
      </c>
      <c r="B8855" s="6"/>
      <c r="C8855" s="6"/>
      <c r="D8855" s="6">
        <v>4.851</v>
      </c>
      <c r="E8855" s="6">
        <v>4.86</v>
      </c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>
        <v>107376780</v>
      </c>
      <c r="Q8855" s="6"/>
      <c r="R8855" s="6"/>
      <c r="S8855" s="6"/>
      <c r="T8855" s="6"/>
      <c r="U8855" s="6"/>
      <c r="V8855" s="6"/>
      <c r="W8855" s="6"/>
    </row>
    <row r="8856" ht="14" customHeight="1" spans="1:23">
      <c r="A8856" s="5">
        <v>37463</v>
      </c>
      <c r="B8856" s="6"/>
      <c r="C8856" s="6"/>
      <c r="D8856" s="6">
        <v>4.661</v>
      </c>
      <c r="E8856" s="6">
        <v>4.825</v>
      </c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>
        <v>106202720</v>
      </c>
      <c r="Q8856" s="6"/>
      <c r="R8856" s="6"/>
      <c r="S8856" s="6"/>
      <c r="T8856" s="6"/>
      <c r="U8856" s="6"/>
      <c r="V8856" s="6"/>
      <c r="W8856" s="6"/>
    </row>
    <row r="8857" ht="14" customHeight="1" spans="1:23">
      <c r="A8857" s="5">
        <v>37466</v>
      </c>
      <c r="B8857" s="6"/>
      <c r="C8857" s="6"/>
      <c r="D8857" s="6">
        <v>4.636</v>
      </c>
      <c r="E8857" s="6">
        <v>4.65</v>
      </c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>
        <v>106778620</v>
      </c>
      <c r="Q8857" s="6"/>
      <c r="R8857" s="6"/>
      <c r="S8857" s="6"/>
      <c r="T8857" s="6"/>
      <c r="U8857" s="6"/>
      <c r="V8857" s="6"/>
      <c r="W8857" s="6"/>
    </row>
    <row r="8858" ht="14" customHeight="1" spans="1:23">
      <c r="A8858" s="5">
        <v>37467</v>
      </c>
      <c r="B8858" s="6"/>
      <c r="C8858" s="6"/>
      <c r="D8858" s="6">
        <v>4.658</v>
      </c>
      <c r="E8858" s="6">
        <v>4.66</v>
      </c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>
        <v>106121320</v>
      </c>
      <c r="Q8858" s="6">
        <v>83102</v>
      </c>
      <c r="R8858" s="6">
        <v>-12215</v>
      </c>
      <c r="S8858" s="6">
        <v>59568</v>
      </c>
      <c r="T8858" s="6">
        <v>77903</v>
      </c>
      <c r="U8858" s="6">
        <v>23534</v>
      </c>
      <c r="V8858" s="6">
        <v>5199</v>
      </c>
      <c r="W8858" s="6">
        <v>106</v>
      </c>
    </row>
    <row r="8859" ht="14" customHeight="1" spans="1:23">
      <c r="A8859" s="5">
        <v>37468</v>
      </c>
      <c r="B8859" s="6"/>
      <c r="C8859" s="6"/>
      <c r="D8859" s="6">
        <v>4.598</v>
      </c>
      <c r="E8859" s="6">
        <v>4.66</v>
      </c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>
        <v>106140940</v>
      </c>
      <c r="Q8859" s="6"/>
      <c r="R8859" s="6"/>
      <c r="S8859" s="6"/>
      <c r="T8859" s="6"/>
      <c r="U8859" s="6"/>
      <c r="V8859" s="6"/>
      <c r="W8859" s="6"/>
    </row>
    <row r="8860" ht="14" customHeight="1" spans="1:23">
      <c r="A8860" s="5">
        <v>37469</v>
      </c>
      <c r="B8860" s="6"/>
      <c r="C8860" s="6"/>
      <c r="D8860" s="6">
        <v>4.583</v>
      </c>
      <c r="E8860" s="6">
        <v>4.54</v>
      </c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>
        <v>105562930</v>
      </c>
      <c r="Q8860" s="6"/>
      <c r="R8860" s="6"/>
      <c r="S8860" s="6"/>
      <c r="T8860" s="6"/>
      <c r="U8860" s="6"/>
      <c r="V8860" s="6"/>
      <c r="W8860" s="6"/>
    </row>
    <row r="8861" ht="14" customHeight="1" spans="1:23">
      <c r="A8861" s="5">
        <v>37470</v>
      </c>
      <c r="B8861" s="6"/>
      <c r="C8861" s="6"/>
      <c r="D8861" s="6">
        <v>4.593</v>
      </c>
      <c r="E8861" s="6">
        <v>4.625</v>
      </c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>
        <v>105512200</v>
      </c>
      <c r="Q8861" s="6"/>
      <c r="R8861" s="6"/>
      <c r="S8861" s="6"/>
      <c r="T8861" s="6"/>
      <c r="U8861" s="6"/>
      <c r="V8861" s="6"/>
      <c r="W8861" s="6"/>
    </row>
    <row r="8862" ht="14" customHeight="1" spans="1:23">
      <c r="A8862" s="5">
        <v>37473</v>
      </c>
      <c r="B8862" s="6"/>
      <c r="C8862" s="6"/>
      <c r="D8862" s="6">
        <v>4.633</v>
      </c>
      <c r="E8862" s="6">
        <v>4.62</v>
      </c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>
        <v>106092520</v>
      </c>
      <c r="Q8862" s="6"/>
      <c r="R8862" s="6"/>
      <c r="S8862" s="6"/>
      <c r="T8862" s="6"/>
      <c r="U8862" s="6"/>
      <c r="V8862" s="6"/>
      <c r="W8862" s="6"/>
    </row>
    <row r="8863" ht="14" customHeight="1" spans="1:23">
      <c r="A8863" s="5">
        <v>37474</v>
      </c>
      <c r="B8863" s="6"/>
      <c r="C8863" s="6"/>
      <c r="D8863" s="6">
        <v>4.613</v>
      </c>
      <c r="E8863" s="6">
        <v>4.605</v>
      </c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>
        <v>106487600</v>
      </c>
      <c r="Q8863" s="6">
        <v>83630</v>
      </c>
      <c r="R8863" s="6">
        <v>528</v>
      </c>
      <c r="S8863" s="6">
        <v>60471</v>
      </c>
      <c r="T8863" s="6">
        <v>78197</v>
      </c>
      <c r="U8863" s="6">
        <v>23159</v>
      </c>
      <c r="V8863" s="6">
        <v>5433</v>
      </c>
      <c r="W8863" s="6">
        <v>106</v>
      </c>
    </row>
    <row r="8864" ht="14" customHeight="1" spans="1:23">
      <c r="A8864" s="5">
        <v>37475</v>
      </c>
      <c r="B8864" s="6"/>
      <c r="C8864" s="6"/>
      <c r="D8864" s="6">
        <v>4.675</v>
      </c>
      <c r="E8864" s="6">
        <v>4.64</v>
      </c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>
        <v>106578920</v>
      </c>
      <c r="Q8864" s="6"/>
      <c r="R8864" s="6"/>
      <c r="S8864" s="6"/>
      <c r="T8864" s="6"/>
      <c r="U8864" s="6"/>
      <c r="V8864" s="6"/>
      <c r="W8864" s="6"/>
    </row>
    <row r="8865" ht="14" customHeight="1" spans="1:23">
      <c r="A8865" s="5">
        <v>37476</v>
      </c>
      <c r="B8865" s="6"/>
      <c r="C8865" s="6"/>
      <c r="D8865" s="6">
        <v>4.638</v>
      </c>
      <c r="E8865" s="6">
        <v>4.68</v>
      </c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>
        <v>107341970</v>
      </c>
      <c r="Q8865" s="6"/>
      <c r="R8865" s="6"/>
      <c r="S8865" s="6"/>
      <c r="T8865" s="6"/>
      <c r="U8865" s="6"/>
      <c r="V8865" s="6"/>
      <c r="W8865" s="6"/>
    </row>
    <row r="8866" ht="14" customHeight="1" spans="1:23">
      <c r="A8866" s="5">
        <v>37477</v>
      </c>
      <c r="B8866" s="6"/>
      <c r="C8866" s="6"/>
      <c r="D8866" s="6">
        <v>4.67</v>
      </c>
      <c r="E8866" s="6">
        <v>4.63</v>
      </c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>
        <v>107746600</v>
      </c>
      <c r="Q8866" s="6"/>
      <c r="R8866" s="6"/>
      <c r="S8866" s="6"/>
      <c r="T8866" s="6"/>
      <c r="U8866" s="6"/>
      <c r="V8866" s="6"/>
      <c r="W8866" s="6"/>
    </row>
    <row r="8867" ht="14" customHeight="1" spans="1:23">
      <c r="A8867" s="5">
        <v>37480</v>
      </c>
      <c r="B8867" s="6"/>
      <c r="C8867" s="6"/>
      <c r="D8867" s="6">
        <v>4.593</v>
      </c>
      <c r="E8867" s="6">
        <v>4.705</v>
      </c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>
        <v>107746600</v>
      </c>
      <c r="Q8867" s="6"/>
      <c r="R8867" s="6"/>
      <c r="S8867" s="6"/>
      <c r="T8867" s="6"/>
      <c r="U8867" s="6"/>
      <c r="V8867" s="6"/>
      <c r="W8867" s="6"/>
    </row>
    <row r="8868" ht="14" customHeight="1" spans="1:23">
      <c r="A8868" s="5">
        <v>37481</v>
      </c>
      <c r="B8868" s="6"/>
      <c r="C8868" s="6"/>
      <c r="D8868" s="6">
        <v>4.58</v>
      </c>
      <c r="E8868" s="6">
        <v>4.6</v>
      </c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>
        <v>107754460</v>
      </c>
      <c r="Q8868" s="6">
        <v>82391</v>
      </c>
      <c r="R8868" s="6">
        <v>-1239</v>
      </c>
      <c r="S8868" s="6">
        <v>58617</v>
      </c>
      <c r="T8868" s="6">
        <v>77010</v>
      </c>
      <c r="U8868" s="6">
        <v>23774</v>
      </c>
      <c r="V8868" s="6">
        <v>5381</v>
      </c>
      <c r="W8868" s="6">
        <v>107</v>
      </c>
    </row>
    <row r="8869" ht="14" customHeight="1" spans="1:23">
      <c r="A8869" s="5">
        <v>37482</v>
      </c>
      <c r="B8869" s="6"/>
      <c r="C8869" s="6"/>
      <c r="D8869" s="6">
        <v>4.458</v>
      </c>
      <c r="E8869" s="6">
        <v>4.63</v>
      </c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>
        <v>107754460</v>
      </c>
      <c r="Q8869" s="6"/>
      <c r="R8869" s="6"/>
      <c r="S8869" s="6"/>
      <c r="T8869" s="6"/>
      <c r="U8869" s="6"/>
      <c r="V8869" s="6"/>
      <c r="W8869" s="6"/>
    </row>
    <row r="8870" ht="14" customHeight="1" spans="1:23">
      <c r="A8870" s="5">
        <v>37483</v>
      </c>
      <c r="B8870" s="6"/>
      <c r="C8870" s="6"/>
      <c r="D8870" s="6">
        <v>4.483</v>
      </c>
      <c r="E8870" s="6">
        <v>4.485</v>
      </c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>
        <v>107754460</v>
      </c>
      <c r="Q8870" s="6"/>
      <c r="R8870" s="6"/>
      <c r="S8870" s="6"/>
      <c r="T8870" s="6"/>
      <c r="U8870" s="6"/>
      <c r="V8870" s="6"/>
      <c r="W8870" s="6"/>
    </row>
    <row r="8871" ht="14" customHeight="1" spans="1:23">
      <c r="A8871" s="5">
        <v>37484</v>
      </c>
      <c r="B8871" s="6"/>
      <c r="C8871" s="6"/>
      <c r="D8871" s="6">
        <v>4.493</v>
      </c>
      <c r="E8871" s="6">
        <v>4.505</v>
      </c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>
        <v>107754460</v>
      </c>
      <c r="Q8871" s="6"/>
      <c r="R8871" s="6"/>
      <c r="S8871" s="6"/>
      <c r="T8871" s="6"/>
      <c r="U8871" s="6"/>
      <c r="V8871" s="6"/>
      <c r="W8871" s="6"/>
    </row>
    <row r="8872" ht="14" customHeight="1" spans="1:23">
      <c r="A8872" s="5">
        <v>37487</v>
      </c>
      <c r="B8872" s="6"/>
      <c r="C8872" s="6"/>
      <c r="D8872" s="6">
        <v>4.405</v>
      </c>
      <c r="E8872" s="6">
        <v>4.4975</v>
      </c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>
        <v>108237390</v>
      </c>
      <c r="Q8872" s="6"/>
      <c r="R8872" s="6"/>
      <c r="S8872" s="6"/>
      <c r="T8872" s="6"/>
      <c r="U8872" s="6"/>
      <c r="V8872" s="6"/>
      <c r="W8872" s="6"/>
    </row>
    <row r="8873" ht="14" customHeight="1" spans="1:23">
      <c r="A8873" s="5">
        <v>37488</v>
      </c>
      <c r="B8873" s="6"/>
      <c r="C8873" s="6"/>
      <c r="D8873" s="6">
        <v>4.437</v>
      </c>
      <c r="E8873" s="6">
        <v>4.435</v>
      </c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>
        <v>108231320</v>
      </c>
      <c r="Q8873" s="6">
        <v>83430</v>
      </c>
      <c r="R8873" s="6">
        <v>1039</v>
      </c>
      <c r="S8873" s="6">
        <v>55841</v>
      </c>
      <c r="T8873" s="6">
        <v>76267</v>
      </c>
      <c r="U8873" s="6">
        <v>27589</v>
      </c>
      <c r="V8873" s="6">
        <v>7163</v>
      </c>
      <c r="W8873" s="6">
        <v>101</v>
      </c>
    </row>
    <row r="8874" ht="14" customHeight="1" spans="1:23">
      <c r="A8874" s="5">
        <v>37489</v>
      </c>
      <c r="B8874" s="6"/>
      <c r="C8874" s="6"/>
      <c r="D8874" s="6">
        <v>4.42</v>
      </c>
      <c r="E8874" s="6">
        <v>4.44</v>
      </c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>
        <v>108221440</v>
      </c>
      <c r="Q8874" s="6"/>
      <c r="R8874" s="6"/>
      <c r="S8874" s="6"/>
      <c r="T8874" s="6"/>
      <c r="U8874" s="6"/>
      <c r="V8874" s="6"/>
      <c r="W8874" s="6"/>
    </row>
    <row r="8875" ht="14" customHeight="1" spans="1:23">
      <c r="A8875" s="5">
        <v>37490</v>
      </c>
      <c r="B8875" s="6"/>
      <c r="C8875" s="6"/>
      <c r="D8875" s="6">
        <v>4.465</v>
      </c>
      <c r="E8875" s="6">
        <v>4.42</v>
      </c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>
        <v>108779340</v>
      </c>
      <c r="Q8875" s="6"/>
      <c r="R8875" s="6"/>
      <c r="S8875" s="6"/>
      <c r="T8875" s="6"/>
      <c r="U8875" s="6"/>
      <c r="V8875" s="6"/>
      <c r="W8875" s="6"/>
    </row>
    <row r="8876" ht="14" customHeight="1" spans="1:23">
      <c r="A8876" s="5">
        <v>37491</v>
      </c>
      <c r="B8876" s="6"/>
      <c r="C8876" s="6"/>
      <c r="D8876" s="6">
        <v>4.423</v>
      </c>
      <c r="E8876" s="6">
        <v>4.44</v>
      </c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>
        <v>108915630</v>
      </c>
      <c r="Q8876" s="6"/>
      <c r="R8876" s="6"/>
      <c r="S8876" s="6"/>
      <c r="T8876" s="6"/>
      <c r="U8876" s="6"/>
      <c r="V8876" s="6"/>
      <c r="W8876" s="6"/>
    </row>
    <row r="8877" ht="14" customHeight="1" spans="1:23">
      <c r="A8877" s="5">
        <v>37494</v>
      </c>
      <c r="B8877" s="6"/>
      <c r="C8877" s="6"/>
      <c r="D8877" s="6">
        <v>4.438</v>
      </c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>
        <v>108772390</v>
      </c>
      <c r="Q8877" s="6"/>
      <c r="R8877" s="6"/>
      <c r="S8877" s="6"/>
      <c r="T8877" s="6"/>
      <c r="U8877" s="6"/>
      <c r="V8877" s="6"/>
      <c r="W8877" s="6"/>
    </row>
    <row r="8878" ht="14" customHeight="1" spans="1:23">
      <c r="A8878" s="5">
        <v>37495</v>
      </c>
      <c r="B8878" s="6"/>
      <c r="C8878" s="6"/>
      <c r="D8878" s="6">
        <v>4.503</v>
      </c>
      <c r="E8878" s="6">
        <v>4.44</v>
      </c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>
        <v>108154240</v>
      </c>
      <c r="Q8878" s="6">
        <v>79468</v>
      </c>
      <c r="R8878" s="6">
        <v>-3962</v>
      </c>
      <c r="S8878" s="6">
        <v>50897</v>
      </c>
      <c r="T8878" s="6">
        <v>72271</v>
      </c>
      <c r="U8878" s="6">
        <v>28571</v>
      </c>
      <c r="V8878" s="6">
        <v>7197</v>
      </c>
      <c r="W8878" s="6">
        <v>103</v>
      </c>
    </row>
    <row r="8879" ht="14" customHeight="1" spans="1:23">
      <c r="A8879" s="5">
        <v>37496</v>
      </c>
      <c r="B8879" s="6"/>
      <c r="C8879" s="6"/>
      <c r="D8879" s="6">
        <v>4.498</v>
      </c>
      <c r="E8879" s="6">
        <v>4.5</v>
      </c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>
        <v>108086580</v>
      </c>
      <c r="Q8879" s="6"/>
      <c r="R8879" s="6"/>
      <c r="S8879" s="6"/>
      <c r="T8879" s="6"/>
      <c r="U8879" s="6"/>
      <c r="V8879" s="6"/>
      <c r="W8879" s="6"/>
    </row>
    <row r="8880" ht="14" customHeight="1" spans="1:23">
      <c r="A8880" s="5">
        <v>37497</v>
      </c>
      <c r="B8880" s="6"/>
      <c r="C8880" s="6"/>
      <c r="D8880" s="6">
        <v>4.527</v>
      </c>
      <c r="E8880" s="6">
        <v>4.495</v>
      </c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>
        <v>108089520</v>
      </c>
      <c r="Q8880" s="6"/>
      <c r="R8880" s="6"/>
      <c r="S8880" s="6"/>
      <c r="T8880" s="6"/>
      <c r="U8880" s="6"/>
      <c r="V8880" s="6"/>
      <c r="W8880" s="6"/>
    </row>
    <row r="8881" ht="14" customHeight="1" spans="1:23">
      <c r="A8881" s="5">
        <v>37498</v>
      </c>
      <c r="B8881" s="6"/>
      <c r="C8881" s="6"/>
      <c r="D8881" s="6">
        <v>4.437</v>
      </c>
      <c r="E8881" s="6">
        <v>4.565</v>
      </c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>
        <v>108089520</v>
      </c>
      <c r="Q8881" s="6"/>
      <c r="R8881" s="6"/>
      <c r="S8881" s="6"/>
      <c r="T8881" s="6"/>
      <c r="U8881" s="6"/>
      <c r="V8881" s="6"/>
      <c r="W8881" s="6"/>
    </row>
    <row r="8882" ht="14" customHeight="1" spans="1:23">
      <c r="A8882" s="5">
        <v>37501</v>
      </c>
      <c r="B8882" s="6"/>
      <c r="C8882" s="6"/>
      <c r="D8882" s="6"/>
      <c r="E8882" s="6">
        <v>4.47</v>
      </c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>
        <v>108089520</v>
      </c>
      <c r="Q8882" s="6"/>
      <c r="R8882" s="6"/>
      <c r="S8882" s="6"/>
      <c r="T8882" s="6"/>
      <c r="U8882" s="6"/>
      <c r="V8882" s="6"/>
      <c r="W8882" s="6"/>
    </row>
    <row r="8883" ht="14" customHeight="1" spans="1:23">
      <c r="A8883" s="5">
        <v>37502</v>
      </c>
      <c r="B8883" s="6"/>
      <c r="C8883" s="6"/>
      <c r="D8883" s="6">
        <v>4.454</v>
      </c>
      <c r="E8883" s="6">
        <v>4.485</v>
      </c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>
        <v>108089520</v>
      </c>
      <c r="Q8883" s="6">
        <v>77879</v>
      </c>
      <c r="R8883" s="6">
        <v>-1589</v>
      </c>
      <c r="S8883" s="6">
        <v>50678</v>
      </c>
      <c r="T8883" s="6">
        <v>70234</v>
      </c>
      <c r="U8883" s="6">
        <v>27201</v>
      </c>
      <c r="V8883" s="6">
        <v>7645</v>
      </c>
      <c r="W8883" s="6">
        <v>105</v>
      </c>
    </row>
    <row r="8884" ht="14" customHeight="1" spans="1:23">
      <c r="A8884" s="5">
        <v>37503</v>
      </c>
      <c r="B8884" s="6"/>
      <c r="C8884" s="6"/>
      <c r="D8884" s="6">
        <v>4.465</v>
      </c>
      <c r="E8884" s="6">
        <v>4.465</v>
      </c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>
        <v>108291480</v>
      </c>
      <c r="Q8884" s="6"/>
      <c r="R8884" s="6"/>
      <c r="S8884" s="6"/>
      <c r="T8884" s="6"/>
      <c r="U8884" s="6"/>
      <c r="V8884" s="6"/>
      <c r="W8884" s="6"/>
    </row>
    <row r="8885" ht="14" customHeight="1" spans="1:23">
      <c r="A8885" s="5">
        <v>37504</v>
      </c>
      <c r="B8885" s="6"/>
      <c r="C8885" s="6"/>
      <c r="D8885" s="6">
        <v>4.515</v>
      </c>
      <c r="E8885" s="6">
        <v>4.505</v>
      </c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>
        <v>108285450</v>
      </c>
      <c r="Q8885" s="6"/>
      <c r="R8885" s="6"/>
      <c r="S8885" s="6"/>
      <c r="T8885" s="6"/>
      <c r="U8885" s="6"/>
      <c r="V8885" s="6"/>
      <c r="W8885" s="6"/>
    </row>
    <row r="8886" ht="14" customHeight="1" spans="1:23">
      <c r="A8886" s="5">
        <v>37505</v>
      </c>
      <c r="B8886" s="6"/>
      <c r="C8886" s="6"/>
      <c r="D8886" s="6">
        <v>4.512</v>
      </c>
      <c r="E8886" s="6">
        <v>4.53</v>
      </c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>
        <v>108628570</v>
      </c>
      <c r="Q8886" s="6"/>
      <c r="R8886" s="6"/>
      <c r="S8886" s="6"/>
      <c r="T8886" s="6"/>
      <c r="U8886" s="6"/>
      <c r="V8886" s="6"/>
      <c r="W8886" s="6"/>
    </row>
    <row r="8887" ht="14" customHeight="1" spans="1:23">
      <c r="A8887" s="5">
        <v>37508</v>
      </c>
      <c r="B8887" s="6"/>
      <c r="C8887" s="6"/>
      <c r="D8887" s="6">
        <v>4.579</v>
      </c>
      <c r="E8887" s="6">
        <v>4.535</v>
      </c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>
        <v>108623650</v>
      </c>
      <c r="Q8887" s="6"/>
      <c r="R8887" s="6"/>
      <c r="S8887" s="6"/>
      <c r="T8887" s="6"/>
      <c r="U8887" s="6"/>
      <c r="V8887" s="6"/>
      <c r="W8887" s="6"/>
    </row>
    <row r="8888" ht="14" customHeight="1" spans="1:23">
      <c r="A8888" s="5">
        <v>37509</v>
      </c>
      <c r="B8888" s="6"/>
      <c r="C8888" s="6"/>
      <c r="D8888" s="6">
        <v>4.557</v>
      </c>
      <c r="E8888" s="6">
        <v>4.54</v>
      </c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>
        <v>108545340</v>
      </c>
      <c r="Q8888" s="6">
        <v>80009</v>
      </c>
      <c r="R8888" s="6">
        <v>2130</v>
      </c>
      <c r="S8888" s="6">
        <v>52140</v>
      </c>
      <c r="T8888" s="6">
        <v>72956</v>
      </c>
      <c r="U8888" s="6">
        <v>27869</v>
      </c>
      <c r="V8888" s="6">
        <v>7053</v>
      </c>
      <c r="W8888" s="6">
        <v>105</v>
      </c>
    </row>
    <row r="8889" ht="14" customHeight="1" spans="1:23">
      <c r="A8889" s="5">
        <v>37510</v>
      </c>
      <c r="B8889" s="6"/>
      <c r="C8889" s="6"/>
      <c r="D8889" s="6">
        <v>4.542</v>
      </c>
      <c r="E8889" s="6">
        <v>4.53</v>
      </c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>
        <v>108544340</v>
      </c>
      <c r="Q8889" s="6"/>
      <c r="R8889" s="6"/>
      <c r="S8889" s="6"/>
      <c r="T8889" s="6"/>
      <c r="U8889" s="6"/>
      <c r="V8889" s="6"/>
      <c r="W8889" s="6"/>
    </row>
    <row r="8890" ht="14" customHeight="1" spans="1:23">
      <c r="A8890" s="5">
        <v>37511</v>
      </c>
      <c r="B8890" s="6"/>
      <c r="C8890" s="6"/>
      <c r="D8890" s="6">
        <v>4.587</v>
      </c>
      <c r="E8890" s="6">
        <v>4.5475</v>
      </c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>
        <v>108544340</v>
      </c>
      <c r="Q8890" s="6"/>
      <c r="R8890" s="6"/>
      <c r="S8890" s="6"/>
      <c r="T8890" s="6"/>
      <c r="U8890" s="6"/>
      <c r="V8890" s="6"/>
      <c r="W8890" s="6"/>
    </row>
    <row r="8891" ht="14" customHeight="1" spans="1:23">
      <c r="A8891" s="5">
        <v>37512</v>
      </c>
      <c r="B8891" s="6"/>
      <c r="C8891" s="6"/>
      <c r="D8891" s="6">
        <v>4.554</v>
      </c>
      <c r="E8891" s="6">
        <v>4.59</v>
      </c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>
        <v>108544340</v>
      </c>
      <c r="Q8891" s="6"/>
      <c r="R8891" s="6"/>
      <c r="S8891" s="6"/>
      <c r="T8891" s="6"/>
      <c r="U8891" s="6"/>
      <c r="V8891" s="6"/>
      <c r="W8891" s="6"/>
    </row>
    <row r="8892" ht="14" customHeight="1" spans="1:23">
      <c r="A8892" s="5">
        <v>37515</v>
      </c>
      <c r="B8892" s="6"/>
      <c r="C8892" s="6"/>
      <c r="D8892" s="6">
        <v>4.549</v>
      </c>
      <c r="E8892" s="6">
        <v>4.545</v>
      </c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>
        <v>108513000</v>
      </c>
      <c r="Q8892" s="6"/>
      <c r="R8892" s="6"/>
      <c r="S8892" s="6"/>
      <c r="T8892" s="6"/>
      <c r="U8892" s="6"/>
      <c r="V8892" s="6"/>
      <c r="W8892" s="6"/>
    </row>
    <row r="8893" ht="14" customHeight="1" spans="1:23">
      <c r="A8893" s="5">
        <v>37516</v>
      </c>
      <c r="B8893" s="6"/>
      <c r="C8893" s="6"/>
      <c r="D8893" s="6">
        <v>4.577</v>
      </c>
      <c r="E8893" s="6">
        <v>4.55</v>
      </c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>
        <v>108312000</v>
      </c>
      <c r="Q8893" s="6">
        <v>81185</v>
      </c>
      <c r="R8893" s="6">
        <v>1176</v>
      </c>
      <c r="S8893" s="6">
        <v>52760</v>
      </c>
      <c r="T8893" s="6">
        <v>74506</v>
      </c>
      <c r="U8893" s="6">
        <v>28425</v>
      </c>
      <c r="V8893" s="6">
        <v>6679</v>
      </c>
      <c r="W8893" s="6">
        <v>105</v>
      </c>
    </row>
    <row r="8894" ht="14" customHeight="1" spans="1:23">
      <c r="A8894" s="5">
        <v>37517</v>
      </c>
      <c r="B8894" s="6"/>
      <c r="C8894" s="6"/>
      <c r="D8894" s="6">
        <v>4.619</v>
      </c>
      <c r="E8894" s="6">
        <v>4.58</v>
      </c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>
        <v>107499750</v>
      </c>
      <c r="Q8894" s="6"/>
      <c r="R8894" s="6"/>
      <c r="S8894" s="6"/>
      <c r="T8894" s="6"/>
      <c r="U8894" s="6"/>
      <c r="V8894" s="6"/>
      <c r="W8894" s="6"/>
    </row>
    <row r="8895" ht="14" customHeight="1" spans="1:23">
      <c r="A8895" s="5">
        <v>37518</v>
      </c>
      <c r="B8895" s="6"/>
      <c r="C8895" s="6"/>
      <c r="D8895" s="6">
        <v>4.639</v>
      </c>
      <c r="E8895" s="6">
        <v>4.6475</v>
      </c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>
        <v>107932800</v>
      </c>
      <c r="Q8895" s="6"/>
      <c r="R8895" s="6"/>
      <c r="S8895" s="6"/>
      <c r="T8895" s="6"/>
      <c r="U8895" s="6"/>
      <c r="V8895" s="6"/>
      <c r="W8895" s="6"/>
    </row>
    <row r="8896" ht="14" customHeight="1" spans="1:23">
      <c r="A8896" s="5">
        <v>37519</v>
      </c>
      <c r="B8896" s="6"/>
      <c r="C8896" s="6"/>
      <c r="D8896" s="6">
        <v>4.629</v>
      </c>
      <c r="E8896" s="6">
        <v>4.62</v>
      </c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>
        <v>107719320</v>
      </c>
      <c r="Q8896" s="6"/>
      <c r="R8896" s="6"/>
      <c r="S8896" s="6"/>
      <c r="T8896" s="6"/>
      <c r="U8896" s="6"/>
      <c r="V8896" s="6"/>
      <c r="W8896" s="6"/>
    </row>
    <row r="8897" ht="14" customHeight="1" spans="1:23">
      <c r="A8897" s="5">
        <v>37522</v>
      </c>
      <c r="B8897" s="6"/>
      <c r="C8897" s="6"/>
      <c r="D8897" s="6">
        <v>4.627</v>
      </c>
      <c r="E8897" s="6">
        <v>4.6375</v>
      </c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>
        <v>107719330</v>
      </c>
      <c r="Q8897" s="6"/>
      <c r="R8897" s="6"/>
      <c r="S8897" s="6"/>
      <c r="T8897" s="6"/>
      <c r="U8897" s="6"/>
      <c r="V8897" s="6"/>
      <c r="W8897" s="6"/>
    </row>
    <row r="8898" ht="14" customHeight="1" spans="1:23">
      <c r="A8898" s="5">
        <v>37523</v>
      </c>
      <c r="B8898" s="6"/>
      <c r="C8898" s="6"/>
      <c r="D8898" s="6">
        <v>4.649</v>
      </c>
      <c r="E8898" s="6">
        <v>4.625</v>
      </c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>
        <v>108019580</v>
      </c>
      <c r="Q8898" s="6">
        <v>81663</v>
      </c>
      <c r="R8898" s="6">
        <v>478</v>
      </c>
      <c r="S8898" s="6">
        <v>56946</v>
      </c>
      <c r="T8898" s="6">
        <v>76489</v>
      </c>
      <c r="U8898" s="6">
        <v>24717</v>
      </c>
      <c r="V8898" s="6">
        <v>5174</v>
      </c>
      <c r="W8898" s="6">
        <v>111</v>
      </c>
    </row>
    <row r="8899" ht="14" customHeight="1" spans="1:23">
      <c r="A8899" s="5">
        <v>37524</v>
      </c>
      <c r="B8899" s="6"/>
      <c r="C8899" s="6"/>
      <c r="D8899" s="6">
        <v>4.579</v>
      </c>
      <c r="E8899" s="6">
        <v>4.62</v>
      </c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>
        <v>107446390</v>
      </c>
      <c r="Q8899" s="6"/>
      <c r="R8899" s="6"/>
      <c r="S8899" s="6"/>
      <c r="T8899" s="6"/>
      <c r="U8899" s="6"/>
      <c r="V8899" s="6"/>
      <c r="W8899" s="6"/>
    </row>
    <row r="8900" ht="14" customHeight="1" spans="1:23">
      <c r="A8900" s="5">
        <v>37525</v>
      </c>
      <c r="B8900" s="6"/>
      <c r="C8900" s="6"/>
      <c r="D8900" s="6">
        <v>4.505</v>
      </c>
      <c r="E8900" s="6">
        <v>4.555</v>
      </c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>
        <v>107446390</v>
      </c>
      <c r="Q8900" s="6"/>
      <c r="R8900" s="6"/>
      <c r="S8900" s="6"/>
      <c r="T8900" s="6"/>
      <c r="U8900" s="6"/>
      <c r="V8900" s="6"/>
      <c r="W8900" s="6"/>
    </row>
    <row r="8901" ht="14" customHeight="1" spans="1:23">
      <c r="A8901" s="5">
        <v>37526</v>
      </c>
      <c r="B8901" s="6"/>
      <c r="C8901" s="6"/>
      <c r="D8901" s="6">
        <v>4.505</v>
      </c>
      <c r="E8901" s="6">
        <v>4.51</v>
      </c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>
        <v>107446390</v>
      </c>
      <c r="Q8901" s="6"/>
      <c r="R8901" s="6"/>
      <c r="S8901" s="6"/>
      <c r="T8901" s="6"/>
      <c r="U8901" s="6"/>
      <c r="V8901" s="6"/>
      <c r="W8901" s="6"/>
    </row>
    <row r="8902" ht="14" customHeight="1" spans="1:23">
      <c r="A8902" s="5">
        <v>37529</v>
      </c>
      <c r="B8902" s="6"/>
      <c r="C8902" s="6"/>
      <c r="D8902" s="6">
        <v>4.548</v>
      </c>
      <c r="E8902" s="6">
        <v>4.5325</v>
      </c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>
        <v>107541650</v>
      </c>
      <c r="Q8902" s="6"/>
      <c r="R8902" s="6"/>
      <c r="S8902" s="6"/>
      <c r="T8902" s="6"/>
      <c r="U8902" s="6"/>
      <c r="V8902" s="6"/>
      <c r="W8902" s="6"/>
    </row>
    <row r="8903" ht="14" customHeight="1" spans="1:23">
      <c r="A8903" s="5">
        <v>37530</v>
      </c>
      <c r="B8903" s="6"/>
      <c r="C8903" s="6"/>
      <c r="D8903" s="6">
        <v>4.488</v>
      </c>
      <c r="E8903" s="6">
        <v>4.5225</v>
      </c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>
        <v>107495340</v>
      </c>
      <c r="Q8903" s="6">
        <v>81743</v>
      </c>
      <c r="R8903" s="6">
        <v>80</v>
      </c>
      <c r="S8903" s="6">
        <v>58152</v>
      </c>
      <c r="T8903" s="6">
        <v>75027</v>
      </c>
      <c r="U8903" s="6">
        <v>23591</v>
      </c>
      <c r="V8903" s="6">
        <v>6716</v>
      </c>
      <c r="W8903" s="6">
        <v>109</v>
      </c>
    </row>
    <row r="8904" ht="14" customHeight="1" spans="1:23">
      <c r="A8904" s="5">
        <v>37531</v>
      </c>
      <c r="B8904" s="6"/>
      <c r="C8904" s="6"/>
      <c r="D8904" s="6">
        <v>4.485</v>
      </c>
      <c r="E8904" s="6">
        <v>4.485</v>
      </c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>
        <v>107495340</v>
      </c>
      <c r="Q8904" s="6"/>
      <c r="R8904" s="6"/>
      <c r="S8904" s="6"/>
      <c r="T8904" s="6"/>
      <c r="U8904" s="6"/>
      <c r="V8904" s="6"/>
      <c r="W8904" s="6"/>
    </row>
    <row r="8905" ht="14" customHeight="1" spans="1:23">
      <c r="A8905" s="5">
        <v>37532</v>
      </c>
      <c r="B8905" s="6"/>
      <c r="C8905" s="6"/>
      <c r="D8905" s="6">
        <v>4.485</v>
      </c>
      <c r="E8905" s="6">
        <v>4.4875</v>
      </c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>
        <v>107456230</v>
      </c>
      <c r="Q8905" s="6"/>
      <c r="R8905" s="6"/>
      <c r="S8905" s="6"/>
      <c r="T8905" s="6"/>
      <c r="U8905" s="6"/>
      <c r="V8905" s="6"/>
      <c r="W8905" s="6"/>
    </row>
    <row r="8906" ht="14" customHeight="1" spans="1:23">
      <c r="A8906" s="5">
        <v>37533</v>
      </c>
      <c r="B8906" s="6"/>
      <c r="C8906" s="6"/>
      <c r="D8906" s="6">
        <v>4.49</v>
      </c>
      <c r="E8906" s="6">
        <v>4.475</v>
      </c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>
        <v>107450220</v>
      </c>
      <c r="Q8906" s="6"/>
      <c r="R8906" s="6"/>
      <c r="S8906" s="6"/>
      <c r="T8906" s="6"/>
      <c r="U8906" s="6"/>
      <c r="V8906" s="6"/>
      <c r="W8906" s="6"/>
    </row>
    <row r="8907" ht="14" customHeight="1" spans="1:23">
      <c r="A8907" s="5">
        <v>37536</v>
      </c>
      <c r="B8907" s="6"/>
      <c r="C8907" s="6"/>
      <c r="D8907" s="6">
        <v>4.45</v>
      </c>
      <c r="E8907" s="6">
        <v>4.485</v>
      </c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>
        <v>107450230</v>
      </c>
      <c r="Q8907" s="6"/>
      <c r="R8907" s="6"/>
      <c r="S8907" s="6"/>
      <c r="T8907" s="6"/>
      <c r="U8907" s="6"/>
      <c r="V8907" s="6"/>
      <c r="W8907" s="6"/>
    </row>
    <row r="8908" ht="14" customHeight="1" spans="1:23">
      <c r="A8908" s="5">
        <v>37537</v>
      </c>
      <c r="B8908" s="6"/>
      <c r="C8908" s="6"/>
      <c r="D8908" s="6">
        <v>4.373</v>
      </c>
      <c r="E8908" s="6">
        <v>4.44</v>
      </c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>
        <v>107411710</v>
      </c>
      <c r="Q8908" s="6">
        <v>86501</v>
      </c>
      <c r="R8908" s="6">
        <v>4758</v>
      </c>
      <c r="S8908" s="6">
        <v>62508</v>
      </c>
      <c r="T8908" s="6">
        <v>78518</v>
      </c>
      <c r="U8908" s="6">
        <v>23993</v>
      </c>
      <c r="V8908" s="6">
        <v>7983</v>
      </c>
      <c r="W8908" s="6">
        <v>113</v>
      </c>
    </row>
    <row r="8909" ht="14" customHeight="1" spans="1:23">
      <c r="A8909" s="5">
        <v>37538</v>
      </c>
      <c r="B8909" s="6"/>
      <c r="C8909" s="6"/>
      <c r="D8909" s="6">
        <v>4.35</v>
      </c>
      <c r="E8909" s="6">
        <v>4.355</v>
      </c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>
        <v>107361540</v>
      </c>
      <c r="Q8909" s="6"/>
      <c r="R8909" s="6"/>
      <c r="S8909" s="6"/>
      <c r="T8909" s="6"/>
      <c r="U8909" s="6"/>
      <c r="V8909" s="6"/>
      <c r="W8909" s="6"/>
    </row>
    <row r="8910" ht="14" customHeight="1" spans="1:23">
      <c r="A8910" s="5">
        <v>37539</v>
      </c>
      <c r="B8910" s="6"/>
      <c r="C8910" s="6"/>
      <c r="D8910" s="6">
        <v>4.285</v>
      </c>
      <c r="E8910" s="6">
        <v>4.345</v>
      </c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>
        <v>107471790</v>
      </c>
      <c r="Q8910" s="6"/>
      <c r="R8910" s="6"/>
      <c r="S8910" s="6"/>
      <c r="T8910" s="6"/>
      <c r="U8910" s="6"/>
      <c r="V8910" s="6"/>
      <c r="W8910" s="6"/>
    </row>
    <row r="8911" ht="14" customHeight="1" spans="1:23">
      <c r="A8911" s="5">
        <v>37540</v>
      </c>
      <c r="B8911" s="6"/>
      <c r="C8911" s="6"/>
      <c r="D8911" s="6">
        <v>4.32</v>
      </c>
      <c r="E8911" s="6">
        <v>4.295</v>
      </c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>
        <v>107471780</v>
      </c>
      <c r="Q8911" s="6"/>
      <c r="R8911" s="6"/>
      <c r="S8911" s="6"/>
      <c r="T8911" s="6"/>
      <c r="U8911" s="6"/>
      <c r="V8911" s="6"/>
      <c r="W8911" s="6"/>
    </row>
    <row r="8912" ht="14" customHeight="1" spans="1:23">
      <c r="A8912" s="5">
        <v>37543</v>
      </c>
      <c r="B8912" s="6"/>
      <c r="C8912" s="6"/>
      <c r="D8912" s="6">
        <v>4.31</v>
      </c>
      <c r="E8912" s="6">
        <v>4.3325</v>
      </c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>
        <v>107471790</v>
      </c>
      <c r="Q8912" s="6"/>
      <c r="R8912" s="6"/>
      <c r="S8912" s="6"/>
      <c r="T8912" s="6"/>
      <c r="U8912" s="6"/>
      <c r="V8912" s="6"/>
      <c r="W8912" s="6"/>
    </row>
    <row r="8913" ht="14" customHeight="1" spans="1:23">
      <c r="A8913" s="5">
        <v>37544</v>
      </c>
      <c r="B8913" s="6"/>
      <c r="C8913" s="6"/>
      <c r="D8913" s="6">
        <v>4.323</v>
      </c>
      <c r="E8913" s="6">
        <v>4.305</v>
      </c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>
        <v>107471790</v>
      </c>
      <c r="Q8913" s="6">
        <v>90648</v>
      </c>
      <c r="R8913" s="6">
        <v>4147</v>
      </c>
      <c r="S8913" s="6">
        <v>64389</v>
      </c>
      <c r="T8913" s="6">
        <v>82091</v>
      </c>
      <c r="U8913" s="6">
        <v>26259</v>
      </c>
      <c r="V8913" s="6">
        <v>8557</v>
      </c>
      <c r="W8913" s="6">
        <v>108</v>
      </c>
    </row>
    <row r="8914" ht="14" customHeight="1" spans="1:23">
      <c r="A8914" s="5">
        <v>37545</v>
      </c>
      <c r="B8914" s="6"/>
      <c r="C8914" s="6"/>
      <c r="D8914" s="6">
        <v>4.37</v>
      </c>
      <c r="E8914" s="6">
        <v>4.315</v>
      </c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>
        <v>107471790</v>
      </c>
      <c r="Q8914" s="6"/>
      <c r="R8914" s="6"/>
      <c r="S8914" s="6"/>
      <c r="T8914" s="6"/>
      <c r="U8914" s="6"/>
      <c r="V8914" s="6"/>
      <c r="W8914" s="6"/>
    </row>
    <row r="8915" ht="14" customHeight="1" spans="1:23">
      <c r="A8915" s="5">
        <v>37546</v>
      </c>
      <c r="B8915" s="6"/>
      <c r="C8915" s="6"/>
      <c r="D8915" s="6">
        <v>4.345</v>
      </c>
      <c r="E8915" s="6">
        <v>4.355</v>
      </c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>
        <v>107432700</v>
      </c>
      <c r="Q8915" s="6"/>
      <c r="R8915" s="6"/>
      <c r="S8915" s="6"/>
      <c r="T8915" s="6"/>
      <c r="U8915" s="6"/>
      <c r="V8915" s="6"/>
      <c r="W8915" s="6"/>
    </row>
    <row r="8916" ht="14" customHeight="1" spans="1:23">
      <c r="A8916" s="5">
        <v>37547</v>
      </c>
      <c r="B8916" s="6"/>
      <c r="C8916" s="6"/>
      <c r="D8916" s="6">
        <v>4.36</v>
      </c>
      <c r="E8916" s="6">
        <v>4.34</v>
      </c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>
        <v>107422650</v>
      </c>
      <c r="Q8916" s="6"/>
      <c r="R8916" s="6"/>
      <c r="S8916" s="6"/>
      <c r="T8916" s="6"/>
      <c r="U8916" s="6"/>
      <c r="V8916" s="6"/>
      <c r="W8916" s="6"/>
    </row>
    <row r="8917" ht="14" customHeight="1" spans="1:23">
      <c r="A8917" s="5">
        <v>37550</v>
      </c>
      <c r="B8917" s="6"/>
      <c r="C8917" s="6"/>
      <c r="D8917" s="6">
        <v>4.352</v>
      </c>
      <c r="E8917" s="6">
        <v>4.375</v>
      </c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>
        <v>107422660</v>
      </c>
      <c r="Q8917" s="6"/>
      <c r="R8917" s="6"/>
      <c r="S8917" s="6"/>
      <c r="T8917" s="6"/>
      <c r="U8917" s="6"/>
      <c r="V8917" s="6"/>
      <c r="W8917" s="6"/>
    </row>
    <row r="8918" ht="14" customHeight="1" spans="1:23">
      <c r="A8918" s="5">
        <v>37551</v>
      </c>
      <c r="B8918" s="6"/>
      <c r="C8918" s="6"/>
      <c r="D8918" s="6">
        <v>4.412</v>
      </c>
      <c r="E8918" s="6">
        <v>4.3775</v>
      </c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>
        <v>107422670</v>
      </c>
      <c r="Q8918" s="6">
        <v>92676</v>
      </c>
      <c r="R8918" s="6">
        <v>2028</v>
      </c>
      <c r="S8918" s="6">
        <v>67073</v>
      </c>
      <c r="T8918" s="6">
        <v>84443</v>
      </c>
      <c r="U8918" s="6">
        <v>25603</v>
      </c>
      <c r="V8918" s="6">
        <v>8233</v>
      </c>
      <c r="W8918" s="6">
        <v>119</v>
      </c>
    </row>
    <row r="8919" ht="14" customHeight="1" spans="1:23">
      <c r="A8919" s="5">
        <v>37552</v>
      </c>
      <c r="B8919" s="6"/>
      <c r="C8919" s="6"/>
      <c r="D8919" s="6">
        <v>4.407</v>
      </c>
      <c r="E8919" s="6">
        <v>4.41</v>
      </c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>
        <v>108023460</v>
      </c>
      <c r="Q8919" s="6"/>
      <c r="R8919" s="6"/>
      <c r="S8919" s="6"/>
      <c r="T8919" s="6"/>
      <c r="U8919" s="6"/>
      <c r="V8919" s="6"/>
      <c r="W8919" s="6"/>
    </row>
    <row r="8920" ht="14" customHeight="1" spans="1:23">
      <c r="A8920" s="5">
        <v>37553</v>
      </c>
      <c r="B8920" s="6"/>
      <c r="C8920" s="6"/>
      <c r="D8920" s="6">
        <v>4.362</v>
      </c>
      <c r="E8920" s="6">
        <v>4.39</v>
      </c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>
        <v>108022470</v>
      </c>
      <c r="Q8920" s="6"/>
      <c r="R8920" s="6"/>
      <c r="S8920" s="6"/>
      <c r="T8920" s="6"/>
      <c r="U8920" s="6"/>
      <c r="V8920" s="6"/>
      <c r="W8920" s="6"/>
    </row>
    <row r="8921" ht="14" customHeight="1" spans="1:23">
      <c r="A8921" s="5">
        <v>37554</v>
      </c>
      <c r="B8921" s="6"/>
      <c r="C8921" s="6"/>
      <c r="D8921" s="6">
        <v>4.407</v>
      </c>
      <c r="E8921" s="6">
        <v>4.375</v>
      </c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>
        <v>108899070</v>
      </c>
      <c r="Q8921" s="6"/>
      <c r="R8921" s="6"/>
      <c r="S8921" s="6"/>
      <c r="T8921" s="6"/>
      <c r="U8921" s="6"/>
      <c r="V8921" s="6"/>
      <c r="W8921" s="6"/>
    </row>
    <row r="8922" ht="14" customHeight="1" spans="1:23">
      <c r="A8922" s="5">
        <v>37557</v>
      </c>
      <c r="B8922" s="6"/>
      <c r="C8922" s="6"/>
      <c r="D8922" s="6">
        <v>4.412</v>
      </c>
      <c r="E8922" s="6">
        <v>4.42</v>
      </c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>
        <v>109822840</v>
      </c>
      <c r="Q8922" s="6"/>
      <c r="R8922" s="6"/>
      <c r="S8922" s="6"/>
      <c r="T8922" s="6"/>
      <c r="U8922" s="6"/>
      <c r="V8922" s="6"/>
      <c r="W8922" s="6"/>
    </row>
    <row r="8923" ht="14" customHeight="1" spans="1:23">
      <c r="A8923" s="5">
        <v>37558</v>
      </c>
      <c r="B8923" s="6"/>
      <c r="C8923" s="6"/>
      <c r="D8923" s="6">
        <v>4.51</v>
      </c>
      <c r="E8923" s="6">
        <v>4.43</v>
      </c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>
        <v>107982880</v>
      </c>
      <c r="Q8923" s="6">
        <v>89063</v>
      </c>
      <c r="R8923" s="6">
        <v>-3613</v>
      </c>
      <c r="S8923" s="6">
        <v>64309</v>
      </c>
      <c r="T8923" s="6">
        <v>81284</v>
      </c>
      <c r="U8923" s="6">
        <v>24754</v>
      </c>
      <c r="V8923" s="6">
        <v>7779</v>
      </c>
      <c r="W8923" s="6">
        <v>115</v>
      </c>
    </row>
    <row r="8924" ht="14" customHeight="1" spans="1:23">
      <c r="A8924" s="5">
        <v>37559</v>
      </c>
      <c r="B8924" s="6"/>
      <c r="C8924" s="6"/>
      <c r="D8924" s="6">
        <v>4.485</v>
      </c>
      <c r="E8924" s="6">
        <v>4.4775</v>
      </c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>
        <v>107882790</v>
      </c>
      <c r="Q8924" s="6"/>
      <c r="R8924" s="6"/>
      <c r="S8924" s="6"/>
      <c r="T8924" s="6"/>
      <c r="U8924" s="6"/>
      <c r="V8924" s="6"/>
      <c r="W8924" s="6"/>
    </row>
    <row r="8925" ht="14" customHeight="1" spans="1:23">
      <c r="A8925" s="5">
        <v>37560</v>
      </c>
      <c r="B8925" s="6"/>
      <c r="C8925" s="6"/>
      <c r="D8925" s="6">
        <v>4.505</v>
      </c>
      <c r="E8925" s="6">
        <v>4.475</v>
      </c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>
        <v>107882790</v>
      </c>
      <c r="Q8925" s="6"/>
      <c r="R8925" s="6"/>
      <c r="S8925" s="6"/>
      <c r="T8925" s="6"/>
      <c r="U8925" s="6"/>
      <c r="V8925" s="6"/>
      <c r="W8925" s="6"/>
    </row>
    <row r="8926" ht="14" customHeight="1" spans="1:23">
      <c r="A8926" s="5">
        <v>37561</v>
      </c>
      <c r="B8926" s="6"/>
      <c r="C8926" s="6"/>
      <c r="D8926" s="6">
        <v>4.49</v>
      </c>
      <c r="E8926" s="6">
        <v>4.545</v>
      </c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>
        <v>107440140</v>
      </c>
      <c r="Q8926" s="6"/>
      <c r="R8926" s="6"/>
      <c r="S8926" s="6"/>
      <c r="T8926" s="6"/>
      <c r="U8926" s="6"/>
      <c r="V8926" s="6"/>
      <c r="W8926" s="6"/>
    </row>
    <row r="8927" ht="14" customHeight="1" spans="1:23">
      <c r="A8927" s="5">
        <v>37564</v>
      </c>
      <c r="B8927" s="6"/>
      <c r="C8927" s="6"/>
      <c r="D8927" s="6">
        <v>4.487</v>
      </c>
      <c r="E8927" s="6">
        <v>4.45</v>
      </c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>
        <v>107189690</v>
      </c>
      <c r="Q8927" s="6"/>
      <c r="R8927" s="6"/>
      <c r="S8927" s="6"/>
      <c r="T8927" s="6"/>
      <c r="U8927" s="6"/>
      <c r="V8927" s="6"/>
      <c r="W8927" s="6"/>
    </row>
    <row r="8928" ht="14" customHeight="1" spans="1:23">
      <c r="A8928" s="5">
        <v>37565</v>
      </c>
      <c r="B8928" s="6"/>
      <c r="C8928" s="6"/>
      <c r="D8928" s="6">
        <v>4.495</v>
      </c>
      <c r="E8928" s="6">
        <v>4.5</v>
      </c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>
        <v>107189680</v>
      </c>
      <c r="Q8928" s="6">
        <v>85603</v>
      </c>
      <c r="R8928" s="6">
        <v>-3460</v>
      </c>
      <c r="S8928" s="6">
        <v>61249</v>
      </c>
      <c r="T8928" s="6">
        <v>79080</v>
      </c>
      <c r="U8928" s="6">
        <v>24354</v>
      </c>
      <c r="V8928" s="6">
        <v>6523</v>
      </c>
      <c r="W8928" s="6">
        <v>107</v>
      </c>
    </row>
    <row r="8929" ht="14" customHeight="1" spans="1:23">
      <c r="A8929" s="5">
        <v>37566</v>
      </c>
      <c r="B8929" s="6"/>
      <c r="C8929" s="6"/>
      <c r="D8929" s="6">
        <v>4.483</v>
      </c>
      <c r="E8929" s="6">
        <v>4.47</v>
      </c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>
        <v>107189680</v>
      </c>
      <c r="Q8929" s="6"/>
      <c r="R8929" s="6"/>
      <c r="S8929" s="6"/>
      <c r="T8929" s="6"/>
      <c r="U8929" s="6"/>
      <c r="V8929" s="6"/>
      <c r="W8929" s="6"/>
    </row>
    <row r="8930" ht="14" customHeight="1" spans="1:23">
      <c r="A8930" s="5">
        <v>37567</v>
      </c>
      <c r="B8930" s="6"/>
      <c r="C8930" s="6"/>
      <c r="D8930" s="6">
        <v>4.55</v>
      </c>
      <c r="E8930" s="6">
        <v>4.5025</v>
      </c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>
        <v>107186700</v>
      </c>
      <c r="Q8930" s="6"/>
      <c r="R8930" s="6"/>
      <c r="S8930" s="6"/>
      <c r="T8930" s="6"/>
      <c r="U8930" s="6"/>
      <c r="V8930" s="6"/>
      <c r="W8930" s="6"/>
    </row>
    <row r="8931" ht="14" customHeight="1" spans="1:23">
      <c r="A8931" s="5">
        <v>37568</v>
      </c>
      <c r="B8931" s="6"/>
      <c r="C8931" s="6"/>
      <c r="D8931" s="6">
        <v>4.532</v>
      </c>
      <c r="E8931" s="6">
        <v>4.5875</v>
      </c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>
        <v>107186700</v>
      </c>
      <c r="Q8931" s="6"/>
      <c r="R8931" s="6"/>
      <c r="S8931" s="6"/>
      <c r="T8931" s="6"/>
      <c r="U8931" s="6"/>
      <c r="V8931" s="6"/>
      <c r="W8931" s="6"/>
    </row>
    <row r="8932" ht="14" customHeight="1" spans="1:23">
      <c r="A8932" s="5">
        <v>37571</v>
      </c>
      <c r="B8932" s="6"/>
      <c r="C8932" s="6"/>
      <c r="D8932" s="6">
        <v>4.572</v>
      </c>
      <c r="E8932" s="6">
        <v>4.53</v>
      </c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>
        <v>107186700</v>
      </c>
      <c r="Q8932" s="6"/>
      <c r="R8932" s="6"/>
      <c r="S8932" s="6"/>
      <c r="T8932" s="6"/>
      <c r="U8932" s="6"/>
      <c r="V8932" s="6"/>
      <c r="W8932" s="6"/>
    </row>
    <row r="8933" ht="14" customHeight="1" spans="1:23">
      <c r="A8933" s="5">
        <v>37572</v>
      </c>
      <c r="B8933" s="6"/>
      <c r="C8933" s="6"/>
      <c r="D8933" s="6">
        <v>4.6</v>
      </c>
      <c r="E8933" s="6">
        <v>4.565</v>
      </c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>
        <v>107186700</v>
      </c>
      <c r="Q8933" s="6">
        <v>84103</v>
      </c>
      <c r="R8933" s="6">
        <v>-1500</v>
      </c>
      <c r="S8933" s="6">
        <v>60744</v>
      </c>
      <c r="T8933" s="6">
        <v>77765</v>
      </c>
      <c r="U8933" s="6">
        <v>23359</v>
      </c>
      <c r="V8933" s="6">
        <v>6338</v>
      </c>
      <c r="W8933" s="6">
        <v>106</v>
      </c>
    </row>
    <row r="8934" ht="14" customHeight="1" spans="1:23">
      <c r="A8934" s="5">
        <v>37573</v>
      </c>
      <c r="B8934" s="6"/>
      <c r="C8934" s="6"/>
      <c r="D8934" s="6">
        <v>4.56</v>
      </c>
      <c r="E8934" s="6">
        <v>4.5725</v>
      </c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>
        <v>107088470</v>
      </c>
      <c r="Q8934" s="6"/>
      <c r="R8934" s="6"/>
      <c r="S8934" s="6"/>
      <c r="T8934" s="6"/>
      <c r="U8934" s="6"/>
      <c r="V8934" s="6"/>
      <c r="W8934" s="6"/>
    </row>
    <row r="8935" ht="14" customHeight="1" spans="1:23">
      <c r="A8935" s="5">
        <v>37574</v>
      </c>
      <c r="B8935" s="6"/>
      <c r="C8935" s="6"/>
      <c r="D8935" s="6">
        <v>4.562</v>
      </c>
      <c r="E8935" s="6">
        <v>4.555</v>
      </c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>
        <v>108056500</v>
      </c>
      <c r="Q8935" s="6"/>
      <c r="R8935" s="6"/>
      <c r="S8935" s="6"/>
      <c r="T8935" s="6"/>
      <c r="U8935" s="6"/>
      <c r="V8935" s="6"/>
      <c r="W8935" s="6"/>
    </row>
    <row r="8936" ht="14" customHeight="1" spans="1:23">
      <c r="A8936" s="5">
        <v>37575</v>
      </c>
      <c r="B8936" s="6"/>
      <c r="C8936" s="6"/>
      <c r="D8936" s="6">
        <v>4.575</v>
      </c>
      <c r="E8936" s="6">
        <v>4.55</v>
      </c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>
        <v>108074570</v>
      </c>
      <c r="Q8936" s="6"/>
      <c r="R8936" s="6"/>
      <c r="S8936" s="6"/>
      <c r="T8936" s="6"/>
      <c r="U8936" s="6"/>
      <c r="V8936" s="6"/>
      <c r="W8936" s="6"/>
    </row>
    <row r="8937" ht="14" customHeight="1" spans="1:23">
      <c r="A8937" s="5">
        <v>37578</v>
      </c>
      <c r="B8937" s="6"/>
      <c r="C8937" s="6"/>
      <c r="D8937" s="6">
        <v>4.537</v>
      </c>
      <c r="E8937" s="6">
        <v>4.54</v>
      </c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>
        <v>108074570</v>
      </c>
      <c r="Q8937" s="6"/>
      <c r="R8937" s="6"/>
      <c r="S8937" s="6"/>
      <c r="T8937" s="6"/>
      <c r="U8937" s="6"/>
      <c r="V8937" s="6"/>
      <c r="W8937" s="6"/>
    </row>
    <row r="8938" ht="14" customHeight="1" spans="1:23">
      <c r="A8938" s="5">
        <v>37579</v>
      </c>
      <c r="B8938" s="6"/>
      <c r="C8938" s="6"/>
      <c r="D8938" s="6">
        <v>4.547</v>
      </c>
      <c r="E8938" s="6">
        <v>4.55</v>
      </c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>
        <v>108074570</v>
      </c>
      <c r="Q8938" s="6">
        <v>86256</v>
      </c>
      <c r="R8938" s="6">
        <v>2153</v>
      </c>
      <c r="S8938" s="6">
        <v>63702</v>
      </c>
      <c r="T8938" s="6">
        <v>79774</v>
      </c>
      <c r="U8938" s="6">
        <v>22554</v>
      </c>
      <c r="V8938" s="6">
        <v>6482</v>
      </c>
      <c r="W8938" s="6">
        <v>112</v>
      </c>
    </row>
    <row r="8939" ht="14" customHeight="1" spans="1:23">
      <c r="A8939" s="5">
        <v>37580</v>
      </c>
      <c r="B8939" s="6"/>
      <c r="C8939" s="6"/>
      <c r="D8939" s="6">
        <v>4.535</v>
      </c>
      <c r="E8939" s="6">
        <v>4.545</v>
      </c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>
        <v>107562410</v>
      </c>
      <c r="Q8939" s="6"/>
      <c r="R8939" s="6"/>
      <c r="S8939" s="6"/>
      <c r="T8939" s="6"/>
      <c r="U8939" s="6"/>
      <c r="V8939" s="6"/>
      <c r="W8939" s="6"/>
    </row>
    <row r="8940" ht="14" customHeight="1" spans="1:23">
      <c r="A8940" s="5">
        <v>37581</v>
      </c>
      <c r="B8940" s="6"/>
      <c r="C8940" s="6"/>
      <c r="D8940" s="6">
        <v>4.468</v>
      </c>
      <c r="E8940" s="6">
        <v>4.535</v>
      </c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>
        <v>107561390</v>
      </c>
      <c r="Q8940" s="6"/>
      <c r="R8940" s="6"/>
      <c r="S8940" s="6"/>
      <c r="T8940" s="6"/>
      <c r="U8940" s="6"/>
      <c r="V8940" s="6"/>
      <c r="W8940" s="6"/>
    </row>
    <row r="8941" ht="14" customHeight="1" spans="1:23">
      <c r="A8941" s="5">
        <v>37582</v>
      </c>
      <c r="B8941" s="6"/>
      <c r="C8941" s="6"/>
      <c r="D8941" s="6">
        <v>4.543</v>
      </c>
      <c r="E8941" s="6">
        <v>4.46</v>
      </c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>
        <v>107561390</v>
      </c>
      <c r="Q8941" s="6"/>
      <c r="R8941" s="6"/>
      <c r="S8941" s="6"/>
      <c r="T8941" s="6"/>
      <c r="U8941" s="6"/>
      <c r="V8941" s="6"/>
      <c r="W8941" s="6"/>
    </row>
    <row r="8942" ht="14" customHeight="1" spans="1:23">
      <c r="A8942" s="5">
        <v>37585</v>
      </c>
      <c r="B8942" s="6"/>
      <c r="C8942" s="6"/>
      <c r="D8942" s="6">
        <v>4.473</v>
      </c>
      <c r="E8942" s="6">
        <v>4.5</v>
      </c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>
        <v>107561390</v>
      </c>
      <c r="Q8942" s="6"/>
      <c r="R8942" s="6"/>
      <c r="S8942" s="6"/>
      <c r="T8942" s="6"/>
      <c r="U8942" s="6"/>
      <c r="V8942" s="6"/>
      <c r="W8942" s="6"/>
    </row>
    <row r="8943" ht="14" customHeight="1" spans="1:23">
      <c r="A8943" s="5">
        <v>37586</v>
      </c>
      <c r="B8943" s="6"/>
      <c r="C8943" s="6"/>
      <c r="D8943" s="6">
        <v>4.433</v>
      </c>
      <c r="E8943" s="6">
        <v>4.47</v>
      </c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>
        <v>107104410</v>
      </c>
      <c r="Q8943" s="6">
        <v>83456</v>
      </c>
      <c r="R8943" s="6">
        <v>-2800</v>
      </c>
      <c r="S8943" s="6">
        <v>61172</v>
      </c>
      <c r="T8943" s="6">
        <v>76874</v>
      </c>
      <c r="U8943" s="6">
        <v>22284</v>
      </c>
      <c r="V8943" s="6">
        <v>6582</v>
      </c>
      <c r="W8943" s="6">
        <v>101</v>
      </c>
    </row>
    <row r="8944" ht="14" customHeight="1" spans="1:23">
      <c r="A8944" s="5">
        <v>37587</v>
      </c>
      <c r="B8944" s="6"/>
      <c r="C8944" s="6"/>
      <c r="D8944" s="6">
        <v>4.414</v>
      </c>
      <c r="E8944" s="6">
        <v>4.44</v>
      </c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>
        <v>107099710</v>
      </c>
      <c r="Q8944" s="6"/>
      <c r="R8944" s="6"/>
      <c r="S8944" s="6"/>
      <c r="T8944" s="6"/>
      <c r="U8944" s="6"/>
      <c r="V8944" s="6"/>
      <c r="W8944" s="6"/>
    </row>
    <row r="8945" ht="14" customHeight="1" spans="1:23">
      <c r="A8945" s="5">
        <v>37588</v>
      </c>
      <c r="B8945" s="6"/>
      <c r="C8945" s="6"/>
      <c r="D8945" s="6"/>
      <c r="E8945" s="6">
        <v>4.43</v>
      </c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</row>
    <row r="8946" ht="14" customHeight="1" spans="1:23">
      <c r="A8946" s="5">
        <v>37589</v>
      </c>
      <c r="B8946" s="6"/>
      <c r="C8946" s="6"/>
      <c r="D8946" s="6"/>
      <c r="E8946" s="6">
        <v>4.43</v>
      </c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</row>
    <row r="8947" ht="14" customHeight="1" spans="1:23">
      <c r="A8947" s="5">
        <v>37592</v>
      </c>
      <c r="B8947" s="6"/>
      <c r="C8947" s="6"/>
      <c r="D8947" s="6">
        <v>4.422</v>
      </c>
      <c r="E8947" s="6">
        <v>4.43</v>
      </c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>
        <v>107089870</v>
      </c>
      <c r="Q8947" s="6"/>
      <c r="R8947" s="6"/>
      <c r="S8947" s="6"/>
      <c r="T8947" s="6"/>
      <c r="U8947" s="6"/>
      <c r="V8947" s="6"/>
      <c r="W8947" s="6"/>
    </row>
    <row r="8948" ht="14" customHeight="1" spans="1:23">
      <c r="A8948" s="5">
        <v>37593</v>
      </c>
      <c r="B8948" s="6"/>
      <c r="C8948" s="6"/>
      <c r="D8948" s="6">
        <v>4.532</v>
      </c>
      <c r="E8948" s="6">
        <v>4.4425</v>
      </c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>
        <v>107089870</v>
      </c>
      <c r="Q8948" s="6">
        <v>79183</v>
      </c>
      <c r="R8948" s="6">
        <v>-4273</v>
      </c>
      <c r="S8948" s="6">
        <v>57017</v>
      </c>
      <c r="T8948" s="6">
        <v>71818</v>
      </c>
      <c r="U8948" s="6">
        <v>22166</v>
      </c>
      <c r="V8948" s="6">
        <v>7365</v>
      </c>
      <c r="W8948" s="6">
        <v>102</v>
      </c>
    </row>
    <row r="8949" ht="14" customHeight="1" spans="1:23">
      <c r="A8949" s="5">
        <v>37594</v>
      </c>
      <c r="B8949" s="6"/>
      <c r="C8949" s="6"/>
      <c r="D8949" s="6">
        <v>4.559</v>
      </c>
      <c r="E8949" s="6">
        <v>4.57</v>
      </c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>
        <v>107339870</v>
      </c>
      <c r="Q8949" s="6"/>
      <c r="R8949" s="6"/>
      <c r="S8949" s="6"/>
      <c r="T8949" s="6"/>
      <c r="U8949" s="6"/>
      <c r="V8949" s="6"/>
      <c r="W8949" s="6"/>
    </row>
    <row r="8950" ht="14" customHeight="1" spans="1:23">
      <c r="A8950" s="5">
        <v>37595</v>
      </c>
      <c r="B8950" s="6"/>
      <c r="C8950" s="6"/>
      <c r="D8950" s="6">
        <v>4.622</v>
      </c>
      <c r="E8950" s="6">
        <v>4.615</v>
      </c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>
        <v>106905030</v>
      </c>
      <c r="Q8950" s="6"/>
      <c r="R8950" s="6"/>
      <c r="S8950" s="6"/>
      <c r="T8950" s="6"/>
      <c r="U8950" s="6"/>
      <c r="V8950" s="6"/>
      <c r="W8950" s="6"/>
    </row>
    <row r="8951" ht="14" customHeight="1" spans="1:23">
      <c r="A8951" s="5">
        <v>37596</v>
      </c>
      <c r="B8951" s="6"/>
      <c r="C8951" s="6"/>
      <c r="D8951" s="6">
        <v>4.632</v>
      </c>
      <c r="E8951" s="6">
        <v>4.6525</v>
      </c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>
        <v>106356750</v>
      </c>
      <c r="Q8951" s="6"/>
      <c r="R8951" s="6"/>
      <c r="S8951" s="6"/>
      <c r="T8951" s="6"/>
      <c r="U8951" s="6"/>
      <c r="V8951" s="6"/>
      <c r="W8951" s="6"/>
    </row>
    <row r="8952" ht="14" customHeight="1" spans="1:23">
      <c r="A8952" s="5">
        <v>37599</v>
      </c>
      <c r="B8952" s="6"/>
      <c r="C8952" s="6"/>
      <c r="D8952" s="6">
        <v>4.6</v>
      </c>
      <c r="E8952" s="6">
        <v>4.625</v>
      </c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>
        <v>106056740</v>
      </c>
      <c r="Q8952" s="6"/>
      <c r="R8952" s="6"/>
      <c r="S8952" s="6"/>
      <c r="T8952" s="6"/>
      <c r="U8952" s="6"/>
      <c r="V8952" s="6"/>
      <c r="W8952" s="6"/>
    </row>
    <row r="8953" ht="14" customHeight="1" spans="1:23">
      <c r="A8953" s="5">
        <v>37600</v>
      </c>
      <c r="B8953" s="6"/>
      <c r="C8953" s="6"/>
      <c r="D8953" s="6">
        <v>4.608</v>
      </c>
      <c r="E8953" s="6">
        <v>4.58</v>
      </c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>
        <v>106413820</v>
      </c>
      <c r="Q8953" s="6">
        <v>76695</v>
      </c>
      <c r="R8953" s="6">
        <v>-2488</v>
      </c>
      <c r="S8953" s="6">
        <v>54609</v>
      </c>
      <c r="T8953" s="6">
        <v>70963</v>
      </c>
      <c r="U8953" s="6">
        <v>22086</v>
      </c>
      <c r="V8953" s="6">
        <v>5732</v>
      </c>
      <c r="W8953" s="6">
        <v>110</v>
      </c>
    </row>
    <row r="8954" ht="14" customHeight="1" spans="1:23">
      <c r="A8954" s="5">
        <v>37601</v>
      </c>
      <c r="B8954" s="6"/>
      <c r="C8954" s="6"/>
      <c r="D8954" s="6">
        <v>4.634</v>
      </c>
      <c r="E8954" s="6">
        <v>4.625</v>
      </c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>
        <v>106412790</v>
      </c>
      <c r="Q8954" s="6"/>
      <c r="R8954" s="6"/>
      <c r="S8954" s="6"/>
      <c r="T8954" s="6"/>
      <c r="U8954" s="6"/>
      <c r="V8954" s="6"/>
      <c r="W8954" s="6"/>
    </row>
    <row r="8955" ht="14" customHeight="1" spans="1:23">
      <c r="A8955" s="5">
        <v>37602</v>
      </c>
      <c r="B8955" s="6"/>
      <c r="C8955" s="6"/>
      <c r="D8955" s="6">
        <v>4.744</v>
      </c>
      <c r="E8955" s="6">
        <v>4.65</v>
      </c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>
        <v>107029480</v>
      </c>
      <c r="Q8955" s="6"/>
      <c r="R8955" s="6"/>
      <c r="S8955" s="6"/>
      <c r="T8955" s="6"/>
      <c r="U8955" s="6"/>
      <c r="V8955" s="6"/>
      <c r="W8955" s="6"/>
    </row>
    <row r="8956" ht="14" customHeight="1" spans="1:23">
      <c r="A8956" s="5">
        <v>37603</v>
      </c>
      <c r="B8956" s="6"/>
      <c r="C8956" s="6"/>
      <c r="D8956" s="6">
        <v>4.704</v>
      </c>
      <c r="E8956" s="6">
        <v>4.7425</v>
      </c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>
        <v>106925740</v>
      </c>
      <c r="Q8956" s="6"/>
      <c r="R8956" s="6"/>
      <c r="S8956" s="6"/>
      <c r="T8956" s="6"/>
      <c r="U8956" s="6"/>
      <c r="V8956" s="6"/>
      <c r="W8956" s="6"/>
    </row>
    <row r="8957" ht="14" customHeight="1" spans="1:23">
      <c r="A8957" s="5">
        <v>37606</v>
      </c>
      <c r="B8957" s="6"/>
      <c r="C8957" s="6"/>
      <c r="D8957" s="6">
        <v>4.702</v>
      </c>
      <c r="E8957" s="6">
        <v>4.7</v>
      </c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>
        <v>106898510</v>
      </c>
      <c r="Q8957" s="6"/>
      <c r="R8957" s="6"/>
      <c r="S8957" s="6"/>
      <c r="T8957" s="6"/>
      <c r="U8957" s="6"/>
      <c r="V8957" s="6"/>
      <c r="W8957" s="6"/>
    </row>
    <row r="8958" ht="14" customHeight="1" spans="1:23">
      <c r="A8958" s="5">
        <v>37607</v>
      </c>
      <c r="B8958" s="6"/>
      <c r="C8958" s="6"/>
      <c r="D8958" s="6">
        <v>4.64</v>
      </c>
      <c r="E8958" s="6">
        <v>4.725</v>
      </c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>
        <v>107899150</v>
      </c>
      <c r="Q8958" s="6">
        <v>78899</v>
      </c>
      <c r="R8958" s="6">
        <v>2204</v>
      </c>
      <c r="S8958" s="6">
        <v>53914</v>
      </c>
      <c r="T8958" s="6">
        <v>73721</v>
      </c>
      <c r="U8958" s="6">
        <v>24985</v>
      </c>
      <c r="V8958" s="6">
        <v>5178</v>
      </c>
      <c r="W8958" s="6">
        <v>112</v>
      </c>
    </row>
    <row r="8959" ht="14" customHeight="1" spans="1:23">
      <c r="A8959" s="5">
        <v>37608</v>
      </c>
      <c r="B8959" s="6"/>
      <c r="C8959" s="6"/>
      <c r="D8959" s="6">
        <v>4.665</v>
      </c>
      <c r="E8959" s="6">
        <v>4.62</v>
      </c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>
        <v>107302170</v>
      </c>
      <c r="Q8959" s="6"/>
      <c r="R8959" s="6"/>
      <c r="S8959" s="6"/>
      <c r="T8959" s="6"/>
      <c r="U8959" s="6"/>
      <c r="V8959" s="6"/>
      <c r="W8959" s="6"/>
    </row>
    <row r="8960" ht="14" customHeight="1" spans="1:23">
      <c r="A8960" s="5">
        <v>37609</v>
      </c>
      <c r="B8960" s="6"/>
      <c r="C8960" s="6"/>
      <c r="D8960" s="6">
        <v>4.725</v>
      </c>
      <c r="E8960" s="6">
        <v>4.72</v>
      </c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>
        <v>107302170</v>
      </c>
      <c r="Q8960" s="6"/>
      <c r="R8960" s="6"/>
      <c r="S8960" s="6"/>
      <c r="T8960" s="6"/>
      <c r="U8960" s="6"/>
      <c r="V8960" s="6"/>
      <c r="W8960" s="6"/>
    </row>
    <row r="8961" ht="14" customHeight="1" spans="1:23">
      <c r="A8961" s="5">
        <v>37610</v>
      </c>
      <c r="B8961" s="6"/>
      <c r="C8961" s="6"/>
      <c r="D8961" s="6">
        <v>4.63</v>
      </c>
      <c r="E8961" s="6">
        <v>4.665</v>
      </c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>
        <v>107161040</v>
      </c>
      <c r="Q8961" s="6"/>
      <c r="R8961" s="6"/>
      <c r="S8961" s="6"/>
      <c r="T8961" s="6"/>
      <c r="U8961" s="6"/>
      <c r="V8961" s="6"/>
      <c r="W8961" s="6"/>
    </row>
    <row r="8962" ht="14" customHeight="1" spans="1:23">
      <c r="A8962" s="5">
        <v>37613</v>
      </c>
      <c r="B8962" s="6"/>
      <c r="C8962" s="6"/>
      <c r="D8962" s="6">
        <v>4.653</v>
      </c>
      <c r="E8962" s="6">
        <v>4.625</v>
      </c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>
        <v>107161050</v>
      </c>
      <c r="Q8962" s="6">
        <v>76932</v>
      </c>
      <c r="R8962" s="6">
        <v>-1967</v>
      </c>
      <c r="S8962" s="6">
        <v>51369</v>
      </c>
      <c r="T8962" s="6">
        <v>72516</v>
      </c>
      <c r="U8962" s="6">
        <v>25563</v>
      </c>
      <c r="V8962" s="6">
        <v>4416</v>
      </c>
      <c r="W8962" s="6">
        <v>110</v>
      </c>
    </row>
    <row r="8963" ht="14" customHeight="1" spans="1:23">
      <c r="A8963" s="5">
        <v>37614</v>
      </c>
      <c r="B8963" s="6"/>
      <c r="C8963" s="6"/>
      <c r="D8963" s="6">
        <v>4.657</v>
      </c>
      <c r="E8963" s="6">
        <v>4.615</v>
      </c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>
        <v>107161040</v>
      </c>
      <c r="Q8963" s="6"/>
      <c r="R8963" s="6"/>
      <c r="S8963" s="6"/>
      <c r="T8963" s="6"/>
      <c r="U8963" s="6"/>
      <c r="V8963" s="6"/>
      <c r="W8963" s="6"/>
    </row>
    <row r="8964" ht="14" customHeight="1" spans="1:23">
      <c r="A8964" s="5">
        <v>37615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>
        <v>107161050</v>
      </c>
      <c r="Q8964" s="6"/>
      <c r="R8964" s="6"/>
      <c r="S8964" s="6"/>
      <c r="T8964" s="6"/>
      <c r="U8964" s="6"/>
      <c r="V8964" s="6"/>
      <c r="W8964" s="6"/>
    </row>
    <row r="8965" ht="14" customHeight="1" spans="1:23">
      <c r="A8965" s="5">
        <v>37616</v>
      </c>
      <c r="B8965" s="6"/>
      <c r="C8965" s="6"/>
      <c r="D8965" s="6">
        <v>4.7</v>
      </c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>
        <v>107395220</v>
      </c>
      <c r="Q8965" s="6"/>
      <c r="R8965" s="6"/>
      <c r="S8965" s="6"/>
      <c r="T8965" s="6"/>
      <c r="U8965" s="6"/>
      <c r="V8965" s="6"/>
      <c r="W8965" s="6"/>
    </row>
    <row r="8966" ht="14" customHeight="1" spans="1:23">
      <c r="A8966" s="5">
        <v>37617</v>
      </c>
      <c r="B8966" s="6"/>
      <c r="C8966" s="6"/>
      <c r="D8966" s="6">
        <v>4.712</v>
      </c>
      <c r="E8966" s="6">
        <v>4.67</v>
      </c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>
        <v>107395210</v>
      </c>
      <c r="Q8966" s="6"/>
      <c r="R8966" s="6"/>
      <c r="S8966" s="6"/>
      <c r="T8966" s="6"/>
      <c r="U8966" s="6"/>
      <c r="V8966" s="6"/>
      <c r="W8966" s="6"/>
    </row>
    <row r="8967" ht="14" customHeight="1" spans="1:23">
      <c r="A8967" s="5">
        <v>37620</v>
      </c>
      <c r="B8967" s="6"/>
      <c r="C8967" s="6"/>
      <c r="D8967" s="6">
        <v>4.662</v>
      </c>
      <c r="E8967" s="6">
        <v>4.72</v>
      </c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>
        <v>107395220</v>
      </c>
      <c r="Q8967" s="6"/>
      <c r="R8967" s="6"/>
      <c r="S8967" s="6"/>
      <c r="T8967" s="6"/>
      <c r="U8967" s="6"/>
      <c r="V8967" s="6"/>
      <c r="W8967" s="6"/>
    </row>
    <row r="8968" ht="14" customHeight="1" spans="1:23">
      <c r="A8968" s="5">
        <v>37621</v>
      </c>
      <c r="B8968" s="6"/>
      <c r="C8968" s="6"/>
      <c r="D8968" s="6">
        <v>4.801</v>
      </c>
      <c r="E8968" s="6">
        <v>4.665</v>
      </c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>
        <v>107988240</v>
      </c>
      <c r="Q8968" s="6">
        <v>80920</v>
      </c>
      <c r="R8968" s="6">
        <v>3988</v>
      </c>
      <c r="S8968" s="6">
        <v>54164</v>
      </c>
      <c r="T8968" s="6">
        <v>77181</v>
      </c>
      <c r="U8968" s="6">
        <v>26756</v>
      </c>
      <c r="V8968" s="6">
        <v>3739</v>
      </c>
      <c r="W8968" s="6">
        <v>110</v>
      </c>
    </row>
    <row r="8969" ht="14" customHeight="1" spans="1:23">
      <c r="A8969" s="5">
        <v>37622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>
        <v>107988240</v>
      </c>
      <c r="Q8969" s="6"/>
      <c r="R8969" s="6"/>
      <c r="S8969" s="6"/>
      <c r="T8969" s="6"/>
      <c r="U8969" s="6"/>
      <c r="V8969" s="6"/>
      <c r="W8969" s="6"/>
    </row>
    <row r="8970" ht="14" customHeight="1" spans="1:23">
      <c r="A8970" s="5">
        <v>37623</v>
      </c>
      <c r="B8970" s="6"/>
      <c r="C8970" s="6"/>
      <c r="D8970" s="6">
        <v>4.812</v>
      </c>
      <c r="E8970" s="6">
        <v>4.74</v>
      </c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>
        <v>107394230</v>
      </c>
      <c r="Q8970" s="6"/>
      <c r="R8970" s="6"/>
      <c r="S8970" s="6"/>
      <c r="T8970" s="6"/>
      <c r="U8970" s="6"/>
      <c r="V8970" s="6"/>
      <c r="W8970" s="6"/>
    </row>
    <row r="8971" ht="14" customHeight="1" spans="1:23">
      <c r="A8971" s="5">
        <v>37624</v>
      </c>
      <c r="B8971" s="6"/>
      <c r="C8971" s="6"/>
      <c r="D8971" s="6">
        <v>4.892</v>
      </c>
      <c r="E8971" s="6">
        <v>4.785</v>
      </c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>
        <v>107991040</v>
      </c>
      <c r="Q8971" s="6"/>
      <c r="R8971" s="6"/>
      <c r="S8971" s="6"/>
      <c r="T8971" s="6"/>
      <c r="U8971" s="6"/>
      <c r="V8971" s="6"/>
      <c r="W8971" s="6"/>
    </row>
    <row r="8972" ht="14" customHeight="1" spans="1:23">
      <c r="A8972" s="5">
        <v>37627</v>
      </c>
      <c r="B8972" s="6"/>
      <c r="C8972" s="6"/>
      <c r="D8972" s="6">
        <v>4.899</v>
      </c>
      <c r="E8972" s="6">
        <v>4.91</v>
      </c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>
        <v>107394220</v>
      </c>
      <c r="Q8972" s="6"/>
      <c r="R8972" s="6"/>
      <c r="S8972" s="6"/>
      <c r="T8972" s="6"/>
      <c r="U8972" s="6"/>
      <c r="V8972" s="6"/>
      <c r="W8972" s="6"/>
    </row>
    <row r="8973" ht="14" customHeight="1" spans="1:23">
      <c r="A8973" s="5">
        <v>37628</v>
      </c>
      <c r="B8973" s="6"/>
      <c r="C8973" s="6"/>
      <c r="D8973" s="6">
        <v>4.804</v>
      </c>
      <c r="E8973" s="6">
        <v>4.84</v>
      </c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>
        <v>107394220</v>
      </c>
      <c r="Q8973" s="6">
        <v>95739</v>
      </c>
      <c r="R8973" s="6">
        <v>14819</v>
      </c>
      <c r="S8973" s="6">
        <v>66795</v>
      </c>
      <c r="T8973" s="6">
        <v>91542</v>
      </c>
      <c r="U8973" s="6">
        <v>28944</v>
      </c>
      <c r="V8973" s="6">
        <v>4197</v>
      </c>
      <c r="W8973" s="6">
        <v>119</v>
      </c>
    </row>
    <row r="8974" ht="14" customHeight="1" spans="1:23">
      <c r="A8974" s="5">
        <v>37629</v>
      </c>
      <c r="B8974" s="6"/>
      <c r="C8974" s="6"/>
      <c r="D8974" s="6">
        <v>4.856</v>
      </c>
      <c r="E8974" s="6">
        <v>4.775</v>
      </c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>
        <v>107947580</v>
      </c>
      <c r="Q8974" s="6"/>
      <c r="R8974" s="6"/>
      <c r="S8974" s="6"/>
      <c r="T8974" s="6"/>
      <c r="U8974" s="6"/>
      <c r="V8974" s="6"/>
      <c r="W8974" s="6"/>
    </row>
    <row r="8975" ht="14" customHeight="1" spans="1:23">
      <c r="A8975" s="5">
        <v>37630</v>
      </c>
      <c r="B8975" s="6"/>
      <c r="C8975" s="6"/>
      <c r="D8975" s="6">
        <v>4.844</v>
      </c>
      <c r="E8975" s="6">
        <v>4.8325</v>
      </c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>
        <v>107950570</v>
      </c>
      <c r="Q8975" s="6"/>
      <c r="R8975" s="6"/>
      <c r="S8975" s="6"/>
      <c r="T8975" s="6"/>
      <c r="U8975" s="6"/>
      <c r="V8975" s="6"/>
      <c r="W8975" s="6"/>
    </row>
    <row r="8976" ht="14" customHeight="1" spans="1:23">
      <c r="A8976" s="5">
        <v>37631</v>
      </c>
      <c r="B8976" s="6"/>
      <c r="C8976" s="6"/>
      <c r="D8976" s="6">
        <v>4.859</v>
      </c>
      <c r="E8976" s="6">
        <v>4.84</v>
      </c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>
        <v>107278860</v>
      </c>
      <c r="Q8976" s="6"/>
      <c r="R8976" s="6"/>
      <c r="S8976" s="6"/>
      <c r="T8976" s="6"/>
      <c r="U8976" s="6"/>
      <c r="V8976" s="6"/>
      <c r="W8976" s="6"/>
    </row>
    <row r="8977" ht="14" customHeight="1" spans="1:23">
      <c r="A8977" s="5">
        <v>37634</v>
      </c>
      <c r="B8977" s="6"/>
      <c r="C8977" s="6"/>
      <c r="D8977" s="6">
        <v>4.828</v>
      </c>
      <c r="E8977" s="6">
        <v>4.82</v>
      </c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>
        <v>107091810</v>
      </c>
      <c r="Q8977" s="6"/>
      <c r="R8977" s="6"/>
      <c r="S8977" s="6"/>
      <c r="T8977" s="6"/>
      <c r="U8977" s="6"/>
      <c r="V8977" s="6"/>
      <c r="W8977" s="6"/>
    </row>
    <row r="8978" ht="14" customHeight="1" spans="1:23">
      <c r="A8978" s="5">
        <v>37635</v>
      </c>
      <c r="B8978" s="6"/>
      <c r="C8978" s="6"/>
      <c r="D8978" s="6">
        <v>4.753</v>
      </c>
      <c r="E8978" s="6">
        <v>4.81</v>
      </c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>
        <v>106516940</v>
      </c>
      <c r="Q8978" s="6">
        <v>98600</v>
      </c>
      <c r="R8978" s="6">
        <v>2861</v>
      </c>
      <c r="S8978" s="6">
        <v>69183</v>
      </c>
      <c r="T8978" s="6">
        <v>94762</v>
      </c>
      <c r="U8978" s="6">
        <v>29417</v>
      </c>
      <c r="V8978" s="6">
        <v>3838</v>
      </c>
      <c r="W8978" s="6">
        <v>118</v>
      </c>
    </row>
    <row r="8979" ht="14" customHeight="1" spans="1:23">
      <c r="A8979" s="5">
        <v>37636</v>
      </c>
      <c r="B8979" s="6"/>
      <c r="C8979" s="6"/>
      <c r="D8979" s="6">
        <v>4.768</v>
      </c>
      <c r="E8979" s="6">
        <v>4.7325</v>
      </c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>
        <v>107099390</v>
      </c>
      <c r="Q8979" s="6"/>
      <c r="R8979" s="6"/>
      <c r="S8979" s="6"/>
      <c r="T8979" s="6"/>
      <c r="U8979" s="6"/>
      <c r="V8979" s="6"/>
      <c r="W8979" s="6"/>
    </row>
    <row r="8980" ht="14" customHeight="1" spans="1:23">
      <c r="A8980" s="5">
        <v>37637</v>
      </c>
      <c r="B8980" s="6"/>
      <c r="C8980" s="6"/>
      <c r="D8980" s="6">
        <v>4.823</v>
      </c>
      <c r="E8980" s="6">
        <v>4.77</v>
      </c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>
        <v>107994970</v>
      </c>
      <c r="Q8980" s="6"/>
      <c r="R8980" s="6"/>
      <c r="S8980" s="6"/>
      <c r="T8980" s="6"/>
      <c r="U8980" s="6"/>
      <c r="V8980" s="6"/>
      <c r="W8980" s="6"/>
    </row>
    <row r="8981" ht="14" customHeight="1" spans="1:23">
      <c r="A8981" s="5">
        <v>37638</v>
      </c>
      <c r="B8981" s="6"/>
      <c r="C8981" s="6"/>
      <c r="D8981" s="6">
        <v>4.798</v>
      </c>
      <c r="E8981" s="6">
        <v>4.8125</v>
      </c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>
        <v>107396250</v>
      </c>
      <c r="Q8981" s="6"/>
      <c r="R8981" s="6"/>
      <c r="S8981" s="6"/>
      <c r="T8981" s="6"/>
      <c r="U8981" s="6"/>
      <c r="V8981" s="6"/>
      <c r="W8981" s="6"/>
    </row>
    <row r="8982" ht="14" customHeight="1" spans="1:23">
      <c r="A8982" s="5">
        <v>37641</v>
      </c>
      <c r="B8982" s="6"/>
      <c r="C8982" s="6"/>
      <c r="D8982" s="6"/>
      <c r="E8982" s="6">
        <v>4.785</v>
      </c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>
        <v>107396250</v>
      </c>
      <c r="Q8982" s="6"/>
      <c r="R8982" s="6"/>
      <c r="S8982" s="6"/>
      <c r="T8982" s="6"/>
      <c r="U8982" s="6"/>
      <c r="V8982" s="6"/>
      <c r="W8982" s="6"/>
    </row>
    <row r="8983" ht="14" customHeight="1" spans="1:23">
      <c r="A8983" s="5">
        <v>37642</v>
      </c>
      <c r="B8983" s="6"/>
      <c r="C8983" s="6"/>
      <c r="D8983" s="6">
        <v>4.808</v>
      </c>
      <c r="E8983" s="6">
        <v>4.76</v>
      </c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>
        <v>107396250</v>
      </c>
      <c r="Q8983" s="6">
        <v>99420</v>
      </c>
      <c r="R8983" s="6">
        <v>820</v>
      </c>
      <c r="S8983" s="6">
        <v>69671</v>
      </c>
      <c r="T8983" s="6">
        <v>94833</v>
      </c>
      <c r="U8983" s="6">
        <v>29749</v>
      </c>
      <c r="V8983" s="6">
        <v>4587</v>
      </c>
      <c r="W8983" s="6">
        <v>111</v>
      </c>
    </row>
    <row r="8984" ht="14" customHeight="1" spans="1:23">
      <c r="A8984" s="5">
        <v>37643</v>
      </c>
      <c r="B8984" s="6"/>
      <c r="C8984" s="6"/>
      <c r="D8984" s="6">
        <v>4.836</v>
      </c>
      <c r="E8984" s="6">
        <v>4.825</v>
      </c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>
        <v>108300910</v>
      </c>
      <c r="Q8984" s="6"/>
      <c r="R8984" s="6"/>
      <c r="S8984" s="6"/>
      <c r="T8984" s="6"/>
      <c r="U8984" s="6"/>
      <c r="V8984" s="6"/>
      <c r="W8984" s="6"/>
    </row>
    <row r="8985" ht="14" customHeight="1" spans="1:23">
      <c r="A8985" s="5">
        <v>37644</v>
      </c>
      <c r="B8985" s="6"/>
      <c r="C8985" s="6"/>
      <c r="D8985" s="6">
        <v>4.775</v>
      </c>
      <c r="E8985" s="6">
        <v>4.85</v>
      </c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>
        <v>108300910</v>
      </c>
      <c r="Q8985" s="6"/>
      <c r="R8985" s="6"/>
      <c r="S8985" s="6"/>
      <c r="T8985" s="6"/>
      <c r="U8985" s="6"/>
      <c r="V8985" s="6"/>
      <c r="W8985" s="6"/>
    </row>
    <row r="8986" ht="14" customHeight="1" spans="1:23">
      <c r="A8986" s="5">
        <v>37645</v>
      </c>
      <c r="B8986" s="6"/>
      <c r="C8986" s="6"/>
      <c r="D8986" s="6">
        <v>4.875</v>
      </c>
      <c r="E8986" s="6">
        <v>4.78</v>
      </c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>
        <v>107114070</v>
      </c>
      <c r="Q8986" s="6"/>
      <c r="R8986" s="6"/>
      <c r="S8986" s="6"/>
      <c r="T8986" s="6"/>
      <c r="U8986" s="6"/>
      <c r="V8986" s="6"/>
      <c r="W8986" s="6"/>
    </row>
    <row r="8987" ht="14" customHeight="1" spans="1:23">
      <c r="A8987" s="5">
        <v>37648</v>
      </c>
      <c r="B8987" s="6"/>
      <c r="C8987" s="6"/>
      <c r="D8987" s="6">
        <v>4.825</v>
      </c>
      <c r="E8987" s="6">
        <v>4.905</v>
      </c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>
        <v>107354390</v>
      </c>
      <c r="Q8987" s="6"/>
      <c r="R8987" s="6"/>
      <c r="S8987" s="6"/>
      <c r="T8987" s="6"/>
      <c r="U8987" s="6"/>
      <c r="V8987" s="6"/>
      <c r="W8987" s="6"/>
    </row>
    <row r="8988" ht="14" customHeight="1" spans="1:23">
      <c r="A8988" s="5">
        <v>37649</v>
      </c>
      <c r="B8988" s="6"/>
      <c r="C8988" s="6"/>
      <c r="D8988" s="6">
        <v>4.865</v>
      </c>
      <c r="E8988" s="6">
        <v>4.8</v>
      </c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>
        <v>107357670</v>
      </c>
      <c r="Q8988" s="6">
        <v>102214</v>
      </c>
      <c r="R8988" s="6">
        <v>2794</v>
      </c>
      <c r="S8988" s="6">
        <v>69889</v>
      </c>
      <c r="T8988" s="6">
        <v>96698</v>
      </c>
      <c r="U8988" s="6">
        <v>32325</v>
      </c>
      <c r="V8988" s="6">
        <v>5516</v>
      </c>
      <c r="W8988" s="6">
        <v>112</v>
      </c>
    </row>
    <row r="8989" ht="14" customHeight="1" spans="1:23">
      <c r="A8989" s="5">
        <v>37650</v>
      </c>
      <c r="B8989" s="6"/>
      <c r="C8989" s="6"/>
      <c r="D8989" s="6">
        <v>4.8</v>
      </c>
      <c r="E8989" s="6">
        <v>4.85</v>
      </c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>
        <v>107056070</v>
      </c>
      <c r="Q8989" s="6"/>
      <c r="R8989" s="6"/>
      <c r="S8989" s="6"/>
      <c r="T8989" s="6"/>
      <c r="U8989" s="6"/>
      <c r="V8989" s="6"/>
      <c r="W8989" s="6"/>
    </row>
    <row r="8990" ht="14" customHeight="1" spans="1:23">
      <c r="A8990" s="5">
        <v>37651</v>
      </c>
      <c r="B8990" s="6"/>
      <c r="C8990" s="6"/>
      <c r="D8990" s="6">
        <v>4.87</v>
      </c>
      <c r="E8990" s="6">
        <v>4.785</v>
      </c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>
        <v>107694390</v>
      </c>
      <c r="Q8990" s="6"/>
      <c r="R8990" s="6"/>
      <c r="S8990" s="6"/>
      <c r="T8990" s="6"/>
      <c r="U8990" s="6"/>
      <c r="V8990" s="6"/>
      <c r="W8990" s="6"/>
    </row>
    <row r="8991" ht="14" customHeight="1" spans="1:23">
      <c r="A8991" s="5">
        <v>37652</v>
      </c>
      <c r="B8991" s="6"/>
      <c r="C8991" s="6"/>
      <c r="D8991" s="6">
        <v>4.86</v>
      </c>
      <c r="E8991" s="6">
        <v>4.8725</v>
      </c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>
        <v>107076750</v>
      </c>
      <c r="Q8991" s="6"/>
      <c r="R8991" s="6"/>
      <c r="S8991" s="6"/>
      <c r="T8991" s="6"/>
      <c r="U8991" s="6"/>
      <c r="V8991" s="6"/>
      <c r="W8991" s="6"/>
    </row>
    <row r="8992" ht="14" customHeight="1" spans="1:23">
      <c r="A8992" s="5">
        <v>37655</v>
      </c>
      <c r="B8992" s="6"/>
      <c r="C8992" s="6"/>
      <c r="D8992" s="6">
        <v>4.835</v>
      </c>
      <c r="E8992" s="6">
        <v>4.845</v>
      </c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>
        <v>107610230</v>
      </c>
      <c r="Q8992" s="6"/>
      <c r="R8992" s="6"/>
      <c r="S8992" s="6"/>
      <c r="T8992" s="6"/>
      <c r="U8992" s="6"/>
      <c r="V8992" s="6"/>
      <c r="W8992" s="6"/>
    </row>
    <row r="8993" ht="14" customHeight="1" spans="1:23">
      <c r="A8993" s="5">
        <v>37656</v>
      </c>
      <c r="B8993" s="6"/>
      <c r="C8993" s="6"/>
      <c r="D8993" s="6">
        <v>4.918</v>
      </c>
      <c r="E8993" s="6">
        <v>4.85</v>
      </c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>
        <v>108108210</v>
      </c>
      <c r="Q8993" s="6">
        <v>103514</v>
      </c>
      <c r="R8993" s="6">
        <v>1300</v>
      </c>
      <c r="S8993" s="6">
        <v>69868</v>
      </c>
      <c r="T8993" s="6">
        <v>98476</v>
      </c>
      <c r="U8993" s="6">
        <v>33646</v>
      </c>
      <c r="V8993" s="6">
        <v>5038</v>
      </c>
      <c r="W8993" s="6">
        <v>112</v>
      </c>
    </row>
    <row r="8994" ht="14" customHeight="1" spans="1:23">
      <c r="A8994" s="5">
        <v>37657</v>
      </c>
      <c r="B8994" s="6"/>
      <c r="C8994" s="6"/>
      <c r="D8994" s="6">
        <v>4.768</v>
      </c>
      <c r="E8994" s="6">
        <v>4.9275</v>
      </c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>
        <v>107498700</v>
      </c>
      <c r="Q8994" s="6"/>
      <c r="R8994" s="6"/>
      <c r="S8994" s="6"/>
      <c r="T8994" s="6"/>
      <c r="U8994" s="6"/>
      <c r="V8994" s="6"/>
      <c r="W8994" s="6"/>
    </row>
    <row r="8995" ht="14" customHeight="1" spans="1:23">
      <c r="A8995" s="5">
        <v>37658</v>
      </c>
      <c r="B8995" s="6"/>
      <c r="C8995" s="6"/>
      <c r="D8995" s="6">
        <v>4.68</v>
      </c>
      <c r="E8995" s="6">
        <v>4.775</v>
      </c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>
        <v>106493550</v>
      </c>
      <c r="Q8995" s="6"/>
      <c r="R8995" s="6"/>
      <c r="S8995" s="6"/>
      <c r="T8995" s="6"/>
      <c r="U8995" s="6"/>
      <c r="V8995" s="6"/>
      <c r="W8995" s="6"/>
    </row>
    <row r="8996" ht="14" customHeight="1" spans="1:23">
      <c r="A8996" s="5">
        <v>37659</v>
      </c>
      <c r="B8996" s="6"/>
      <c r="C8996" s="6"/>
      <c r="D8996" s="6">
        <v>4.65</v>
      </c>
      <c r="E8996" s="6">
        <v>4.71</v>
      </c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>
        <v>107592950</v>
      </c>
      <c r="Q8996" s="6"/>
      <c r="R8996" s="6"/>
      <c r="S8996" s="6"/>
      <c r="T8996" s="6"/>
      <c r="U8996" s="6"/>
      <c r="V8996" s="6"/>
      <c r="W8996" s="6"/>
    </row>
    <row r="8997" ht="14" customHeight="1" spans="1:23">
      <c r="A8997" s="5">
        <v>37662</v>
      </c>
      <c r="B8997" s="6"/>
      <c r="C8997" s="6"/>
      <c r="D8997" s="6">
        <v>4.6</v>
      </c>
      <c r="E8997" s="6">
        <v>4.65</v>
      </c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>
        <v>107558480</v>
      </c>
      <c r="Q8997" s="6"/>
      <c r="R8997" s="6"/>
      <c r="S8997" s="6"/>
      <c r="T8997" s="6"/>
      <c r="U8997" s="6"/>
      <c r="V8997" s="6"/>
      <c r="W8997" s="6"/>
    </row>
    <row r="8998" ht="14" customHeight="1" spans="1:23">
      <c r="A8998" s="5">
        <v>37663</v>
      </c>
      <c r="B8998" s="6"/>
      <c r="C8998" s="6"/>
      <c r="D8998" s="6">
        <v>4.57</v>
      </c>
      <c r="E8998" s="6">
        <v>4.5725</v>
      </c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>
        <v>107552520</v>
      </c>
      <c r="Q8998" s="6">
        <v>95036</v>
      </c>
      <c r="R8998" s="6">
        <v>-8478</v>
      </c>
      <c r="S8998" s="6">
        <v>62437</v>
      </c>
      <c r="T8998" s="6">
        <v>90195</v>
      </c>
      <c r="U8998" s="6">
        <v>32599</v>
      </c>
      <c r="V8998" s="6">
        <v>4841</v>
      </c>
      <c r="W8998" s="6">
        <v>113</v>
      </c>
    </row>
    <row r="8999" ht="14" customHeight="1" spans="1:23">
      <c r="A8999" s="5">
        <v>37664</v>
      </c>
      <c r="B8999" s="6"/>
      <c r="C8999" s="6"/>
      <c r="D8999" s="6">
        <v>4.507</v>
      </c>
      <c r="E8999" s="6">
        <v>4.565</v>
      </c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>
        <v>107955620</v>
      </c>
      <c r="Q8999" s="6"/>
      <c r="R8999" s="6"/>
      <c r="S8999" s="6"/>
      <c r="T8999" s="6"/>
      <c r="U8999" s="6"/>
      <c r="V8999" s="6"/>
      <c r="W8999" s="6"/>
    </row>
    <row r="9000" ht="14" customHeight="1" spans="1:23">
      <c r="A9000" s="5">
        <v>37665</v>
      </c>
      <c r="B9000" s="6"/>
      <c r="C9000" s="6"/>
      <c r="D9000" s="6">
        <v>4.533</v>
      </c>
      <c r="E9000" s="6">
        <v>4.5225</v>
      </c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>
        <v>107706430</v>
      </c>
      <c r="Q9000" s="6"/>
      <c r="R9000" s="6"/>
      <c r="S9000" s="6"/>
      <c r="T9000" s="6"/>
      <c r="U9000" s="6"/>
      <c r="V9000" s="6"/>
      <c r="W9000" s="6"/>
    </row>
    <row r="9001" ht="14" customHeight="1" spans="1:23">
      <c r="A9001" s="5">
        <v>37666</v>
      </c>
      <c r="B9001" s="6"/>
      <c r="C9001" s="6"/>
      <c r="D9001" s="6">
        <v>4.535</v>
      </c>
      <c r="E9001" s="6">
        <v>4.53</v>
      </c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>
        <v>107696360</v>
      </c>
      <c r="Q9001" s="6">
        <v>92139</v>
      </c>
      <c r="R9001" s="6">
        <v>-2897</v>
      </c>
      <c r="S9001" s="6">
        <v>59193</v>
      </c>
      <c r="T9001" s="6">
        <v>85765</v>
      </c>
      <c r="U9001" s="6">
        <v>32946</v>
      </c>
      <c r="V9001" s="6">
        <v>6374</v>
      </c>
      <c r="W9001" s="6">
        <v>107</v>
      </c>
    </row>
    <row r="9002" ht="14" customHeight="1" spans="1:23">
      <c r="A9002" s="5">
        <v>37669</v>
      </c>
      <c r="B9002" s="6"/>
      <c r="C9002" s="6"/>
      <c r="D9002" s="6"/>
      <c r="E9002" s="6">
        <v>4.4925</v>
      </c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>
        <v>107706430</v>
      </c>
      <c r="Q9002" s="6"/>
      <c r="R9002" s="6"/>
      <c r="S9002" s="6"/>
      <c r="T9002" s="6"/>
      <c r="U9002" s="6"/>
      <c r="V9002" s="6"/>
      <c r="W9002" s="6"/>
    </row>
    <row r="9003" ht="14" customHeight="1" spans="1:23">
      <c r="A9003" s="5">
        <v>37670</v>
      </c>
      <c r="B9003" s="6"/>
      <c r="C9003" s="6"/>
      <c r="D9003" s="6">
        <v>4.555</v>
      </c>
      <c r="E9003" s="6">
        <v>4.51</v>
      </c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>
        <v>107691440</v>
      </c>
      <c r="Q9003" s="6"/>
      <c r="R9003" s="6"/>
      <c r="S9003" s="6"/>
      <c r="T9003" s="6"/>
      <c r="U9003" s="6"/>
      <c r="V9003" s="6"/>
      <c r="W9003" s="6"/>
    </row>
    <row r="9004" ht="14" customHeight="1" spans="1:23">
      <c r="A9004" s="5">
        <v>37671</v>
      </c>
      <c r="B9004" s="6"/>
      <c r="C9004" s="6"/>
      <c r="D9004" s="6">
        <v>4.625</v>
      </c>
      <c r="E9004" s="6">
        <v>4.5775</v>
      </c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>
        <v>107691410</v>
      </c>
      <c r="Q9004" s="6"/>
      <c r="R9004" s="6"/>
      <c r="S9004" s="6"/>
      <c r="T9004" s="6"/>
      <c r="U9004" s="6"/>
      <c r="V9004" s="6"/>
      <c r="W9004" s="6"/>
    </row>
    <row r="9005" ht="14" customHeight="1" spans="1:23">
      <c r="A9005" s="5">
        <v>37672</v>
      </c>
      <c r="B9005" s="6"/>
      <c r="C9005" s="6"/>
      <c r="D9005" s="6">
        <v>4.662</v>
      </c>
      <c r="E9005" s="6">
        <v>4.64</v>
      </c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>
        <v>108085950</v>
      </c>
      <c r="Q9005" s="6"/>
      <c r="R9005" s="6"/>
      <c r="S9005" s="6"/>
      <c r="T9005" s="6"/>
      <c r="U9005" s="6"/>
      <c r="V9005" s="6"/>
      <c r="W9005" s="6"/>
    </row>
    <row r="9006" ht="14" customHeight="1" spans="1:23">
      <c r="A9006" s="5">
        <v>37673</v>
      </c>
      <c r="B9006" s="6"/>
      <c r="C9006" s="6"/>
      <c r="D9006" s="6">
        <v>4.665</v>
      </c>
      <c r="E9006" s="6">
        <v>4.6375</v>
      </c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>
        <v>108085950</v>
      </c>
      <c r="Q9006" s="6"/>
      <c r="R9006" s="6"/>
      <c r="S9006" s="6"/>
      <c r="T9006" s="6"/>
      <c r="U9006" s="6"/>
      <c r="V9006" s="6"/>
      <c r="W9006" s="6"/>
    </row>
    <row r="9007" ht="14" customHeight="1" spans="1:23">
      <c r="A9007" s="5">
        <v>37676</v>
      </c>
      <c r="B9007" s="6"/>
      <c r="C9007" s="6"/>
      <c r="D9007" s="6">
        <v>4.715</v>
      </c>
      <c r="E9007" s="6">
        <v>4.675</v>
      </c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>
        <v>108085970</v>
      </c>
      <c r="Q9007" s="6"/>
      <c r="R9007" s="6"/>
      <c r="S9007" s="6"/>
      <c r="T9007" s="6"/>
      <c r="U9007" s="6"/>
      <c r="V9007" s="6"/>
      <c r="W9007" s="6"/>
    </row>
    <row r="9008" ht="14" customHeight="1" spans="1:23">
      <c r="A9008" s="5">
        <v>37677</v>
      </c>
      <c r="B9008" s="6"/>
      <c r="C9008" s="6"/>
      <c r="D9008" s="6">
        <v>4.642</v>
      </c>
      <c r="E9008" s="6">
        <v>4.6975</v>
      </c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>
        <v>108085980</v>
      </c>
      <c r="Q9008" s="6">
        <v>90955</v>
      </c>
      <c r="R9008" s="6">
        <v>-1184</v>
      </c>
      <c r="S9008" s="6">
        <v>58096</v>
      </c>
      <c r="T9008" s="6">
        <v>80733</v>
      </c>
      <c r="U9008" s="6">
        <v>32859</v>
      </c>
      <c r="V9008" s="6">
        <v>10222</v>
      </c>
      <c r="W9008" s="6">
        <v>105</v>
      </c>
    </row>
    <row r="9009" ht="14" customHeight="1" spans="1:23">
      <c r="A9009" s="5">
        <v>37678</v>
      </c>
      <c r="B9009" s="6"/>
      <c r="C9009" s="6"/>
      <c r="D9009" s="6">
        <v>4.655</v>
      </c>
      <c r="E9009" s="6">
        <v>4.625</v>
      </c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>
        <v>108114240</v>
      </c>
      <c r="Q9009" s="6"/>
      <c r="R9009" s="6"/>
      <c r="S9009" s="6"/>
      <c r="T9009" s="6"/>
      <c r="U9009" s="6"/>
      <c r="V9009" s="6"/>
      <c r="W9009" s="6"/>
    </row>
    <row r="9010" ht="14" customHeight="1" spans="1:23">
      <c r="A9010" s="5">
        <v>37679</v>
      </c>
      <c r="B9010" s="6"/>
      <c r="C9010" s="6"/>
      <c r="D9010" s="6">
        <v>4.561</v>
      </c>
      <c r="E9010" s="6">
        <v>4.65</v>
      </c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>
        <v>108107270</v>
      </c>
      <c r="Q9010" s="6"/>
      <c r="R9010" s="6"/>
      <c r="S9010" s="6"/>
      <c r="T9010" s="6"/>
      <c r="U9010" s="6"/>
      <c r="V9010" s="6"/>
      <c r="W9010" s="6"/>
    </row>
    <row r="9011" ht="14" customHeight="1" spans="1:23">
      <c r="A9011" s="5">
        <v>37680</v>
      </c>
      <c r="B9011" s="6"/>
      <c r="C9011" s="6"/>
      <c r="D9011" s="6">
        <v>4.585</v>
      </c>
      <c r="E9011" s="6">
        <v>4.595</v>
      </c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>
        <v>109131640</v>
      </c>
      <c r="Q9011" s="6"/>
      <c r="R9011" s="6"/>
      <c r="S9011" s="6"/>
      <c r="T9011" s="6"/>
      <c r="U9011" s="6"/>
      <c r="V9011" s="6"/>
      <c r="W9011" s="6"/>
    </row>
    <row r="9012" ht="14" customHeight="1" spans="1:23">
      <c r="A9012" s="5">
        <v>37683</v>
      </c>
      <c r="B9012" s="6"/>
      <c r="C9012" s="6"/>
      <c r="D9012" s="6">
        <v>4.657</v>
      </c>
      <c r="E9012" s="6">
        <v>4.61</v>
      </c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>
        <v>109153480</v>
      </c>
      <c r="Q9012" s="6"/>
      <c r="R9012" s="6"/>
      <c r="S9012" s="6"/>
      <c r="T9012" s="6"/>
      <c r="U9012" s="6"/>
      <c r="V9012" s="6"/>
      <c r="W9012" s="6"/>
    </row>
    <row r="9013" ht="14" customHeight="1" spans="1:23">
      <c r="A9013" s="5">
        <v>37684</v>
      </c>
      <c r="B9013" s="6"/>
      <c r="C9013" s="6"/>
      <c r="D9013" s="6">
        <v>4.657</v>
      </c>
      <c r="E9013" s="6">
        <v>4.6775</v>
      </c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>
        <v>110318060</v>
      </c>
      <c r="Q9013" s="6">
        <v>81825</v>
      </c>
      <c r="R9013" s="6">
        <v>-9130</v>
      </c>
      <c r="S9013" s="6">
        <v>53981</v>
      </c>
      <c r="T9013" s="6">
        <v>75349</v>
      </c>
      <c r="U9013" s="6">
        <v>27844</v>
      </c>
      <c r="V9013" s="6">
        <v>6476</v>
      </c>
      <c r="W9013" s="6">
        <v>98</v>
      </c>
    </row>
    <row r="9014" ht="14" customHeight="1" spans="1:23">
      <c r="A9014" s="5">
        <v>37685</v>
      </c>
      <c r="B9014" s="6"/>
      <c r="C9014" s="6"/>
      <c r="D9014" s="6">
        <v>4.622</v>
      </c>
      <c r="E9014" s="6">
        <v>4.6575</v>
      </c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>
        <v>110418850</v>
      </c>
      <c r="Q9014" s="6"/>
      <c r="R9014" s="6"/>
      <c r="S9014" s="6"/>
      <c r="T9014" s="6"/>
      <c r="U9014" s="6"/>
      <c r="V9014" s="6"/>
      <c r="W9014" s="6"/>
    </row>
    <row r="9015" ht="14" customHeight="1" spans="1:23">
      <c r="A9015" s="5">
        <v>37686</v>
      </c>
      <c r="B9015" s="6"/>
      <c r="C9015" s="6"/>
      <c r="D9015" s="6">
        <v>4.661</v>
      </c>
      <c r="E9015" s="6">
        <v>4.63</v>
      </c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>
        <v>110418850</v>
      </c>
      <c r="Q9015" s="6"/>
      <c r="R9015" s="6"/>
      <c r="S9015" s="6"/>
      <c r="T9015" s="6"/>
      <c r="U9015" s="6"/>
      <c r="V9015" s="6"/>
      <c r="W9015" s="6"/>
    </row>
    <row r="9016" ht="14" customHeight="1" spans="1:23">
      <c r="A9016" s="5">
        <v>37687</v>
      </c>
      <c r="B9016" s="6"/>
      <c r="C9016" s="6"/>
      <c r="D9016" s="6">
        <v>4.676</v>
      </c>
      <c r="E9016" s="6">
        <v>4.6675</v>
      </c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>
        <v>110433350</v>
      </c>
      <c r="Q9016" s="6"/>
      <c r="R9016" s="6"/>
      <c r="S9016" s="6"/>
      <c r="T9016" s="6"/>
      <c r="U9016" s="6"/>
      <c r="V9016" s="6"/>
      <c r="W9016" s="6"/>
    </row>
    <row r="9017" ht="14" customHeight="1" spans="1:23">
      <c r="A9017" s="5">
        <v>37690</v>
      </c>
      <c r="B9017" s="6"/>
      <c r="C9017" s="6"/>
      <c r="D9017" s="6">
        <v>4.668</v>
      </c>
      <c r="E9017" s="6">
        <v>4.675</v>
      </c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>
        <v>110432380</v>
      </c>
      <c r="Q9017" s="6"/>
      <c r="R9017" s="6"/>
      <c r="S9017" s="6"/>
      <c r="T9017" s="6"/>
      <c r="U9017" s="6"/>
      <c r="V9017" s="6"/>
      <c r="W9017" s="6"/>
    </row>
    <row r="9018" ht="14" customHeight="1" spans="1:23">
      <c r="A9018" s="5">
        <v>37691</v>
      </c>
      <c r="B9018" s="6"/>
      <c r="C9018" s="6"/>
      <c r="D9018" s="6">
        <v>4.678</v>
      </c>
      <c r="E9018" s="6">
        <v>4.655</v>
      </c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>
        <v>109934130</v>
      </c>
      <c r="Q9018" s="6">
        <v>81943</v>
      </c>
      <c r="R9018" s="6">
        <v>118</v>
      </c>
      <c r="S9018" s="6">
        <v>53980</v>
      </c>
      <c r="T9018" s="6">
        <v>75288</v>
      </c>
      <c r="U9018" s="6">
        <v>27963</v>
      </c>
      <c r="V9018" s="6">
        <v>6655</v>
      </c>
      <c r="W9018" s="6">
        <v>97</v>
      </c>
    </row>
    <row r="9019" ht="14" customHeight="1" spans="1:23">
      <c r="A9019" s="5">
        <v>37692</v>
      </c>
      <c r="B9019" s="6"/>
      <c r="C9019" s="6"/>
      <c r="D9019" s="6">
        <v>4.623</v>
      </c>
      <c r="E9019" s="6">
        <v>4.665</v>
      </c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>
        <v>109934130</v>
      </c>
      <c r="Q9019" s="6"/>
      <c r="R9019" s="6"/>
      <c r="S9019" s="6"/>
      <c r="T9019" s="6"/>
      <c r="U9019" s="6"/>
      <c r="V9019" s="6"/>
      <c r="W9019" s="6"/>
    </row>
    <row r="9020" ht="14" customHeight="1" spans="1:23">
      <c r="A9020" s="5">
        <v>37693</v>
      </c>
      <c r="B9020" s="6"/>
      <c r="C9020" s="6"/>
      <c r="D9020" s="6">
        <v>4.528</v>
      </c>
      <c r="E9020" s="6">
        <v>4.585</v>
      </c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>
        <v>109393970</v>
      </c>
      <c r="Q9020" s="6"/>
      <c r="R9020" s="6"/>
      <c r="S9020" s="6"/>
      <c r="T9020" s="6"/>
      <c r="U9020" s="6"/>
      <c r="V9020" s="6"/>
      <c r="W9020" s="6"/>
    </row>
    <row r="9021" ht="14" customHeight="1" spans="1:23">
      <c r="A9021" s="5">
        <v>37694</v>
      </c>
      <c r="B9021" s="6"/>
      <c r="C9021" s="6"/>
      <c r="D9021" s="6">
        <v>4.527</v>
      </c>
      <c r="E9021" s="6">
        <v>4.54</v>
      </c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>
        <v>108765650</v>
      </c>
      <c r="Q9021" s="6"/>
      <c r="R9021" s="6"/>
      <c r="S9021" s="6"/>
      <c r="T9021" s="6"/>
      <c r="U9021" s="6"/>
      <c r="V9021" s="6"/>
      <c r="W9021" s="6"/>
    </row>
    <row r="9022" ht="14" customHeight="1" spans="1:23">
      <c r="A9022" s="5">
        <v>37697</v>
      </c>
      <c r="B9022" s="6"/>
      <c r="C9022" s="6"/>
      <c r="D9022" s="6">
        <v>4.439</v>
      </c>
      <c r="E9022" s="6">
        <v>4.57</v>
      </c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>
        <v>108765660</v>
      </c>
      <c r="Q9022" s="6"/>
      <c r="R9022" s="6"/>
      <c r="S9022" s="6"/>
      <c r="T9022" s="6"/>
      <c r="U9022" s="6"/>
      <c r="V9022" s="6"/>
      <c r="W9022" s="6"/>
    </row>
    <row r="9023" ht="14" customHeight="1" spans="1:23">
      <c r="A9023" s="5">
        <v>37698</v>
      </c>
      <c r="B9023" s="6"/>
      <c r="C9023" s="6"/>
      <c r="D9023" s="6">
        <v>4.452</v>
      </c>
      <c r="E9023" s="6">
        <v>4.47</v>
      </c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>
        <v>108765660</v>
      </c>
      <c r="Q9023" s="6">
        <v>83928</v>
      </c>
      <c r="R9023" s="6">
        <v>1985</v>
      </c>
      <c r="S9023" s="6">
        <v>55843</v>
      </c>
      <c r="T9023" s="6">
        <v>75647</v>
      </c>
      <c r="U9023" s="6">
        <v>28085</v>
      </c>
      <c r="V9023" s="6">
        <v>8281</v>
      </c>
      <c r="W9023" s="6">
        <v>101</v>
      </c>
    </row>
    <row r="9024" ht="14" customHeight="1" spans="1:23">
      <c r="A9024" s="5">
        <v>37699</v>
      </c>
      <c r="B9024" s="6"/>
      <c r="C9024" s="6"/>
      <c r="D9024" s="6">
        <v>4.409</v>
      </c>
      <c r="E9024" s="6">
        <v>4.48</v>
      </c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>
        <v>108759820</v>
      </c>
      <c r="Q9024" s="6"/>
      <c r="R9024" s="6"/>
      <c r="S9024" s="6"/>
      <c r="T9024" s="6"/>
      <c r="U9024" s="6"/>
      <c r="V9024" s="6"/>
      <c r="W9024" s="6"/>
    </row>
    <row r="9025" ht="14" customHeight="1" spans="1:23">
      <c r="A9025" s="5">
        <v>37700</v>
      </c>
      <c r="B9025" s="6"/>
      <c r="C9025" s="6"/>
      <c r="D9025" s="6">
        <v>4.408</v>
      </c>
      <c r="E9025" s="6">
        <v>4.405</v>
      </c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>
        <v>109185460</v>
      </c>
      <c r="Q9025" s="6"/>
      <c r="R9025" s="6"/>
      <c r="S9025" s="6"/>
      <c r="T9025" s="6"/>
      <c r="U9025" s="6"/>
      <c r="V9025" s="6"/>
      <c r="W9025" s="6"/>
    </row>
    <row r="9026" ht="14" customHeight="1" spans="1:23">
      <c r="A9026" s="5">
        <v>37701</v>
      </c>
      <c r="B9026" s="6"/>
      <c r="C9026" s="6"/>
      <c r="D9026" s="6">
        <v>4.346</v>
      </c>
      <c r="E9026" s="6">
        <v>4.4025</v>
      </c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>
        <v>109185460</v>
      </c>
      <c r="Q9026" s="6"/>
      <c r="R9026" s="6"/>
      <c r="S9026" s="6"/>
      <c r="T9026" s="6"/>
      <c r="U9026" s="6"/>
      <c r="V9026" s="6"/>
      <c r="W9026" s="6"/>
    </row>
    <row r="9027" ht="14" customHeight="1" spans="1:23">
      <c r="A9027" s="5">
        <v>37704</v>
      </c>
      <c r="B9027" s="6"/>
      <c r="C9027" s="6"/>
      <c r="D9027" s="6">
        <v>4.359</v>
      </c>
      <c r="E9027" s="6">
        <v>4.3775</v>
      </c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>
        <v>108585010</v>
      </c>
      <c r="Q9027" s="6"/>
      <c r="R9027" s="6"/>
      <c r="S9027" s="6"/>
      <c r="T9027" s="6"/>
      <c r="U9027" s="6"/>
      <c r="V9027" s="6"/>
      <c r="W9027" s="6"/>
    </row>
    <row r="9028" ht="14" customHeight="1" spans="1:23">
      <c r="A9028" s="5">
        <v>37705</v>
      </c>
      <c r="B9028" s="6"/>
      <c r="C9028" s="6"/>
      <c r="D9028" s="6">
        <v>4.386</v>
      </c>
      <c r="E9028" s="6">
        <v>4.395</v>
      </c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>
        <v>108124370</v>
      </c>
      <c r="Q9028" s="6">
        <v>88189</v>
      </c>
      <c r="R9028" s="6">
        <v>4261</v>
      </c>
      <c r="S9028" s="6">
        <v>61388</v>
      </c>
      <c r="T9028" s="6">
        <v>79037</v>
      </c>
      <c r="U9028" s="6">
        <v>26801</v>
      </c>
      <c r="V9028" s="6">
        <v>9152</v>
      </c>
      <c r="W9028" s="6">
        <v>101</v>
      </c>
    </row>
    <row r="9029" ht="14" customHeight="1" spans="1:23">
      <c r="A9029" s="5">
        <v>37706</v>
      </c>
      <c r="B9029" s="6"/>
      <c r="C9029" s="6"/>
      <c r="D9029" s="6">
        <v>4.391</v>
      </c>
      <c r="E9029" s="6">
        <v>4.38</v>
      </c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>
        <v>108916530</v>
      </c>
      <c r="Q9029" s="6"/>
      <c r="R9029" s="6"/>
      <c r="S9029" s="6"/>
      <c r="T9029" s="6"/>
      <c r="U9029" s="6"/>
      <c r="V9029" s="6"/>
      <c r="W9029" s="6"/>
    </row>
    <row r="9030" ht="14" customHeight="1" spans="1:23">
      <c r="A9030" s="5">
        <v>37707</v>
      </c>
      <c r="B9030" s="6"/>
      <c r="C9030" s="6"/>
      <c r="D9030" s="6">
        <v>4.386</v>
      </c>
      <c r="E9030" s="6">
        <v>4.4075</v>
      </c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>
        <v>108793850</v>
      </c>
      <c r="Q9030" s="6"/>
      <c r="R9030" s="6"/>
      <c r="S9030" s="6"/>
      <c r="T9030" s="6"/>
      <c r="U9030" s="6"/>
      <c r="V9030" s="6"/>
      <c r="W9030" s="6"/>
    </row>
    <row r="9031" ht="14" customHeight="1" spans="1:23">
      <c r="A9031" s="5">
        <v>37708</v>
      </c>
      <c r="B9031" s="6"/>
      <c r="C9031" s="6"/>
      <c r="D9031" s="6">
        <v>4.433</v>
      </c>
      <c r="E9031" s="6">
        <v>4.385</v>
      </c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>
        <v>109005520</v>
      </c>
      <c r="Q9031" s="6"/>
      <c r="R9031" s="6"/>
      <c r="S9031" s="6"/>
      <c r="T9031" s="6"/>
      <c r="U9031" s="6"/>
      <c r="V9031" s="6"/>
      <c r="W9031" s="6"/>
    </row>
    <row r="9032" ht="14" customHeight="1" spans="1:23">
      <c r="A9032" s="5">
        <v>37711</v>
      </c>
      <c r="B9032" s="6"/>
      <c r="C9032" s="6"/>
      <c r="D9032" s="6">
        <v>4.465</v>
      </c>
      <c r="E9032" s="6">
        <v>4.46</v>
      </c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>
        <v>108689950</v>
      </c>
      <c r="Q9032" s="6"/>
      <c r="R9032" s="6"/>
      <c r="S9032" s="6"/>
      <c r="T9032" s="6"/>
      <c r="U9032" s="6"/>
      <c r="V9032" s="6"/>
      <c r="W9032" s="6"/>
    </row>
    <row r="9033" ht="14" customHeight="1" spans="1:23">
      <c r="A9033" s="5">
        <v>37712</v>
      </c>
      <c r="B9033" s="6"/>
      <c r="C9033" s="6"/>
      <c r="D9033" s="6">
        <v>4.437</v>
      </c>
      <c r="E9033" s="6">
        <v>4.4375</v>
      </c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>
        <v>108520570</v>
      </c>
      <c r="Q9033" s="6">
        <v>89047</v>
      </c>
      <c r="R9033" s="6">
        <v>858</v>
      </c>
      <c r="S9033" s="6">
        <v>61626</v>
      </c>
      <c r="T9033" s="6">
        <v>81151</v>
      </c>
      <c r="U9033" s="6">
        <v>27421</v>
      </c>
      <c r="V9033" s="6">
        <v>7896</v>
      </c>
      <c r="W9033" s="6">
        <v>103</v>
      </c>
    </row>
    <row r="9034" ht="14" customHeight="1" spans="1:23">
      <c r="A9034" s="5">
        <v>37713</v>
      </c>
      <c r="B9034" s="6"/>
      <c r="C9034" s="6"/>
      <c r="D9034" s="6">
        <v>4.402</v>
      </c>
      <c r="E9034" s="6">
        <v>4.395</v>
      </c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>
        <v>108520570</v>
      </c>
      <c r="Q9034" s="6"/>
      <c r="R9034" s="6"/>
      <c r="S9034" s="6"/>
      <c r="T9034" s="6"/>
      <c r="U9034" s="6"/>
      <c r="V9034" s="6"/>
      <c r="W9034" s="6"/>
    </row>
    <row r="9035" ht="14" customHeight="1" spans="1:23">
      <c r="A9035" s="5">
        <v>37714</v>
      </c>
      <c r="B9035" s="6"/>
      <c r="C9035" s="6"/>
      <c r="D9035" s="6">
        <v>4.413</v>
      </c>
      <c r="E9035" s="6">
        <v>4.37</v>
      </c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>
        <v>108432190</v>
      </c>
      <c r="Q9035" s="6"/>
      <c r="R9035" s="6"/>
      <c r="S9035" s="6"/>
      <c r="T9035" s="6"/>
      <c r="U9035" s="6"/>
      <c r="V9035" s="6"/>
      <c r="W9035" s="6"/>
    </row>
    <row r="9036" ht="14" customHeight="1" spans="1:23">
      <c r="A9036" s="5">
        <v>37715</v>
      </c>
      <c r="B9036" s="6"/>
      <c r="C9036" s="6"/>
      <c r="D9036" s="6">
        <v>4.415</v>
      </c>
      <c r="E9036" s="6">
        <v>4.39</v>
      </c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>
        <v>108632110</v>
      </c>
      <c r="Q9036" s="6"/>
      <c r="R9036" s="6"/>
      <c r="S9036" s="6"/>
      <c r="T9036" s="6"/>
      <c r="U9036" s="6"/>
      <c r="V9036" s="6"/>
      <c r="W9036" s="6"/>
    </row>
    <row r="9037" ht="14" customHeight="1" spans="1:23">
      <c r="A9037" s="5">
        <v>37718</v>
      </c>
      <c r="B9037" s="6"/>
      <c r="C9037" s="6"/>
      <c r="D9037" s="6">
        <v>4.423</v>
      </c>
      <c r="E9037" s="6">
        <v>4.385</v>
      </c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>
        <v>107327770</v>
      </c>
      <c r="Q9037" s="6"/>
      <c r="R9037" s="6"/>
      <c r="S9037" s="6"/>
      <c r="T9037" s="6"/>
      <c r="U9037" s="6"/>
      <c r="V9037" s="6"/>
      <c r="W9037" s="6"/>
    </row>
    <row r="9038" ht="14" customHeight="1" spans="1:23">
      <c r="A9038" s="5">
        <v>37719</v>
      </c>
      <c r="B9038" s="6"/>
      <c r="C9038" s="6"/>
      <c r="D9038" s="6">
        <v>4.478</v>
      </c>
      <c r="E9038" s="6">
        <v>4.42</v>
      </c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>
        <v>107023640</v>
      </c>
      <c r="Q9038" s="6">
        <v>90692</v>
      </c>
      <c r="R9038" s="6">
        <v>1645</v>
      </c>
      <c r="S9038" s="6">
        <v>63087</v>
      </c>
      <c r="T9038" s="6">
        <v>82910</v>
      </c>
      <c r="U9038" s="6">
        <v>27605</v>
      </c>
      <c r="V9038" s="6">
        <v>7782</v>
      </c>
      <c r="W9038" s="6">
        <v>106</v>
      </c>
    </row>
    <row r="9039" ht="14" customHeight="1" spans="1:23">
      <c r="A9039" s="5">
        <v>37720</v>
      </c>
      <c r="B9039" s="6"/>
      <c r="C9039" s="6"/>
      <c r="D9039" s="6">
        <v>4.483</v>
      </c>
      <c r="E9039" s="6">
        <v>4.475</v>
      </c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>
        <v>107023540</v>
      </c>
      <c r="Q9039" s="6"/>
      <c r="R9039" s="6"/>
      <c r="S9039" s="6"/>
      <c r="T9039" s="6"/>
      <c r="U9039" s="6"/>
      <c r="V9039" s="6"/>
      <c r="W9039" s="6"/>
    </row>
    <row r="9040" ht="14" customHeight="1" spans="1:23">
      <c r="A9040" s="5">
        <v>37721</v>
      </c>
      <c r="B9040" s="6"/>
      <c r="C9040" s="6"/>
      <c r="D9040" s="6">
        <v>4.49</v>
      </c>
      <c r="E9040" s="6">
        <v>4.47</v>
      </c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>
        <v>107883790</v>
      </c>
      <c r="Q9040" s="6"/>
      <c r="R9040" s="6"/>
      <c r="S9040" s="6"/>
      <c r="T9040" s="6"/>
      <c r="U9040" s="6"/>
      <c r="V9040" s="6"/>
      <c r="W9040" s="6"/>
    </row>
    <row r="9041" ht="14" customHeight="1" spans="1:23">
      <c r="A9041" s="5">
        <v>37722</v>
      </c>
      <c r="B9041" s="6"/>
      <c r="C9041" s="6"/>
      <c r="D9041" s="6">
        <v>4.493</v>
      </c>
      <c r="E9041" s="6">
        <v>4.465</v>
      </c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>
        <v>107949680</v>
      </c>
      <c r="Q9041" s="6"/>
      <c r="R9041" s="6"/>
      <c r="S9041" s="6"/>
      <c r="T9041" s="6"/>
      <c r="U9041" s="6"/>
      <c r="V9041" s="6"/>
      <c r="W9041" s="6"/>
    </row>
    <row r="9042" ht="14" customHeight="1" spans="1:23">
      <c r="A9042" s="5">
        <v>37725</v>
      </c>
      <c r="B9042" s="6"/>
      <c r="C9042" s="6"/>
      <c r="D9042" s="6">
        <v>4.538</v>
      </c>
      <c r="E9042" s="6">
        <v>4.48</v>
      </c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>
        <v>107949690</v>
      </c>
      <c r="Q9042" s="6"/>
      <c r="R9042" s="6"/>
      <c r="S9042" s="6"/>
      <c r="T9042" s="6"/>
      <c r="U9042" s="6"/>
      <c r="V9042" s="6"/>
      <c r="W9042" s="6"/>
    </row>
    <row r="9043" ht="14" customHeight="1" spans="1:23">
      <c r="A9043" s="5">
        <v>37726</v>
      </c>
      <c r="B9043" s="6"/>
      <c r="C9043" s="6"/>
      <c r="D9043" s="6">
        <v>4.523</v>
      </c>
      <c r="E9043" s="6">
        <v>4.515</v>
      </c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>
        <v>107948680</v>
      </c>
      <c r="Q9043" s="6">
        <v>88705</v>
      </c>
      <c r="R9043" s="6">
        <v>-1987</v>
      </c>
      <c r="S9043" s="6">
        <v>61746</v>
      </c>
      <c r="T9043" s="6">
        <v>81245</v>
      </c>
      <c r="U9043" s="6">
        <v>26959</v>
      </c>
      <c r="V9043" s="6">
        <v>7460</v>
      </c>
      <c r="W9043" s="6">
        <v>107</v>
      </c>
    </row>
    <row r="9044" ht="14" customHeight="1" spans="1:23">
      <c r="A9044" s="5">
        <v>37727</v>
      </c>
      <c r="B9044" s="6"/>
      <c r="C9044" s="6"/>
      <c r="D9044" s="6">
        <v>4.485</v>
      </c>
      <c r="E9044" s="6">
        <v>4.49</v>
      </c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>
        <v>107805560</v>
      </c>
      <c r="Q9044" s="6"/>
      <c r="R9044" s="6"/>
      <c r="S9044" s="6"/>
      <c r="T9044" s="6"/>
      <c r="U9044" s="6"/>
      <c r="V9044" s="6"/>
      <c r="W9044" s="6"/>
    </row>
    <row r="9045" ht="14" customHeight="1" spans="1:23">
      <c r="A9045" s="5">
        <v>37728</v>
      </c>
      <c r="B9045" s="6"/>
      <c r="C9045" s="6"/>
      <c r="D9045" s="6">
        <v>4.47</v>
      </c>
      <c r="E9045" s="6">
        <v>4.48</v>
      </c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>
        <v>107568310</v>
      </c>
      <c r="Q9045" s="6"/>
      <c r="R9045" s="6"/>
      <c r="S9045" s="6"/>
      <c r="T9045" s="6"/>
      <c r="U9045" s="6"/>
      <c r="V9045" s="6"/>
      <c r="W9045" s="6"/>
    </row>
    <row r="9046" ht="14" customHeight="1" spans="1:23">
      <c r="A9046" s="5">
        <v>37732</v>
      </c>
      <c r="B9046" s="6"/>
      <c r="C9046" s="6"/>
      <c r="D9046" s="6">
        <v>4.535</v>
      </c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>
        <v>108168330</v>
      </c>
      <c r="Q9046" s="6"/>
      <c r="R9046" s="6"/>
      <c r="S9046" s="6"/>
      <c r="T9046" s="6"/>
      <c r="U9046" s="6"/>
      <c r="V9046" s="6"/>
      <c r="W9046" s="6"/>
    </row>
    <row r="9047" ht="14" customHeight="1" spans="1:23">
      <c r="A9047" s="5">
        <v>37733</v>
      </c>
      <c r="B9047" s="6"/>
      <c r="C9047" s="6"/>
      <c r="D9047" s="6">
        <v>4.597</v>
      </c>
      <c r="E9047" s="6">
        <v>4.5425</v>
      </c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>
        <v>108168330</v>
      </c>
      <c r="Q9047" s="6">
        <v>87564</v>
      </c>
      <c r="R9047" s="6">
        <v>-1141</v>
      </c>
      <c r="S9047" s="6">
        <v>60055</v>
      </c>
      <c r="T9047" s="6">
        <v>79765</v>
      </c>
      <c r="U9047" s="6">
        <v>27509</v>
      </c>
      <c r="V9047" s="6">
        <v>7799</v>
      </c>
      <c r="W9047" s="6">
        <v>108</v>
      </c>
    </row>
    <row r="9048" ht="14" customHeight="1" spans="1:23">
      <c r="A9048" s="5">
        <v>37734</v>
      </c>
      <c r="B9048" s="6"/>
      <c r="C9048" s="6"/>
      <c r="D9048" s="6">
        <v>4.625</v>
      </c>
      <c r="E9048" s="6">
        <v>4.565</v>
      </c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>
        <v>108168330</v>
      </c>
      <c r="Q9048" s="6"/>
      <c r="R9048" s="6"/>
      <c r="S9048" s="6"/>
      <c r="T9048" s="6"/>
      <c r="U9048" s="6"/>
      <c r="V9048" s="6"/>
      <c r="W9048" s="6"/>
    </row>
    <row r="9049" ht="14" customHeight="1" spans="1:23">
      <c r="A9049" s="5">
        <v>37735</v>
      </c>
      <c r="B9049" s="6"/>
      <c r="C9049" s="6"/>
      <c r="D9049" s="6">
        <v>4.645</v>
      </c>
      <c r="E9049" s="6">
        <v>4.605</v>
      </c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>
        <v>108168330</v>
      </c>
      <c r="Q9049" s="6"/>
      <c r="R9049" s="6"/>
      <c r="S9049" s="6"/>
      <c r="T9049" s="6"/>
      <c r="U9049" s="6"/>
      <c r="V9049" s="6"/>
      <c r="W9049" s="6"/>
    </row>
    <row r="9050" ht="14" customHeight="1" spans="1:23">
      <c r="A9050" s="5">
        <v>37736</v>
      </c>
      <c r="B9050" s="6"/>
      <c r="C9050" s="6"/>
      <c r="D9050" s="6">
        <v>4.632</v>
      </c>
      <c r="E9050" s="6">
        <v>4.62</v>
      </c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>
        <v>108168320</v>
      </c>
      <c r="Q9050" s="6"/>
      <c r="R9050" s="6"/>
      <c r="S9050" s="6"/>
      <c r="T9050" s="6"/>
      <c r="U9050" s="6"/>
      <c r="V9050" s="6"/>
      <c r="W9050" s="6"/>
    </row>
    <row r="9051" ht="14" customHeight="1" spans="1:23">
      <c r="A9051" s="5">
        <v>37739</v>
      </c>
      <c r="B9051" s="6"/>
      <c r="C9051" s="6"/>
      <c r="D9051" s="6">
        <v>4.58</v>
      </c>
      <c r="E9051" s="6">
        <v>4.625</v>
      </c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>
        <v>108168330</v>
      </c>
      <c r="Q9051" s="6"/>
      <c r="R9051" s="6"/>
      <c r="S9051" s="6"/>
      <c r="T9051" s="6"/>
      <c r="U9051" s="6"/>
      <c r="V9051" s="6"/>
      <c r="W9051" s="6"/>
    </row>
    <row r="9052" ht="14" customHeight="1" spans="1:23">
      <c r="A9052" s="5">
        <v>37740</v>
      </c>
      <c r="B9052" s="6"/>
      <c r="C9052" s="6"/>
      <c r="D9052" s="6">
        <v>4.548</v>
      </c>
      <c r="E9052" s="6">
        <v>4.555</v>
      </c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>
        <v>108168330</v>
      </c>
      <c r="Q9052" s="6">
        <v>81957</v>
      </c>
      <c r="R9052" s="6">
        <v>-5607</v>
      </c>
      <c r="S9052" s="6">
        <v>57231</v>
      </c>
      <c r="T9052" s="6">
        <v>75881</v>
      </c>
      <c r="U9052" s="6">
        <v>24726</v>
      </c>
      <c r="V9052" s="6">
        <v>6076</v>
      </c>
      <c r="W9052" s="6">
        <v>101</v>
      </c>
    </row>
    <row r="9053" ht="14" customHeight="1" spans="1:23">
      <c r="A9053" s="5">
        <v>37741</v>
      </c>
      <c r="B9053" s="6"/>
      <c r="C9053" s="6"/>
      <c r="D9053" s="6">
        <v>4.638</v>
      </c>
      <c r="E9053" s="6">
        <v>4.605</v>
      </c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>
        <v>108177060</v>
      </c>
      <c r="Q9053" s="6"/>
      <c r="R9053" s="6"/>
      <c r="S9053" s="6"/>
      <c r="T9053" s="6"/>
      <c r="U9053" s="6"/>
      <c r="V9053" s="6"/>
      <c r="W9053" s="6"/>
    </row>
    <row r="9054" ht="14" customHeight="1" spans="1:23">
      <c r="A9054" s="5">
        <v>37742</v>
      </c>
      <c r="B9054" s="6"/>
      <c r="C9054" s="6"/>
      <c r="D9054" s="6">
        <v>4.761</v>
      </c>
      <c r="E9054" s="6">
        <v>4.66</v>
      </c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>
        <v>108177060</v>
      </c>
      <c r="Q9054" s="6"/>
      <c r="R9054" s="6"/>
      <c r="S9054" s="6"/>
      <c r="T9054" s="6"/>
      <c r="U9054" s="6"/>
      <c r="V9054" s="6"/>
      <c r="W9054" s="6"/>
    </row>
    <row r="9055" ht="14" customHeight="1" spans="1:23">
      <c r="A9055" s="5">
        <v>37743</v>
      </c>
      <c r="B9055" s="6"/>
      <c r="C9055" s="6"/>
      <c r="D9055" s="6">
        <v>4.784</v>
      </c>
      <c r="E9055" s="6">
        <v>4.75</v>
      </c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>
        <v>108182210</v>
      </c>
      <c r="Q9055" s="6"/>
      <c r="R9055" s="6"/>
      <c r="S9055" s="6"/>
      <c r="T9055" s="6"/>
      <c r="U9055" s="6"/>
      <c r="V9055" s="6"/>
      <c r="W9055" s="6"/>
    </row>
    <row r="9056" ht="14" customHeight="1" spans="1:23">
      <c r="A9056" s="5">
        <v>37746</v>
      </c>
      <c r="B9056" s="6"/>
      <c r="C9056" s="6"/>
      <c r="D9056" s="6">
        <v>4.802</v>
      </c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>
        <v>108182220</v>
      </c>
      <c r="Q9056" s="6"/>
      <c r="R9056" s="6"/>
      <c r="S9056" s="6"/>
      <c r="T9056" s="6"/>
      <c r="U9056" s="6"/>
      <c r="V9056" s="6"/>
      <c r="W9056" s="6"/>
    </row>
    <row r="9057" ht="14" customHeight="1" spans="1:23">
      <c r="A9057" s="5">
        <v>37747</v>
      </c>
      <c r="B9057" s="6"/>
      <c r="C9057" s="6"/>
      <c r="D9057" s="6">
        <v>4.787</v>
      </c>
      <c r="E9057" s="6">
        <v>4.795</v>
      </c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>
        <v>108758870</v>
      </c>
      <c r="Q9057" s="6">
        <v>84773</v>
      </c>
      <c r="R9057" s="6">
        <v>2816</v>
      </c>
      <c r="S9057" s="6">
        <v>59547</v>
      </c>
      <c r="T9057" s="6">
        <v>78189</v>
      </c>
      <c r="U9057" s="6">
        <v>25226</v>
      </c>
      <c r="V9057" s="6">
        <v>6584</v>
      </c>
      <c r="W9057" s="6">
        <v>109</v>
      </c>
    </row>
    <row r="9058" ht="14" customHeight="1" spans="1:23">
      <c r="A9058" s="5">
        <v>37748</v>
      </c>
      <c r="B9058" s="6"/>
      <c r="C9058" s="6"/>
      <c r="D9058" s="6">
        <v>4.729</v>
      </c>
      <c r="E9058" s="6">
        <v>4.76</v>
      </c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>
        <v>108758870</v>
      </c>
      <c r="Q9058" s="6"/>
      <c r="R9058" s="6"/>
      <c r="S9058" s="6"/>
      <c r="T9058" s="6"/>
      <c r="U9058" s="6"/>
      <c r="V9058" s="6"/>
      <c r="W9058" s="6"/>
    </row>
    <row r="9059" ht="14" customHeight="1" spans="1:23">
      <c r="A9059" s="5">
        <v>37749</v>
      </c>
      <c r="B9059" s="6"/>
      <c r="C9059" s="6"/>
      <c r="D9059" s="6">
        <v>4.789</v>
      </c>
      <c r="E9059" s="6">
        <v>4.725</v>
      </c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>
        <v>108758870</v>
      </c>
      <c r="Q9059" s="6"/>
      <c r="R9059" s="6"/>
      <c r="S9059" s="6"/>
      <c r="T9059" s="6"/>
      <c r="U9059" s="6"/>
      <c r="V9059" s="6"/>
      <c r="W9059" s="6"/>
    </row>
    <row r="9060" ht="14" customHeight="1" spans="1:23">
      <c r="A9060" s="5">
        <v>37750</v>
      </c>
      <c r="B9060" s="6"/>
      <c r="C9060" s="6"/>
      <c r="D9060" s="6">
        <v>4.787</v>
      </c>
      <c r="E9060" s="6">
        <v>4.78</v>
      </c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>
        <v>108645500</v>
      </c>
      <c r="Q9060" s="6"/>
      <c r="R9060" s="6"/>
      <c r="S9060" s="6"/>
      <c r="T9060" s="6"/>
      <c r="U9060" s="6"/>
      <c r="V9060" s="6"/>
      <c r="W9060" s="6"/>
    </row>
    <row r="9061" ht="14" customHeight="1" spans="1:23">
      <c r="A9061" s="5">
        <v>37753</v>
      </c>
      <c r="B9061" s="6"/>
      <c r="C9061" s="6"/>
      <c r="D9061" s="6">
        <v>4.861</v>
      </c>
      <c r="E9061" s="6">
        <v>4.79</v>
      </c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>
        <v>108609890</v>
      </c>
      <c r="Q9061" s="6"/>
      <c r="R9061" s="6"/>
      <c r="S9061" s="6"/>
      <c r="T9061" s="6"/>
      <c r="U9061" s="6"/>
      <c r="V9061" s="6"/>
      <c r="W9061" s="6"/>
    </row>
    <row r="9062" ht="14" customHeight="1" spans="1:23">
      <c r="A9062" s="5">
        <v>37754</v>
      </c>
      <c r="B9062" s="6"/>
      <c r="C9062" s="6"/>
      <c r="D9062" s="6">
        <v>4.814</v>
      </c>
      <c r="E9062" s="6">
        <v>4.835</v>
      </c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>
        <v>107705700</v>
      </c>
      <c r="Q9062" s="6">
        <v>89108</v>
      </c>
      <c r="R9062" s="6">
        <v>4335</v>
      </c>
      <c r="S9062" s="6">
        <v>63541</v>
      </c>
      <c r="T9062" s="6">
        <v>83558</v>
      </c>
      <c r="U9062" s="6">
        <v>25567</v>
      </c>
      <c r="V9062" s="6">
        <v>5550</v>
      </c>
      <c r="W9062" s="6">
        <v>106</v>
      </c>
    </row>
    <row r="9063" ht="14" customHeight="1" spans="1:23">
      <c r="A9063" s="5">
        <v>37755</v>
      </c>
      <c r="B9063" s="6"/>
      <c r="C9063" s="6"/>
      <c r="D9063" s="6">
        <v>4.864</v>
      </c>
      <c r="E9063" s="6">
        <v>4.815</v>
      </c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>
        <v>107700510</v>
      </c>
      <c r="Q9063" s="6"/>
      <c r="R9063" s="6"/>
      <c r="S9063" s="6"/>
      <c r="T9063" s="6"/>
      <c r="U9063" s="6"/>
      <c r="V9063" s="6"/>
      <c r="W9063" s="6"/>
    </row>
    <row r="9064" ht="14" customHeight="1" spans="1:23">
      <c r="A9064" s="5">
        <v>37756</v>
      </c>
      <c r="B9064" s="6"/>
      <c r="C9064" s="6"/>
      <c r="D9064" s="6">
        <v>4.772</v>
      </c>
      <c r="E9064" s="6">
        <v>4.865</v>
      </c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>
        <v>108208940</v>
      </c>
      <c r="Q9064" s="6"/>
      <c r="R9064" s="6"/>
      <c r="S9064" s="6"/>
      <c r="T9064" s="6"/>
      <c r="U9064" s="6"/>
      <c r="V9064" s="6"/>
      <c r="W9064" s="6"/>
    </row>
    <row r="9065" ht="14" customHeight="1" spans="1:23">
      <c r="A9065" s="5">
        <v>37757</v>
      </c>
      <c r="B9065" s="6"/>
      <c r="C9065" s="6"/>
      <c r="D9065" s="6">
        <v>4.782</v>
      </c>
      <c r="E9065" s="6">
        <v>4.79</v>
      </c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>
        <v>107852140</v>
      </c>
      <c r="Q9065" s="6"/>
      <c r="R9065" s="6"/>
      <c r="S9065" s="6"/>
      <c r="T9065" s="6"/>
      <c r="U9065" s="6"/>
      <c r="V9065" s="6"/>
      <c r="W9065" s="6"/>
    </row>
    <row r="9066" ht="14" customHeight="1" spans="1:23">
      <c r="A9066" s="5">
        <v>37760</v>
      </c>
      <c r="B9066" s="6"/>
      <c r="C9066" s="6"/>
      <c r="D9066" s="6">
        <v>4.812</v>
      </c>
      <c r="E9066" s="6">
        <v>4.83</v>
      </c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>
        <v>107794740</v>
      </c>
      <c r="Q9066" s="6"/>
      <c r="R9066" s="6"/>
      <c r="S9066" s="6"/>
      <c r="T9066" s="6"/>
      <c r="U9066" s="6"/>
      <c r="V9066" s="6"/>
      <c r="W9066" s="6"/>
    </row>
    <row r="9067" ht="14" customHeight="1" spans="1:23">
      <c r="A9067" s="5">
        <v>37761</v>
      </c>
      <c r="B9067" s="6"/>
      <c r="C9067" s="6"/>
      <c r="D9067" s="6">
        <v>4.764</v>
      </c>
      <c r="E9067" s="6">
        <v>4.84</v>
      </c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>
        <v>107794740</v>
      </c>
      <c r="Q9067" s="6">
        <v>89363</v>
      </c>
      <c r="R9067" s="6">
        <v>255</v>
      </c>
      <c r="S9067" s="6">
        <v>63599</v>
      </c>
      <c r="T9067" s="6">
        <v>86072</v>
      </c>
      <c r="U9067" s="6">
        <v>25764</v>
      </c>
      <c r="V9067" s="6">
        <v>3291</v>
      </c>
      <c r="W9067" s="6">
        <v>108</v>
      </c>
    </row>
    <row r="9068" ht="14" customHeight="1" spans="1:23">
      <c r="A9068" s="5">
        <v>37762</v>
      </c>
      <c r="B9068" s="6"/>
      <c r="C9068" s="6"/>
      <c r="D9068" s="6">
        <v>4.717</v>
      </c>
      <c r="E9068" s="6">
        <v>4.74</v>
      </c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>
        <v>108275110</v>
      </c>
      <c r="Q9068" s="6"/>
      <c r="R9068" s="6"/>
      <c r="S9068" s="6"/>
      <c r="T9068" s="6"/>
      <c r="U9068" s="6"/>
      <c r="V9068" s="6"/>
      <c r="W9068" s="6"/>
    </row>
    <row r="9069" ht="14" customHeight="1" spans="1:23">
      <c r="A9069" s="5">
        <v>37763</v>
      </c>
      <c r="B9069" s="6"/>
      <c r="C9069" s="6"/>
      <c r="D9069" s="6">
        <v>4.654</v>
      </c>
      <c r="E9069" s="6">
        <v>4.715</v>
      </c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>
        <v>106991110</v>
      </c>
      <c r="Q9069" s="6"/>
      <c r="R9069" s="6"/>
      <c r="S9069" s="6"/>
      <c r="T9069" s="6"/>
      <c r="U9069" s="6"/>
      <c r="V9069" s="6"/>
      <c r="W9069" s="6"/>
    </row>
    <row r="9070" ht="14" customHeight="1" spans="1:23">
      <c r="A9070" s="5">
        <v>37764</v>
      </c>
      <c r="B9070" s="6"/>
      <c r="C9070" s="6"/>
      <c r="D9070" s="6">
        <v>4.639</v>
      </c>
      <c r="E9070" s="6">
        <v>4.675</v>
      </c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>
        <v>108814420</v>
      </c>
      <c r="Q9070" s="6"/>
      <c r="R9070" s="6"/>
      <c r="S9070" s="6"/>
      <c r="T9070" s="6"/>
      <c r="U9070" s="6"/>
      <c r="V9070" s="6"/>
      <c r="W9070" s="6"/>
    </row>
    <row r="9071" ht="14" customHeight="1" spans="1:23">
      <c r="A9071" s="5">
        <v>37767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>
        <v>108814420</v>
      </c>
      <c r="Q9071" s="6"/>
      <c r="R9071" s="6"/>
      <c r="S9071" s="6"/>
      <c r="T9071" s="6"/>
      <c r="U9071" s="6"/>
      <c r="V9071" s="6"/>
      <c r="W9071" s="6"/>
    </row>
    <row r="9072" ht="14" customHeight="1" spans="1:23">
      <c r="A9072" s="5">
        <v>37768</v>
      </c>
      <c r="B9072" s="6"/>
      <c r="C9072" s="6"/>
      <c r="D9072" s="6">
        <v>4.619</v>
      </c>
      <c r="E9072" s="6">
        <v>4.6825</v>
      </c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>
        <v>109902980</v>
      </c>
      <c r="Q9072" s="6">
        <v>82547</v>
      </c>
      <c r="R9072" s="6">
        <v>-6816</v>
      </c>
      <c r="S9072" s="6">
        <v>56508</v>
      </c>
      <c r="T9072" s="6">
        <v>77512</v>
      </c>
      <c r="U9072" s="6">
        <v>26039</v>
      </c>
      <c r="V9072" s="6">
        <v>5035</v>
      </c>
      <c r="W9072" s="6">
        <v>100</v>
      </c>
    </row>
    <row r="9073" ht="14" customHeight="1" spans="1:23">
      <c r="A9073" s="5">
        <v>37769</v>
      </c>
      <c r="B9073" s="6"/>
      <c r="C9073" s="6"/>
      <c r="D9073" s="6">
        <v>4.634</v>
      </c>
      <c r="E9073" s="6">
        <v>4.59</v>
      </c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>
        <v>110719830</v>
      </c>
      <c r="Q9073" s="6"/>
      <c r="R9073" s="6"/>
      <c r="S9073" s="6"/>
      <c r="T9073" s="6"/>
      <c r="U9073" s="6"/>
      <c r="V9073" s="6"/>
      <c r="W9073" s="6"/>
    </row>
    <row r="9074" ht="14" customHeight="1" spans="1:23">
      <c r="A9074" s="5">
        <v>37770</v>
      </c>
      <c r="B9074" s="6"/>
      <c r="C9074" s="6"/>
      <c r="D9074" s="6">
        <v>4.575</v>
      </c>
      <c r="E9074" s="6">
        <v>4.61</v>
      </c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>
        <v>107468340</v>
      </c>
      <c r="Q9074" s="6"/>
      <c r="R9074" s="6"/>
      <c r="S9074" s="6"/>
      <c r="T9074" s="6"/>
      <c r="U9074" s="6"/>
      <c r="V9074" s="6"/>
      <c r="W9074" s="6"/>
    </row>
    <row r="9075" ht="14" customHeight="1" spans="1:23">
      <c r="A9075" s="5">
        <v>37771</v>
      </c>
      <c r="B9075" s="6"/>
      <c r="C9075" s="6"/>
      <c r="D9075" s="6">
        <v>4.533</v>
      </c>
      <c r="E9075" s="6">
        <v>4.56</v>
      </c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>
        <v>105092360</v>
      </c>
      <c r="Q9075" s="6"/>
      <c r="R9075" s="6"/>
      <c r="S9075" s="6"/>
      <c r="T9075" s="6"/>
      <c r="U9075" s="6"/>
      <c r="V9075" s="6"/>
      <c r="W9075" s="6"/>
    </row>
    <row r="9076" ht="14" customHeight="1" spans="1:23">
      <c r="A9076" s="5">
        <v>37774</v>
      </c>
      <c r="B9076" s="6"/>
      <c r="C9076" s="6"/>
      <c r="D9076" s="6">
        <v>4.508</v>
      </c>
      <c r="E9076" s="6">
        <v>4.5</v>
      </c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>
        <v>106141340</v>
      </c>
      <c r="Q9076" s="6"/>
      <c r="R9076" s="6"/>
      <c r="S9076" s="6"/>
      <c r="T9076" s="6"/>
      <c r="U9076" s="6"/>
      <c r="V9076" s="6"/>
      <c r="W9076" s="6"/>
    </row>
    <row r="9077" ht="14" customHeight="1" spans="1:23">
      <c r="A9077" s="5">
        <v>37775</v>
      </c>
      <c r="B9077" s="6"/>
      <c r="C9077" s="6"/>
      <c r="D9077" s="6">
        <v>4.51</v>
      </c>
      <c r="E9077" s="6">
        <v>4.515</v>
      </c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>
        <v>106208090</v>
      </c>
      <c r="Q9077" s="6">
        <v>75912</v>
      </c>
      <c r="R9077" s="6">
        <v>-6635</v>
      </c>
      <c r="S9077" s="6">
        <v>49074</v>
      </c>
      <c r="T9077" s="6">
        <v>70649</v>
      </c>
      <c r="U9077" s="6">
        <v>26838</v>
      </c>
      <c r="V9077" s="6">
        <v>5263</v>
      </c>
      <c r="W9077" s="6">
        <v>99</v>
      </c>
    </row>
    <row r="9078" ht="14" customHeight="1" spans="1:23">
      <c r="A9078" s="5">
        <v>37776</v>
      </c>
      <c r="B9078" s="6"/>
      <c r="C9078" s="6"/>
      <c r="D9078" s="6">
        <v>4.5</v>
      </c>
      <c r="E9078" s="6">
        <v>4.52</v>
      </c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>
        <v>105578050</v>
      </c>
      <c r="Q9078" s="6"/>
      <c r="R9078" s="6"/>
      <c r="S9078" s="6"/>
      <c r="T9078" s="6"/>
      <c r="U9078" s="6"/>
      <c r="V9078" s="6"/>
      <c r="W9078" s="6"/>
    </row>
    <row r="9079" ht="14" customHeight="1" spans="1:23">
      <c r="A9079" s="5">
        <v>37777</v>
      </c>
      <c r="B9079" s="6"/>
      <c r="C9079" s="6"/>
      <c r="D9079" s="6">
        <v>4.5</v>
      </c>
      <c r="E9079" s="6">
        <v>4.48</v>
      </c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>
        <v>105196310</v>
      </c>
      <c r="Q9079" s="6"/>
      <c r="R9079" s="6"/>
      <c r="S9079" s="6"/>
      <c r="T9079" s="6"/>
      <c r="U9079" s="6"/>
      <c r="V9079" s="6"/>
      <c r="W9079" s="6"/>
    </row>
    <row r="9080" ht="14" customHeight="1" spans="1:23">
      <c r="A9080" s="5">
        <v>37778</v>
      </c>
      <c r="B9080" s="6"/>
      <c r="C9080" s="6"/>
      <c r="D9080" s="6">
        <v>4.545</v>
      </c>
      <c r="E9080" s="6">
        <v>4.53</v>
      </c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>
        <v>105202400</v>
      </c>
      <c r="Q9080" s="6"/>
      <c r="R9080" s="6"/>
      <c r="S9080" s="6"/>
      <c r="T9080" s="6"/>
      <c r="U9080" s="6"/>
      <c r="V9080" s="6"/>
      <c r="W9080" s="6"/>
    </row>
    <row r="9081" ht="14" customHeight="1" spans="1:23">
      <c r="A9081" s="5">
        <v>37781</v>
      </c>
      <c r="B9081" s="6"/>
      <c r="C9081" s="6"/>
      <c r="D9081" s="6">
        <v>4.518</v>
      </c>
      <c r="E9081" s="6">
        <v>4.52</v>
      </c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>
        <v>105733000</v>
      </c>
      <c r="Q9081" s="6"/>
      <c r="R9081" s="6"/>
      <c r="S9081" s="6"/>
      <c r="T9081" s="6"/>
      <c r="U9081" s="6"/>
      <c r="V9081" s="6"/>
      <c r="W9081" s="6"/>
    </row>
    <row r="9082" ht="14" customHeight="1" spans="1:23">
      <c r="A9082" s="5">
        <v>37782</v>
      </c>
      <c r="B9082" s="6"/>
      <c r="C9082" s="6"/>
      <c r="D9082" s="6">
        <v>4.47</v>
      </c>
      <c r="E9082" s="6">
        <v>4.51</v>
      </c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>
        <v>105776570</v>
      </c>
      <c r="Q9082" s="6">
        <v>78684</v>
      </c>
      <c r="R9082" s="6">
        <v>2772</v>
      </c>
      <c r="S9082" s="6">
        <v>50860</v>
      </c>
      <c r="T9082" s="6">
        <v>72164</v>
      </c>
      <c r="U9082" s="6">
        <v>27824</v>
      </c>
      <c r="V9082" s="6">
        <v>6520</v>
      </c>
      <c r="W9082" s="6">
        <v>115</v>
      </c>
    </row>
    <row r="9083" ht="14" customHeight="1" spans="1:23">
      <c r="A9083" s="5">
        <v>37783</v>
      </c>
      <c r="B9083" s="6"/>
      <c r="C9083" s="6"/>
      <c r="D9083" s="6">
        <v>4.5</v>
      </c>
      <c r="E9083" s="6">
        <v>4.4825</v>
      </c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>
        <v>105776570</v>
      </c>
      <c r="Q9083" s="6"/>
      <c r="R9083" s="6"/>
      <c r="S9083" s="6"/>
      <c r="T9083" s="6"/>
      <c r="U9083" s="6"/>
      <c r="V9083" s="6"/>
      <c r="W9083" s="6"/>
    </row>
    <row r="9084" ht="14" customHeight="1" spans="1:23">
      <c r="A9084" s="5">
        <v>37784</v>
      </c>
      <c r="B9084" s="6"/>
      <c r="C9084" s="6"/>
      <c r="D9084" s="6">
        <v>4.505</v>
      </c>
      <c r="E9084" s="6">
        <v>4.495</v>
      </c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>
        <v>105734670</v>
      </c>
      <c r="Q9084" s="6"/>
      <c r="R9084" s="6"/>
      <c r="S9084" s="6"/>
      <c r="T9084" s="6"/>
      <c r="U9084" s="6"/>
      <c r="V9084" s="6"/>
      <c r="W9084" s="6"/>
    </row>
    <row r="9085" ht="14" customHeight="1" spans="1:23">
      <c r="A9085" s="5">
        <v>37785</v>
      </c>
      <c r="B9085" s="6"/>
      <c r="C9085" s="6"/>
      <c r="D9085" s="6">
        <v>4.575</v>
      </c>
      <c r="E9085" s="6">
        <v>4.51</v>
      </c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>
        <v>105734670</v>
      </c>
      <c r="Q9085" s="6"/>
      <c r="R9085" s="6"/>
      <c r="S9085" s="6"/>
      <c r="T9085" s="6"/>
      <c r="U9085" s="6"/>
      <c r="V9085" s="6"/>
      <c r="W9085" s="6"/>
    </row>
    <row r="9086" ht="14" customHeight="1" spans="1:23">
      <c r="A9086" s="5">
        <v>37788</v>
      </c>
      <c r="B9086" s="6"/>
      <c r="C9086" s="6"/>
      <c r="D9086" s="6">
        <v>4.612</v>
      </c>
      <c r="E9086" s="6">
        <v>4.59</v>
      </c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>
        <v>105661010</v>
      </c>
      <c r="Q9086" s="6"/>
      <c r="R9086" s="6"/>
      <c r="S9086" s="6"/>
      <c r="T9086" s="6"/>
      <c r="U9086" s="6"/>
      <c r="V9086" s="6"/>
      <c r="W9086" s="6"/>
    </row>
    <row r="9087" ht="14" customHeight="1" spans="1:23">
      <c r="A9087" s="5">
        <v>37789</v>
      </c>
      <c r="B9087" s="6"/>
      <c r="C9087" s="6"/>
      <c r="D9087" s="6">
        <v>4.61</v>
      </c>
      <c r="E9087" s="6">
        <v>4.615</v>
      </c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>
        <v>106830870</v>
      </c>
      <c r="Q9087" s="6">
        <v>79428</v>
      </c>
      <c r="R9087" s="6">
        <v>744</v>
      </c>
      <c r="S9087" s="6">
        <v>51197</v>
      </c>
      <c r="T9087" s="6">
        <v>71813</v>
      </c>
      <c r="U9087" s="6">
        <v>28231</v>
      </c>
      <c r="V9087" s="6">
        <v>7615</v>
      </c>
      <c r="W9087" s="6">
        <v>116</v>
      </c>
    </row>
    <row r="9088" ht="14" customHeight="1" spans="1:23">
      <c r="A9088" s="5">
        <v>37790</v>
      </c>
      <c r="B9088" s="6"/>
      <c r="C9088" s="6"/>
      <c r="D9088" s="6">
        <v>4.558</v>
      </c>
      <c r="E9088" s="6">
        <v>4.57</v>
      </c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>
        <v>107177830</v>
      </c>
      <c r="Q9088" s="6"/>
      <c r="R9088" s="6"/>
      <c r="S9088" s="6"/>
      <c r="T9088" s="6"/>
      <c r="U9088" s="6"/>
      <c r="V9088" s="6"/>
      <c r="W9088" s="6"/>
    </row>
    <row r="9089" ht="14" customHeight="1" spans="1:23">
      <c r="A9089" s="5">
        <v>37791</v>
      </c>
      <c r="B9089" s="6"/>
      <c r="C9089" s="6"/>
      <c r="D9089" s="6">
        <v>4.57</v>
      </c>
      <c r="E9089" s="6">
        <v>4.5225</v>
      </c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>
        <v>106813190</v>
      </c>
      <c r="Q9089" s="6"/>
      <c r="R9089" s="6"/>
      <c r="S9089" s="6"/>
      <c r="T9089" s="6"/>
      <c r="U9089" s="6"/>
      <c r="V9089" s="6"/>
      <c r="W9089" s="6"/>
    </row>
    <row r="9090" ht="14" customHeight="1" spans="1:23">
      <c r="A9090" s="5">
        <v>37792</v>
      </c>
      <c r="B9090" s="6"/>
      <c r="C9090" s="6"/>
      <c r="D9090" s="6">
        <v>4.528</v>
      </c>
      <c r="E9090" s="6">
        <v>4.555</v>
      </c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>
        <v>105763860</v>
      </c>
      <c r="Q9090" s="6"/>
      <c r="R9090" s="6"/>
      <c r="S9090" s="6"/>
      <c r="T9090" s="6"/>
      <c r="U9090" s="6"/>
      <c r="V9090" s="6"/>
      <c r="W9090" s="6"/>
    </row>
    <row r="9091" ht="14" customHeight="1" spans="1:23">
      <c r="A9091" s="5">
        <v>37795</v>
      </c>
      <c r="B9091" s="6"/>
      <c r="C9091" s="6"/>
      <c r="D9091" s="6">
        <v>4.558</v>
      </c>
      <c r="E9091" s="6">
        <v>4.53</v>
      </c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>
        <v>107814880</v>
      </c>
      <c r="Q9091" s="6"/>
      <c r="R9091" s="6"/>
      <c r="S9091" s="6"/>
      <c r="T9091" s="6"/>
      <c r="U9091" s="6"/>
      <c r="V9091" s="6"/>
      <c r="W9091" s="6"/>
    </row>
    <row r="9092" ht="14" customHeight="1" spans="1:23">
      <c r="A9092" s="5">
        <v>37796</v>
      </c>
      <c r="B9092" s="6"/>
      <c r="C9092" s="6"/>
      <c r="D9092" s="6">
        <v>4.515</v>
      </c>
      <c r="E9092" s="6">
        <v>4.54</v>
      </c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>
        <v>108059840</v>
      </c>
      <c r="Q9092" s="6">
        <v>83905</v>
      </c>
      <c r="R9092" s="6">
        <v>4477</v>
      </c>
      <c r="S9092" s="6">
        <v>55638</v>
      </c>
      <c r="T9092" s="6">
        <v>73892</v>
      </c>
      <c r="U9092" s="6">
        <v>28267</v>
      </c>
      <c r="V9092" s="6">
        <v>10013</v>
      </c>
      <c r="W9092" s="6">
        <v>116</v>
      </c>
    </row>
    <row r="9093" ht="14" customHeight="1" spans="1:23">
      <c r="A9093" s="5">
        <v>37797</v>
      </c>
      <c r="B9093" s="6"/>
      <c r="C9093" s="6"/>
      <c r="D9093" s="6">
        <v>4.565</v>
      </c>
      <c r="E9093" s="6">
        <v>4.505</v>
      </c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>
        <v>108059200</v>
      </c>
      <c r="Q9093" s="6"/>
      <c r="R9093" s="6"/>
      <c r="S9093" s="6"/>
      <c r="T9093" s="6"/>
      <c r="U9093" s="6"/>
      <c r="V9093" s="6"/>
      <c r="W9093" s="6"/>
    </row>
    <row r="9094" ht="14" customHeight="1" spans="1:23">
      <c r="A9094" s="5">
        <v>37798</v>
      </c>
      <c r="B9094" s="6"/>
      <c r="C9094" s="6"/>
      <c r="D9094" s="6">
        <v>4.523</v>
      </c>
      <c r="E9094" s="6">
        <v>4.53</v>
      </c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>
        <v>107471200</v>
      </c>
      <c r="Q9094" s="6"/>
      <c r="R9094" s="6"/>
      <c r="S9094" s="6"/>
      <c r="T9094" s="6"/>
      <c r="U9094" s="6"/>
      <c r="V9094" s="6"/>
      <c r="W9094" s="6"/>
    </row>
    <row r="9095" ht="14" customHeight="1" spans="1:23">
      <c r="A9095" s="5">
        <v>37799</v>
      </c>
      <c r="B9095" s="6"/>
      <c r="C9095" s="6"/>
      <c r="D9095" s="6">
        <v>4.505</v>
      </c>
      <c r="E9095" s="6">
        <v>4.525</v>
      </c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>
        <v>107230400</v>
      </c>
      <c r="Q9095" s="6"/>
      <c r="R9095" s="6"/>
      <c r="S9095" s="6"/>
      <c r="T9095" s="6"/>
      <c r="U9095" s="6"/>
      <c r="V9095" s="6"/>
      <c r="W9095" s="6"/>
    </row>
    <row r="9096" ht="14" customHeight="1" spans="1:23">
      <c r="A9096" s="5">
        <v>37802</v>
      </c>
      <c r="B9096" s="6"/>
      <c r="C9096" s="6"/>
      <c r="D9096" s="6">
        <v>4.557</v>
      </c>
      <c r="E9096" s="6">
        <v>4.505</v>
      </c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>
        <v>107221830</v>
      </c>
      <c r="Q9096" s="6"/>
      <c r="R9096" s="6"/>
      <c r="S9096" s="6"/>
      <c r="T9096" s="6"/>
      <c r="U9096" s="6"/>
      <c r="V9096" s="6"/>
      <c r="W9096" s="6"/>
    </row>
    <row r="9097" ht="14" customHeight="1" spans="1:23">
      <c r="A9097" s="5">
        <v>37803</v>
      </c>
      <c r="B9097" s="6"/>
      <c r="C9097" s="6"/>
      <c r="D9097" s="6">
        <v>4.574</v>
      </c>
      <c r="E9097" s="6">
        <v>4.555</v>
      </c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>
        <v>107221830</v>
      </c>
      <c r="Q9097" s="6">
        <v>79972</v>
      </c>
      <c r="R9097" s="6">
        <v>-3933</v>
      </c>
      <c r="S9097" s="6">
        <v>52649</v>
      </c>
      <c r="T9097" s="6">
        <v>72413</v>
      </c>
      <c r="U9097" s="6">
        <v>27323</v>
      </c>
      <c r="V9097" s="6">
        <v>7559</v>
      </c>
      <c r="W9097" s="6">
        <v>115</v>
      </c>
    </row>
    <row r="9098" ht="14" customHeight="1" spans="1:23">
      <c r="A9098" s="5">
        <v>37804</v>
      </c>
      <c r="B9098" s="6"/>
      <c r="C9098" s="6"/>
      <c r="D9098" s="6">
        <v>4.634</v>
      </c>
      <c r="E9098" s="6">
        <v>4.575</v>
      </c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>
        <v>107808910</v>
      </c>
      <c r="Q9098" s="6"/>
      <c r="R9098" s="6"/>
      <c r="S9098" s="6"/>
      <c r="T9098" s="6"/>
      <c r="U9098" s="6"/>
      <c r="V9098" s="6"/>
      <c r="W9098" s="6"/>
    </row>
    <row r="9099" ht="14" customHeight="1" spans="1:23">
      <c r="A9099" s="5">
        <v>37805</v>
      </c>
      <c r="B9099" s="6"/>
      <c r="C9099" s="6"/>
      <c r="D9099" s="6">
        <v>4.682</v>
      </c>
      <c r="E9099" s="6">
        <v>4.625</v>
      </c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>
        <v>107778600</v>
      </c>
      <c r="Q9099" s="6"/>
      <c r="R9099" s="6"/>
      <c r="S9099" s="6"/>
      <c r="T9099" s="6"/>
      <c r="U9099" s="6"/>
      <c r="V9099" s="6"/>
      <c r="W9099" s="6"/>
    </row>
    <row r="9100" ht="14" customHeight="1" spans="1:23">
      <c r="A9100" s="5">
        <v>37806</v>
      </c>
      <c r="B9100" s="6"/>
      <c r="C9100" s="6"/>
      <c r="D9100" s="6"/>
      <c r="E9100" s="6">
        <v>4.655</v>
      </c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</row>
    <row r="9101" ht="14" customHeight="1" spans="1:23">
      <c r="A9101" s="5">
        <v>37809</v>
      </c>
      <c r="B9101" s="6"/>
      <c r="C9101" s="6"/>
      <c r="D9101" s="6">
        <v>4.728</v>
      </c>
      <c r="E9101" s="6">
        <v>4.655</v>
      </c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>
        <v>107773540</v>
      </c>
      <c r="Q9101" s="6"/>
      <c r="R9101" s="6"/>
      <c r="S9101" s="6"/>
      <c r="T9101" s="6"/>
      <c r="U9101" s="6"/>
      <c r="V9101" s="6"/>
      <c r="W9101" s="6"/>
    </row>
    <row r="9102" ht="14" customHeight="1" spans="1:23">
      <c r="A9102" s="5">
        <v>37810</v>
      </c>
      <c r="B9102" s="6"/>
      <c r="C9102" s="6"/>
      <c r="D9102" s="6">
        <v>4.736</v>
      </c>
      <c r="E9102" s="6">
        <v>4.69</v>
      </c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>
        <v>107778600</v>
      </c>
      <c r="Q9102" s="6">
        <v>81775</v>
      </c>
      <c r="R9102" s="6">
        <v>1803</v>
      </c>
      <c r="S9102" s="6">
        <v>55296</v>
      </c>
      <c r="T9102" s="6">
        <v>75063</v>
      </c>
      <c r="U9102" s="6">
        <v>26479</v>
      </c>
      <c r="V9102" s="6">
        <v>6712</v>
      </c>
      <c r="W9102" s="6">
        <v>121</v>
      </c>
    </row>
    <row r="9103" ht="14" customHeight="1" spans="1:23">
      <c r="A9103" s="5">
        <v>37811</v>
      </c>
      <c r="B9103" s="6"/>
      <c r="C9103" s="6"/>
      <c r="D9103" s="6">
        <v>4.816</v>
      </c>
      <c r="E9103" s="6">
        <v>4.74</v>
      </c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>
        <v>107766600</v>
      </c>
      <c r="Q9103" s="6"/>
      <c r="R9103" s="6"/>
      <c r="S9103" s="6"/>
      <c r="T9103" s="6"/>
      <c r="U9103" s="6"/>
      <c r="V9103" s="6"/>
      <c r="W9103" s="6"/>
    </row>
    <row r="9104" ht="14" customHeight="1" spans="1:23">
      <c r="A9104" s="5">
        <v>37812</v>
      </c>
      <c r="B9104" s="6"/>
      <c r="C9104" s="6"/>
      <c r="D9104" s="6">
        <v>4.808</v>
      </c>
      <c r="E9104" s="6">
        <v>4.825</v>
      </c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>
        <v>107686410</v>
      </c>
      <c r="Q9104" s="6"/>
      <c r="R9104" s="6"/>
      <c r="S9104" s="6"/>
      <c r="T9104" s="6"/>
      <c r="U9104" s="6"/>
      <c r="V9104" s="6"/>
      <c r="W9104" s="6"/>
    </row>
    <row r="9105" ht="14" customHeight="1" spans="1:23">
      <c r="A9105" s="5">
        <v>37813</v>
      </c>
      <c r="B9105" s="6"/>
      <c r="C9105" s="6"/>
      <c r="D9105" s="6">
        <v>4.798</v>
      </c>
      <c r="E9105" s="6">
        <v>4.755</v>
      </c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>
        <v>107360960</v>
      </c>
      <c r="Q9105" s="6"/>
      <c r="R9105" s="6"/>
      <c r="S9105" s="6"/>
      <c r="T9105" s="6"/>
      <c r="U9105" s="6"/>
      <c r="V9105" s="6"/>
      <c r="W9105" s="6"/>
    </row>
    <row r="9106" ht="14" customHeight="1" spans="1:23">
      <c r="A9106" s="5">
        <v>37816</v>
      </c>
      <c r="B9106" s="6"/>
      <c r="C9106" s="6"/>
      <c r="D9106" s="6">
        <v>4.79</v>
      </c>
      <c r="E9106" s="6">
        <v>4.795</v>
      </c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>
        <v>107633400</v>
      </c>
      <c r="Q9106" s="6"/>
      <c r="R9106" s="6"/>
      <c r="S9106" s="6"/>
      <c r="T9106" s="6"/>
      <c r="U9106" s="6"/>
      <c r="V9106" s="6"/>
      <c r="W9106" s="6"/>
    </row>
    <row r="9107" ht="14" customHeight="1" spans="1:23">
      <c r="A9107" s="5">
        <v>37817</v>
      </c>
      <c r="B9107" s="6"/>
      <c r="C9107" s="6"/>
      <c r="D9107" s="6">
        <v>4.651</v>
      </c>
      <c r="E9107" s="6">
        <v>4.78</v>
      </c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>
        <v>107633400</v>
      </c>
      <c r="Q9107" s="6">
        <v>87872</v>
      </c>
      <c r="R9107" s="6">
        <v>6097</v>
      </c>
      <c r="S9107" s="6">
        <v>62475</v>
      </c>
      <c r="T9107" s="6">
        <v>80426</v>
      </c>
      <c r="U9107" s="6">
        <v>25397</v>
      </c>
      <c r="V9107" s="6">
        <v>7446</v>
      </c>
      <c r="W9107" s="6">
        <v>115</v>
      </c>
    </row>
    <row r="9108" ht="14" customHeight="1" spans="1:23">
      <c r="A9108" s="5">
        <v>37818</v>
      </c>
      <c r="B9108" s="6"/>
      <c r="C9108" s="6"/>
      <c r="D9108" s="6">
        <v>4.656</v>
      </c>
      <c r="E9108" s="6">
        <v>4.67</v>
      </c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>
        <v>107628600</v>
      </c>
      <c r="Q9108" s="6"/>
      <c r="R9108" s="6"/>
      <c r="S9108" s="6"/>
      <c r="T9108" s="6"/>
      <c r="U9108" s="6"/>
      <c r="V9108" s="6"/>
      <c r="W9108" s="6"/>
    </row>
    <row r="9109" ht="14" customHeight="1" spans="1:23">
      <c r="A9109" s="5">
        <v>37819</v>
      </c>
      <c r="B9109" s="6"/>
      <c r="C9109" s="6"/>
      <c r="D9109" s="6">
        <v>4.67</v>
      </c>
      <c r="E9109" s="6">
        <v>4.68</v>
      </c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>
        <v>107628600</v>
      </c>
      <c r="Q9109" s="6"/>
      <c r="R9109" s="6"/>
      <c r="S9109" s="6"/>
      <c r="T9109" s="6"/>
      <c r="U9109" s="6"/>
      <c r="V9109" s="6"/>
      <c r="W9109" s="6"/>
    </row>
    <row r="9110" ht="14" customHeight="1" spans="1:23">
      <c r="A9110" s="5">
        <v>37820</v>
      </c>
      <c r="B9110" s="6"/>
      <c r="C9110" s="6"/>
      <c r="D9110" s="6">
        <v>4.724</v>
      </c>
      <c r="E9110" s="6">
        <v>4.66</v>
      </c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>
        <v>107628600</v>
      </c>
      <c r="Q9110" s="6"/>
      <c r="R9110" s="6"/>
      <c r="S9110" s="6"/>
      <c r="T9110" s="6"/>
      <c r="U9110" s="6"/>
      <c r="V9110" s="6"/>
      <c r="W9110" s="6"/>
    </row>
    <row r="9111" ht="14" customHeight="1" spans="1:23">
      <c r="A9111" s="5">
        <v>37823</v>
      </c>
      <c r="B9111" s="6"/>
      <c r="C9111" s="6"/>
      <c r="D9111" s="6">
        <v>4.744</v>
      </c>
      <c r="E9111" s="6">
        <v>4.73</v>
      </c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>
        <v>108146390</v>
      </c>
      <c r="Q9111" s="6"/>
      <c r="R9111" s="6"/>
      <c r="S9111" s="6"/>
      <c r="T9111" s="6"/>
      <c r="U9111" s="6"/>
      <c r="V9111" s="6"/>
      <c r="W9111" s="6"/>
    </row>
    <row r="9112" ht="14" customHeight="1" spans="1:23">
      <c r="A9112" s="5">
        <v>37824</v>
      </c>
      <c r="B9112" s="6"/>
      <c r="C9112" s="6"/>
      <c r="D9112" s="6">
        <v>4.784</v>
      </c>
      <c r="E9112" s="6">
        <v>4.7525</v>
      </c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>
        <v>108099490</v>
      </c>
      <c r="Q9112" s="6">
        <v>89035</v>
      </c>
      <c r="R9112" s="6">
        <v>1163</v>
      </c>
      <c r="S9112" s="6">
        <v>63954</v>
      </c>
      <c r="T9112" s="6">
        <v>81896</v>
      </c>
      <c r="U9112" s="6">
        <v>25081</v>
      </c>
      <c r="V9112" s="6">
        <v>7139</v>
      </c>
      <c r="W9112" s="6">
        <v>120</v>
      </c>
    </row>
    <row r="9113" ht="14" customHeight="1" spans="1:23">
      <c r="A9113" s="5">
        <v>37825</v>
      </c>
      <c r="B9113" s="6"/>
      <c r="C9113" s="6"/>
      <c r="D9113" s="6">
        <v>5.064</v>
      </c>
      <c r="E9113" s="6">
        <v>4.8325</v>
      </c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>
        <v>108078460</v>
      </c>
      <c r="Q9113" s="6"/>
      <c r="R9113" s="6"/>
      <c r="S9113" s="6"/>
      <c r="T9113" s="6"/>
      <c r="U9113" s="6"/>
      <c r="V9113" s="6"/>
      <c r="W9113" s="6"/>
    </row>
    <row r="9114" ht="14" customHeight="1" spans="1:23">
      <c r="A9114" s="5">
        <v>37826</v>
      </c>
      <c r="B9114" s="6"/>
      <c r="C9114" s="6"/>
      <c r="D9114" s="6">
        <v>5.105</v>
      </c>
      <c r="E9114" s="6">
        <v>5.06</v>
      </c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>
        <v>108594480</v>
      </c>
      <c r="Q9114" s="6"/>
      <c r="R9114" s="6"/>
      <c r="S9114" s="6"/>
      <c r="T9114" s="6"/>
      <c r="U9114" s="6"/>
      <c r="V9114" s="6"/>
      <c r="W9114" s="6"/>
    </row>
    <row r="9115" ht="14" customHeight="1" spans="1:23">
      <c r="A9115" s="5">
        <v>37827</v>
      </c>
      <c r="B9115" s="6"/>
      <c r="C9115" s="6"/>
      <c r="D9115" s="6">
        <v>5.07</v>
      </c>
      <c r="E9115" s="6">
        <v>5.015</v>
      </c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>
        <v>110123270</v>
      </c>
      <c r="Q9115" s="6"/>
      <c r="R9115" s="6"/>
      <c r="S9115" s="6"/>
      <c r="T9115" s="6"/>
      <c r="U9115" s="6"/>
      <c r="V9115" s="6"/>
      <c r="W9115" s="6"/>
    </row>
    <row r="9116" ht="14" customHeight="1" spans="1:23">
      <c r="A9116" s="5">
        <v>37830</v>
      </c>
      <c r="B9116" s="6"/>
      <c r="C9116" s="6"/>
      <c r="D9116" s="6">
        <v>5.19</v>
      </c>
      <c r="E9116" s="6">
        <v>5.08</v>
      </c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>
        <v>110123210</v>
      </c>
      <c r="Q9116" s="6"/>
      <c r="R9116" s="6"/>
      <c r="S9116" s="6"/>
      <c r="T9116" s="6"/>
      <c r="U9116" s="6"/>
      <c r="V9116" s="6"/>
      <c r="W9116" s="6"/>
    </row>
    <row r="9117" ht="14" customHeight="1" spans="1:23">
      <c r="A9117" s="5">
        <v>37831</v>
      </c>
      <c r="B9117" s="6"/>
      <c r="C9117" s="6"/>
      <c r="D9117" s="6">
        <v>5.162</v>
      </c>
      <c r="E9117" s="6">
        <v>5.02</v>
      </c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>
        <v>111194280</v>
      </c>
      <c r="Q9117" s="6">
        <v>108811</v>
      </c>
      <c r="R9117" s="6">
        <v>19776</v>
      </c>
      <c r="S9117" s="6">
        <v>79820</v>
      </c>
      <c r="T9117" s="6">
        <v>102264</v>
      </c>
      <c r="U9117" s="6">
        <v>28991</v>
      </c>
      <c r="V9117" s="6">
        <v>6547</v>
      </c>
      <c r="W9117" s="6">
        <v>145</v>
      </c>
    </row>
    <row r="9118" ht="14" customHeight="1" spans="1:23">
      <c r="A9118" s="5">
        <v>37832</v>
      </c>
      <c r="B9118" s="6"/>
      <c r="C9118" s="6"/>
      <c r="D9118" s="6">
        <v>5.06</v>
      </c>
      <c r="E9118" s="6">
        <v>5.1</v>
      </c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>
        <v>111194280</v>
      </c>
      <c r="Q9118" s="6"/>
      <c r="R9118" s="6"/>
      <c r="S9118" s="6"/>
      <c r="T9118" s="6"/>
      <c r="U9118" s="6"/>
      <c r="V9118" s="6"/>
      <c r="W9118" s="6"/>
    </row>
    <row r="9119" ht="14" customHeight="1" spans="1:23">
      <c r="A9119" s="5">
        <v>37833</v>
      </c>
      <c r="B9119" s="6"/>
      <c r="C9119" s="6"/>
      <c r="D9119" s="6">
        <v>5.12</v>
      </c>
      <c r="E9119" s="6">
        <v>5.08</v>
      </c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>
        <v>106502680</v>
      </c>
      <c r="Q9119" s="6"/>
      <c r="R9119" s="6"/>
      <c r="S9119" s="6"/>
      <c r="T9119" s="6"/>
      <c r="U9119" s="6"/>
      <c r="V9119" s="6"/>
      <c r="W9119" s="6"/>
    </row>
    <row r="9120" ht="14" customHeight="1" spans="1:23">
      <c r="A9120" s="5">
        <v>37834</v>
      </c>
      <c r="B9120" s="6"/>
      <c r="C9120" s="6"/>
      <c r="D9120" s="6">
        <v>5.097</v>
      </c>
      <c r="E9120" s="6">
        <v>5.12</v>
      </c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>
        <v>105666890</v>
      </c>
      <c r="Q9120" s="6"/>
      <c r="R9120" s="6"/>
      <c r="S9120" s="6"/>
      <c r="T9120" s="6"/>
      <c r="U9120" s="6"/>
      <c r="V9120" s="6"/>
      <c r="W9120" s="6"/>
    </row>
    <row r="9121" ht="14" customHeight="1" spans="1:23">
      <c r="A9121" s="5">
        <v>37837</v>
      </c>
      <c r="B9121" s="6"/>
      <c r="C9121" s="6"/>
      <c r="D9121" s="6">
        <v>5.02</v>
      </c>
      <c r="E9121" s="6">
        <v>5.035</v>
      </c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>
        <v>105666900</v>
      </c>
      <c r="Q9121" s="6"/>
      <c r="R9121" s="6"/>
      <c r="S9121" s="6"/>
      <c r="T9121" s="6"/>
      <c r="U9121" s="6"/>
      <c r="V9121" s="6"/>
      <c r="W9121" s="6"/>
    </row>
    <row r="9122" ht="14" customHeight="1" spans="1:23">
      <c r="A9122" s="5">
        <v>37838</v>
      </c>
      <c r="B9122" s="6"/>
      <c r="C9122" s="6"/>
      <c r="D9122" s="6">
        <v>4.94</v>
      </c>
      <c r="E9122" s="6">
        <v>4.98</v>
      </c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>
        <v>105652000</v>
      </c>
      <c r="Q9122" s="6">
        <v>110005</v>
      </c>
      <c r="R9122" s="6">
        <v>1194</v>
      </c>
      <c r="S9122" s="6">
        <v>80428</v>
      </c>
      <c r="T9122" s="6">
        <v>103199</v>
      </c>
      <c r="U9122" s="6">
        <v>29577</v>
      </c>
      <c r="V9122" s="6">
        <v>6806</v>
      </c>
      <c r="W9122" s="6">
        <v>137</v>
      </c>
    </row>
    <row r="9123" ht="14" customHeight="1" spans="1:23">
      <c r="A9123" s="5">
        <v>37839</v>
      </c>
      <c r="B9123" s="6"/>
      <c r="C9123" s="6"/>
      <c r="D9123" s="6">
        <v>4.97</v>
      </c>
      <c r="E9123" s="6">
        <v>4.93</v>
      </c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>
        <v>105405760</v>
      </c>
      <c r="Q9123" s="6"/>
      <c r="R9123" s="6"/>
      <c r="S9123" s="6"/>
      <c r="T9123" s="6"/>
      <c r="U9123" s="6"/>
      <c r="V9123" s="6"/>
      <c r="W9123" s="6"/>
    </row>
    <row r="9124" ht="14" customHeight="1" spans="1:23">
      <c r="A9124" s="5">
        <v>37840</v>
      </c>
      <c r="B9124" s="6"/>
      <c r="C9124" s="6"/>
      <c r="D9124" s="6">
        <v>5.038</v>
      </c>
      <c r="E9124" s="6">
        <v>4.935</v>
      </c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>
        <v>105402740</v>
      </c>
      <c r="Q9124" s="6"/>
      <c r="R9124" s="6"/>
      <c r="S9124" s="6"/>
      <c r="T9124" s="6"/>
      <c r="U9124" s="6"/>
      <c r="V9124" s="6"/>
      <c r="W9124" s="6"/>
    </row>
    <row r="9125" ht="14" customHeight="1" spans="1:23">
      <c r="A9125" s="5">
        <v>37841</v>
      </c>
      <c r="B9125" s="6"/>
      <c r="C9125" s="6"/>
      <c r="D9125" s="6">
        <v>4.992</v>
      </c>
      <c r="E9125" s="6">
        <v>5.05</v>
      </c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>
        <v>104925030</v>
      </c>
      <c r="Q9125" s="6"/>
      <c r="R9125" s="6"/>
      <c r="S9125" s="6"/>
      <c r="T9125" s="6"/>
      <c r="U9125" s="6"/>
      <c r="V9125" s="6"/>
      <c r="W9125" s="6"/>
    </row>
    <row r="9126" ht="14" customHeight="1" spans="1:23">
      <c r="A9126" s="5">
        <v>37844</v>
      </c>
      <c r="B9126" s="6"/>
      <c r="C9126" s="6"/>
      <c r="D9126" s="6">
        <v>5</v>
      </c>
      <c r="E9126" s="6">
        <v>4.98</v>
      </c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>
        <v>104925040</v>
      </c>
      <c r="Q9126" s="6"/>
      <c r="R9126" s="6"/>
      <c r="S9126" s="6"/>
      <c r="T9126" s="6"/>
      <c r="U9126" s="6"/>
      <c r="V9126" s="6"/>
      <c r="W9126" s="6"/>
    </row>
    <row r="9127" ht="14" customHeight="1" spans="1:23">
      <c r="A9127" s="5">
        <v>37845</v>
      </c>
      <c r="B9127" s="6"/>
      <c r="C9127" s="6"/>
      <c r="D9127" s="6">
        <v>4.862</v>
      </c>
      <c r="E9127" s="6">
        <v>4.98</v>
      </c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>
        <v>104904090</v>
      </c>
      <c r="Q9127" s="6">
        <v>107445</v>
      </c>
      <c r="R9127" s="6">
        <v>-2560</v>
      </c>
      <c r="S9127" s="6">
        <v>73908</v>
      </c>
      <c r="T9127" s="6">
        <v>99524</v>
      </c>
      <c r="U9127" s="6">
        <v>33537</v>
      </c>
      <c r="V9127" s="6">
        <v>7921</v>
      </c>
      <c r="W9127" s="6">
        <v>133</v>
      </c>
    </row>
    <row r="9128" ht="14" customHeight="1" spans="1:23">
      <c r="A9128" s="5">
        <v>37846</v>
      </c>
      <c r="B9128" s="6"/>
      <c r="C9128" s="6"/>
      <c r="D9128" s="6">
        <v>5.03</v>
      </c>
      <c r="E9128" s="6">
        <v>4.87</v>
      </c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>
        <v>104904090</v>
      </c>
      <c r="Q9128" s="6"/>
      <c r="R9128" s="6"/>
      <c r="S9128" s="6"/>
      <c r="T9128" s="6"/>
      <c r="U9128" s="6"/>
      <c r="V9128" s="6"/>
      <c r="W9128" s="6"/>
    </row>
    <row r="9129" ht="14" customHeight="1" spans="1:23">
      <c r="A9129" s="5">
        <v>37847</v>
      </c>
      <c r="B9129" s="6"/>
      <c r="C9129" s="6"/>
      <c r="D9129" s="6">
        <v>5.035</v>
      </c>
      <c r="E9129" s="6">
        <v>5.04</v>
      </c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>
        <v>104904090</v>
      </c>
      <c r="Q9129" s="6"/>
      <c r="R9129" s="6"/>
      <c r="S9129" s="6"/>
      <c r="T9129" s="6"/>
      <c r="U9129" s="6"/>
      <c r="V9129" s="6"/>
      <c r="W9129" s="6"/>
    </row>
    <row r="9130" ht="14" customHeight="1" spans="1:23">
      <c r="A9130" s="5">
        <v>37848</v>
      </c>
      <c r="B9130" s="6"/>
      <c r="C9130" s="6"/>
      <c r="D9130" s="6">
        <v>4.927</v>
      </c>
      <c r="E9130" s="6">
        <v>5.015</v>
      </c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>
        <v>104904090</v>
      </c>
      <c r="Q9130" s="6"/>
      <c r="R9130" s="6"/>
      <c r="S9130" s="6"/>
      <c r="T9130" s="6"/>
      <c r="U9130" s="6"/>
      <c r="V9130" s="6"/>
      <c r="W9130" s="6"/>
    </row>
    <row r="9131" ht="14" customHeight="1" spans="1:23">
      <c r="A9131" s="5">
        <v>37851</v>
      </c>
      <c r="B9131" s="6"/>
      <c r="C9131" s="6"/>
      <c r="D9131" s="6">
        <v>4.927</v>
      </c>
      <c r="E9131" s="6">
        <v>4.915</v>
      </c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>
        <v>104904090</v>
      </c>
      <c r="Q9131" s="6"/>
      <c r="R9131" s="6"/>
      <c r="S9131" s="6"/>
      <c r="T9131" s="6"/>
      <c r="U9131" s="6"/>
      <c r="V9131" s="6"/>
      <c r="W9131" s="6"/>
    </row>
    <row r="9132" ht="14" customHeight="1" spans="1:23">
      <c r="A9132" s="5">
        <v>37852</v>
      </c>
      <c r="B9132" s="6"/>
      <c r="C9132" s="6"/>
      <c r="D9132" s="6">
        <v>4.995</v>
      </c>
      <c r="E9132" s="6">
        <v>4.92</v>
      </c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>
        <v>105553410</v>
      </c>
      <c r="Q9132" s="6">
        <v>107708</v>
      </c>
      <c r="R9132" s="6">
        <v>263</v>
      </c>
      <c r="S9132" s="6">
        <v>71415</v>
      </c>
      <c r="T9132" s="6">
        <v>101142</v>
      </c>
      <c r="U9132" s="6">
        <v>36293</v>
      </c>
      <c r="V9132" s="6">
        <v>6566</v>
      </c>
      <c r="W9132" s="6">
        <v>136</v>
      </c>
    </row>
    <row r="9133" ht="14" customHeight="1" spans="1:23">
      <c r="A9133" s="5">
        <v>37853</v>
      </c>
      <c r="B9133" s="6"/>
      <c r="C9133" s="6"/>
      <c r="D9133" s="6">
        <v>5.022</v>
      </c>
      <c r="E9133" s="6">
        <v>4.995</v>
      </c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>
        <v>105553410</v>
      </c>
      <c r="Q9133" s="6"/>
      <c r="R9133" s="6"/>
      <c r="S9133" s="6"/>
      <c r="T9133" s="6"/>
      <c r="U9133" s="6"/>
      <c r="V9133" s="6"/>
      <c r="W9133" s="6"/>
    </row>
    <row r="9134" ht="14" customHeight="1" spans="1:23">
      <c r="A9134" s="5">
        <v>37854</v>
      </c>
      <c r="B9134" s="6"/>
      <c r="C9134" s="6"/>
      <c r="D9134" s="6">
        <v>4.945</v>
      </c>
      <c r="E9134" s="6">
        <v>4.985</v>
      </c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>
        <v>106489460</v>
      </c>
      <c r="Q9134" s="6"/>
      <c r="R9134" s="6"/>
      <c r="S9134" s="6"/>
      <c r="T9134" s="6"/>
      <c r="U9134" s="6"/>
      <c r="V9134" s="6"/>
      <c r="W9134" s="6"/>
    </row>
    <row r="9135" ht="14" customHeight="1" spans="1:23">
      <c r="A9135" s="5">
        <v>37855</v>
      </c>
      <c r="B9135" s="6"/>
      <c r="C9135" s="6"/>
      <c r="D9135" s="6">
        <v>4.997</v>
      </c>
      <c r="E9135" s="6">
        <v>4.93</v>
      </c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>
        <v>106489400</v>
      </c>
      <c r="Q9135" s="6"/>
      <c r="R9135" s="6"/>
      <c r="S9135" s="6"/>
      <c r="T9135" s="6"/>
      <c r="U9135" s="6"/>
      <c r="V9135" s="6"/>
      <c r="W9135" s="6"/>
    </row>
    <row r="9136" ht="14" customHeight="1" spans="1:23">
      <c r="A9136" s="5">
        <v>37858</v>
      </c>
      <c r="B9136" s="6"/>
      <c r="C9136" s="6"/>
      <c r="D9136" s="6">
        <v>4.992</v>
      </c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>
        <v>106489410</v>
      </c>
      <c r="Q9136" s="6"/>
      <c r="R9136" s="6"/>
      <c r="S9136" s="6"/>
      <c r="T9136" s="6"/>
      <c r="U9136" s="6"/>
      <c r="V9136" s="6"/>
      <c r="W9136" s="6"/>
    </row>
    <row r="9137" ht="14" customHeight="1" spans="1:23">
      <c r="A9137" s="5">
        <v>37859</v>
      </c>
      <c r="B9137" s="6"/>
      <c r="C9137" s="6"/>
      <c r="D9137" s="6">
        <v>5.002</v>
      </c>
      <c r="E9137" s="6">
        <v>4.95</v>
      </c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>
        <v>106489410</v>
      </c>
      <c r="Q9137" s="6">
        <v>103343</v>
      </c>
      <c r="R9137" s="6">
        <v>-4365</v>
      </c>
      <c r="S9137" s="6">
        <v>70168</v>
      </c>
      <c r="T9137" s="6">
        <v>94930</v>
      </c>
      <c r="U9137" s="6">
        <v>33175</v>
      </c>
      <c r="V9137" s="6">
        <v>8413</v>
      </c>
      <c r="W9137" s="6">
        <v>132</v>
      </c>
    </row>
    <row r="9138" ht="14" customHeight="1" spans="1:23">
      <c r="A9138" s="5">
        <v>37860</v>
      </c>
      <c r="B9138" s="6"/>
      <c r="C9138" s="6"/>
      <c r="D9138" s="6">
        <v>5.131</v>
      </c>
      <c r="E9138" s="6">
        <v>4.995</v>
      </c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>
        <v>105607960</v>
      </c>
      <c r="Q9138" s="6"/>
      <c r="R9138" s="6"/>
      <c r="S9138" s="6"/>
      <c r="T9138" s="6"/>
      <c r="U9138" s="6"/>
      <c r="V9138" s="6"/>
      <c r="W9138" s="6"/>
    </row>
    <row r="9139" ht="14" customHeight="1" spans="1:23">
      <c r="A9139" s="5">
        <v>37861</v>
      </c>
      <c r="B9139" s="6"/>
      <c r="C9139" s="6"/>
      <c r="D9139" s="6">
        <v>5.128</v>
      </c>
      <c r="E9139" s="6">
        <v>5.09</v>
      </c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>
        <v>105889710</v>
      </c>
      <c r="Q9139" s="6"/>
      <c r="R9139" s="6"/>
      <c r="S9139" s="6"/>
      <c r="T9139" s="6"/>
      <c r="U9139" s="6"/>
      <c r="V9139" s="6"/>
      <c r="W9139" s="6"/>
    </row>
    <row r="9140" ht="14" customHeight="1" spans="1:23">
      <c r="A9140" s="5">
        <v>37862</v>
      </c>
      <c r="B9140" s="6"/>
      <c r="C9140" s="6"/>
      <c r="D9140" s="6">
        <v>5.109</v>
      </c>
      <c r="E9140" s="6">
        <v>5.105</v>
      </c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>
        <v>104844810</v>
      </c>
      <c r="Q9140" s="6"/>
      <c r="R9140" s="6"/>
      <c r="S9140" s="6"/>
      <c r="T9140" s="6"/>
      <c r="U9140" s="6"/>
      <c r="V9140" s="6"/>
      <c r="W9140" s="6"/>
    </row>
    <row r="9141" ht="14" customHeight="1" spans="1:23">
      <c r="A9141" s="5">
        <v>37865</v>
      </c>
      <c r="B9141" s="6"/>
      <c r="C9141" s="6"/>
      <c r="D9141" s="6"/>
      <c r="E9141" s="6">
        <v>5.155</v>
      </c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>
        <v>104844810</v>
      </c>
      <c r="Q9141" s="6"/>
      <c r="R9141" s="6"/>
      <c r="S9141" s="6"/>
      <c r="T9141" s="6"/>
      <c r="U9141" s="6"/>
      <c r="V9141" s="6"/>
      <c r="W9141" s="6"/>
    </row>
    <row r="9142" ht="14" customHeight="1" spans="1:23">
      <c r="A9142" s="5">
        <v>37866</v>
      </c>
      <c r="B9142" s="6"/>
      <c r="C9142" s="6"/>
      <c r="D9142" s="6">
        <v>4.988</v>
      </c>
      <c r="E9142" s="6">
        <v>5.11</v>
      </c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>
        <v>104862150</v>
      </c>
      <c r="Q9142" s="6">
        <v>103311</v>
      </c>
      <c r="R9142" s="6">
        <v>-32</v>
      </c>
      <c r="S9142" s="6">
        <v>67416</v>
      </c>
      <c r="T9142" s="6">
        <v>96810</v>
      </c>
      <c r="U9142" s="6">
        <v>35895</v>
      </c>
      <c r="V9142" s="6">
        <v>6501</v>
      </c>
      <c r="W9142" s="6">
        <v>137</v>
      </c>
    </row>
    <row r="9143" ht="14" customHeight="1" spans="1:23">
      <c r="A9143" s="5">
        <v>37867</v>
      </c>
      <c r="B9143" s="6"/>
      <c r="C9143" s="6"/>
      <c r="D9143" s="6">
        <v>5.06</v>
      </c>
      <c r="E9143" s="6">
        <v>4.975</v>
      </c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>
        <v>104532300</v>
      </c>
      <c r="Q9143" s="6"/>
      <c r="R9143" s="6"/>
      <c r="S9143" s="6"/>
      <c r="T9143" s="6"/>
      <c r="U9143" s="6"/>
      <c r="V9143" s="6"/>
      <c r="W9143" s="6"/>
    </row>
    <row r="9144" ht="14" customHeight="1" spans="1:23">
      <c r="A9144" s="5">
        <v>37868</v>
      </c>
      <c r="B9144" s="6"/>
      <c r="C9144" s="6"/>
      <c r="D9144" s="6">
        <v>5.016</v>
      </c>
      <c r="E9144" s="6">
        <v>5.015</v>
      </c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>
        <v>105807910</v>
      </c>
      <c r="Q9144" s="6"/>
      <c r="R9144" s="6"/>
      <c r="S9144" s="6"/>
      <c r="T9144" s="6"/>
      <c r="U9144" s="6"/>
      <c r="V9144" s="6"/>
      <c r="W9144" s="6"/>
    </row>
    <row r="9145" ht="14" customHeight="1" spans="1:23">
      <c r="A9145" s="5">
        <v>37869</v>
      </c>
      <c r="B9145" s="6"/>
      <c r="C9145" s="6"/>
      <c r="D9145" s="6">
        <v>5.129</v>
      </c>
      <c r="E9145" s="6">
        <v>5</v>
      </c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>
        <v>105859290</v>
      </c>
      <c r="Q9145" s="6"/>
      <c r="R9145" s="6"/>
      <c r="S9145" s="6"/>
      <c r="T9145" s="6"/>
      <c r="U9145" s="6"/>
      <c r="V9145" s="6"/>
      <c r="W9145" s="6"/>
    </row>
    <row r="9146" ht="14" customHeight="1" spans="1:23">
      <c r="A9146" s="5">
        <v>37872</v>
      </c>
      <c r="B9146" s="6"/>
      <c r="C9146" s="6"/>
      <c r="D9146" s="6">
        <v>5.089</v>
      </c>
      <c r="E9146" s="6">
        <v>5.095</v>
      </c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>
        <v>105872730</v>
      </c>
      <c r="Q9146" s="6"/>
      <c r="R9146" s="6"/>
      <c r="S9146" s="6"/>
      <c r="T9146" s="6"/>
      <c r="U9146" s="6"/>
      <c r="V9146" s="6"/>
      <c r="W9146" s="6"/>
    </row>
    <row r="9147" ht="14" customHeight="1" spans="1:23">
      <c r="A9147" s="5">
        <v>37873</v>
      </c>
      <c r="B9147" s="6"/>
      <c r="C9147" s="6"/>
      <c r="D9147" s="6">
        <v>5.247</v>
      </c>
      <c r="E9147" s="6">
        <v>5.135</v>
      </c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>
        <v>105872730</v>
      </c>
      <c r="Q9147" s="6">
        <v>109498</v>
      </c>
      <c r="R9147" s="6">
        <v>6187</v>
      </c>
      <c r="S9147" s="6">
        <v>74220</v>
      </c>
      <c r="T9147" s="6">
        <v>103165</v>
      </c>
      <c r="U9147" s="6">
        <v>35278</v>
      </c>
      <c r="V9147" s="6">
        <v>6333</v>
      </c>
      <c r="W9147" s="6">
        <v>144</v>
      </c>
    </row>
    <row r="9148" ht="14" customHeight="1" spans="1:23">
      <c r="A9148" s="5">
        <v>37874</v>
      </c>
      <c r="B9148" s="6"/>
      <c r="C9148" s="6"/>
      <c r="D9148" s="6">
        <v>5.247</v>
      </c>
      <c r="E9148" s="6">
        <v>5.21</v>
      </c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>
        <v>105872730</v>
      </c>
      <c r="Q9148" s="6"/>
      <c r="R9148" s="6"/>
      <c r="S9148" s="6"/>
      <c r="T9148" s="6"/>
      <c r="U9148" s="6"/>
      <c r="V9148" s="6"/>
      <c r="W9148" s="6"/>
    </row>
    <row r="9149" ht="14" customHeight="1" spans="1:23">
      <c r="A9149" s="5">
        <v>37875</v>
      </c>
      <c r="B9149" s="6"/>
      <c r="C9149" s="6"/>
      <c r="D9149" s="6">
        <v>5.327</v>
      </c>
      <c r="E9149" s="6">
        <v>5.225</v>
      </c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>
        <v>105871760</v>
      </c>
      <c r="Q9149" s="6"/>
      <c r="R9149" s="6"/>
      <c r="S9149" s="6"/>
      <c r="T9149" s="6"/>
      <c r="U9149" s="6"/>
      <c r="V9149" s="6"/>
      <c r="W9149" s="6"/>
    </row>
    <row r="9150" ht="14" customHeight="1" spans="1:23">
      <c r="A9150" s="5">
        <v>37876</v>
      </c>
      <c r="B9150" s="6"/>
      <c r="C9150" s="6"/>
      <c r="D9150" s="6">
        <v>5.199</v>
      </c>
      <c r="E9150" s="6">
        <v>5.315</v>
      </c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>
        <v>106045840</v>
      </c>
      <c r="Q9150" s="6"/>
      <c r="R9150" s="6"/>
      <c r="S9150" s="6"/>
      <c r="T9150" s="6"/>
      <c r="U9150" s="6"/>
      <c r="V9150" s="6"/>
      <c r="W9150" s="6"/>
    </row>
    <row r="9151" ht="14" customHeight="1" spans="1:23">
      <c r="A9151" s="5">
        <v>37879</v>
      </c>
      <c r="B9151" s="6"/>
      <c r="C9151" s="6"/>
      <c r="D9151" s="6">
        <v>5.193</v>
      </c>
      <c r="E9151" s="6">
        <v>5.155</v>
      </c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>
        <v>106645040</v>
      </c>
      <c r="Q9151" s="6"/>
      <c r="R9151" s="6"/>
      <c r="S9151" s="6"/>
      <c r="T9151" s="6"/>
      <c r="U9151" s="6"/>
      <c r="V9151" s="6"/>
      <c r="W9151" s="6"/>
    </row>
    <row r="9152" ht="14" customHeight="1" spans="1:23">
      <c r="A9152" s="5">
        <v>37880</v>
      </c>
      <c r="B9152" s="6"/>
      <c r="C9152" s="6"/>
      <c r="D9152" s="6">
        <v>5.213</v>
      </c>
      <c r="E9152" s="6">
        <v>5.165</v>
      </c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>
        <v>106688890</v>
      </c>
      <c r="Q9152" s="6">
        <v>115510</v>
      </c>
      <c r="R9152" s="6">
        <v>6012</v>
      </c>
      <c r="S9152" s="6">
        <v>79011</v>
      </c>
      <c r="T9152" s="6">
        <v>107781</v>
      </c>
      <c r="U9152" s="6">
        <v>36499</v>
      </c>
      <c r="V9152" s="6">
        <v>7729</v>
      </c>
      <c r="W9152" s="6">
        <v>143</v>
      </c>
    </row>
    <row r="9153" ht="14" customHeight="1" spans="1:23">
      <c r="A9153" s="5">
        <v>37881</v>
      </c>
      <c r="B9153" s="6"/>
      <c r="C9153" s="6"/>
      <c r="D9153" s="6">
        <v>5.279</v>
      </c>
      <c r="E9153" s="6">
        <v>5.16</v>
      </c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>
        <v>107271980</v>
      </c>
      <c r="Q9153" s="6"/>
      <c r="R9153" s="6"/>
      <c r="S9153" s="6"/>
      <c r="T9153" s="6"/>
      <c r="U9153" s="6"/>
      <c r="V9153" s="6"/>
      <c r="W9153" s="6"/>
    </row>
    <row r="9154" ht="14" customHeight="1" spans="1:23">
      <c r="A9154" s="5">
        <v>37882</v>
      </c>
      <c r="B9154" s="6"/>
      <c r="C9154" s="6"/>
      <c r="D9154" s="6">
        <v>5.255</v>
      </c>
      <c r="E9154" s="6">
        <v>5.3</v>
      </c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>
        <v>107133270</v>
      </c>
      <c r="Q9154" s="6"/>
      <c r="R9154" s="6"/>
      <c r="S9154" s="6"/>
      <c r="T9154" s="6"/>
      <c r="U9154" s="6"/>
      <c r="V9154" s="6"/>
      <c r="W9154" s="6"/>
    </row>
    <row r="9155" ht="14" customHeight="1" spans="1:23">
      <c r="A9155" s="5">
        <v>37883</v>
      </c>
      <c r="B9155" s="6"/>
      <c r="C9155" s="6"/>
      <c r="D9155" s="6">
        <v>5.282</v>
      </c>
      <c r="E9155" s="6">
        <v>5.2</v>
      </c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>
        <v>107133270</v>
      </c>
      <c r="Q9155" s="6"/>
      <c r="R9155" s="6"/>
      <c r="S9155" s="6"/>
      <c r="T9155" s="6"/>
      <c r="U9155" s="6"/>
      <c r="V9155" s="6"/>
      <c r="W9155" s="6"/>
    </row>
    <row r="9156" ht="14" customHeight="1" spans="1:23">
      <c r="A9156" s="5">
        <v>37886</v>
      </c>
      <c r="B9156" s="6"/>
      <c r="C9156" s="6"/>
      <c r="D9156" s="6">
        <v>5.265</v>
      </c>
      <c r="E9156" s="6">
        <v>5.31</v>
      </c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>
        <v>107133270</v>
      </c>
      <c r="Q9156" s="6"/>
      <c r="R9156" s="6"/>
      <c r="S9156" s="6"/>
      <c r="T9156" s="6"/>
      <c r="U9156" s="6"/>
      <c r="V9156" s="6"/>
      <c r="W9156" s="6"/>
    </row>
    <row r="9157" ht="14" customHeight="1" spans="1:23">
      <c r="A9157" s="5">
        <v>37887</v>
      </c>
      <c r="B9157" s="6"/>
      <c r="C9157" s="6"/>
      <c r="D9157" s="6">
        <v>5.235</v>
      </c>
      <c r="E9157" s="6">
        <v>5.255</v>
      </c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>
        <v>107081140</v>
      </c>
      <c r="Q9157" s="6">
        <v>114578</v>
      </c>
      <c r="R9157" s="6">
        <v>-932</v>
      </c>
      <c r="S9157" s="6">
        <v>77522</v>
      </c>
      <c r="T9157" s="6">
        <v>107002</v>
      </c>
      <c r="U9157" s="6">
        <v>37056</v>
      </c>
      <c r="V9157" s="6">
        <v>7576</v>
      </c>
      <c r="W9157" s="6">
        <v>145</v>
      </c>
    </row>
    <row r="9158" ht="14" customHeight="1" spans="1:23">
      <c r="A9158" s="5">
        <v>37888</v>
      </c>
      <c r="B9158" s="6"/>
      <c r="C9158" s="6"/>
      <c r="D9158" s="6">
        <v>5.302</v>
      </c>
      <c r="E9158" s="6">
        <v>5.225</v>
      </c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>
        <v>105909730</v>
      </c>
      <c r="Q9158" s="6"/>
      <c r="R9158" s="6"/>
      <c r="S9158" s="6"/>
      <c r="T9158" s="6"/>
      <c r="U9158" s="6"/>
      <c r="V9158" s="6"/>
      <c r="W9158" s="6"/>
    </row>
    <row r="9159" ht="14" customHeight="1" spans="1:23">
      <c r="A9159" s="5">
        <v>37889</v>
      </c>
      <c r="B9159" s="6"/>
      <c r="C9159" s="6"/>
      <c r="D9159" s="6">
        <v>5.214</v>
      </c>
      <c r="E9159" s="6">
        <v>5.3175</v>
      </c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>
        <v>105907860</v>
      </c>
      <c r="Q9159" s="6"/>
      <c r="R9159" s="6"/>
      <c r="S9159" s="6"/>
      <c r="T9159" s="6"/>
      <c r="U9159" s="6"/>
      <c r="V9159" s="6"/>
      <c r="W9159" s="6"/>
    </row>
    <row r="9160" ht="14" customHeight="1" spans="1:23">
      <c r="A9160" s="5">
        <v>37890</v>
      </c>
      <c r="B9160" s="6"/>
      <c r="C9160" s="6"/>
      <c r="D9160" s="6">
        <v>5.137</v>
      </c>
      <c r="E9160" s="6">
        <v>5.19</v>
      </c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>
        <v>105858820</v>
      </c>
      <c r="Q9160" s="6"/>
      <c r="R9160" s="6"/>
      <c r="S9160" s="6"/>
      <c r="T9160" s="6"/>
      <c r="U9160" s="6"/>
      <c r="V9160" s="6"/>
      <c r="W9160" s="6"/>
    </row>
    <row r="9161" ht="14" customHeight="1" spans="1:23">
      <c r="A9161" s="5">
        <v>37893</v>
      </c>
      <c r="B9161" s="6"/>
      <c r="C9161" s="6"/>
      <c r="D9161" s="6">
        <v>5.075</v>
      </c>
      <c r="E9161" s="6">
        <v>5.125</v>
      </c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>
        <v>104808760</v>
      </c>
      <c r="Q9161" s="6"/>
      <c r="R9161" s="6"/>
      <c r="S9161" s="6"/>
      <c r="T9161" s="6"/>
      <c r="U9161" s="6"/>
      <c r="V9161" s="6"/>
      <c r="W9161" s="6"/>
    </row>
    <row r="9162" ht="14" customHeight="1" spans="1:23">
      <c r="A9162" s="5">
        <v>37894</v>
      </c>
      <c r="B9162" s="6"/>
      <c r="C9162" s="6"/>
      <c r="D9162" s="6">
        <v>5.142</v>
      </c>
      <c r="E9162" s="6">
        <v>5.115</v>
      </c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>
        <v>105858820</v>
      </c>
      <c r="Q9162" s="6">
        <v>105542</v>
      </c>
      <c r="R9162" s="6">
        <v>-9036</v>
      </c>
      <c r="S9162" s="6">
        <v>70597</v>
      </c>
      <c r="T9162" s="6">
        <v>97818</v>
      </c>
      <c r="U9162" s="6">
        <v>34945</v>
      </c>
      <c r="V9162" s="6">
        <v>7724</v>
      </c>
      <c r="W9162" s="6">
        <v>138</v>
      </c>
    </row>
    <row r="9163" ht="14" customHeight="1" spans="1:23">
      <c r="A9163" s="5">
        <v>37895</v>
      </c>
      <c r="B9163" s="6"/>
      <c r="C9163" s="6"/>
      <c r="D9163" s="6">
        <v>5.105</v>
      </c>
      <c r="E9163" s="6">
        <v>5.125</v>
      </c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>
        <v>106282610</v>
      </c>
      <c r="Q9163" s="6"/>
      <c r="R9163" s="6"/>
      <c r="S9163" s="6"/>
      <c r="T9163" s="6"/>
      <c r="U9163" s="6"/>
      <c r="V9163" s="6"/>
      <c r="W9163" s="6"/>
    </row>
    <row r="9164" ht="14" customHeight="1" spans="1:23">
      <c r="A9164" s="5">
        <v>37896</v>
      </c>
      <c r="B9164" s="6"/>
      <c r="C9164" s="6"/>
      <c r="D9164" s="6">
        <v>5.1</v>
      </c>
      <c r="E9164" s="6">
        <v>5.075</v>
      </c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>
        <v>106282610</v>
      </c>
      <c r="Q9164" s="6"/>
      <c r="R9164" s="6"/>
      <c r="S9164" s="6"/>
      <c r="T9164" s="6"/>
      <c r="U9164" s="6"/>
      <c r="V9164" s="6"/>
      <c r="W9164" s="6"/>
    </row>
    <row r="9165" ht="14" customHeight="1" spans="1:23">
      <c r="A9165" s="5">
        <v>37897</v>
      </c>
      <c r="B9165" s="6"/>
      <c r="C9165" s="6"/>
      <c r="D9165" s="6">
        <v>4.835</v>
      </c>
      <c r="E9165" s="6">
        <v>5.08</v>
      </c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>
        <v>106282600</v>
      </c>
      <c r="Q9165" s="6"/>
      <c r="R9165" s="6"/>
      <c r="S9165" s="6"/>
      <c r="T9165" s="6"/>
      <c r="U9165" s="6"/>
      <c r="V9165" s="6"/>
      <c r="W9165" s="6"/>
    </row>
    <row r="9166" ht="14" customHeight="1" spans="1:23">
      <c r="A9166" s="5">
        <v>37900</v>
      </c>
      <c r="B9166" s="6"/>
      <c r="C9166" s="6"/>
      <c r="D9166" s="6">
        <v>4.815</v>
      </c>
      <c r="E9166" s="6">
        <v>4.835</v>
      </c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>
        <v>105270340</v>
      </c>
      <c r="Q9166" s="6"/>
      <c r="R9166" s="6"/>
      <c r="S9166" s="6"/>
      <c r="T9166" s="6"/>
      <c r="U9166" s="6"/>
      <c r="V9166" s="6"/>
      <c r="W9166" s="6"/>
    </row>
    <row r="9167" ht="14" customHeight="1" spans="1:23">
      <c r="A9167" s="5">
        <v>37901</v>
      </c>
      <c r="B9167" s="6"/>
      <c r="C9167" s="6"/>
      <c r="D9167" s="6">
        <v>4.88</v>
      </c>
      <c r="E9167" s="6">
        <v>4.84</v>
      </c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>
        <v>106382760</v>
      </c>
      <c r="Q9167" s="6">
        <v>89786</v>
      </c>
      <c r="R9167" s="6">
        <v>-15756</v>
      </c>
      <c r="S9167" s="6">
        <v>55199</v>
      </c>
      <c r="T9167" s="6">
        <v>82077</v>
      </c>
      <c r="U9167" s="6">
        <v>34587</v>
      </c>
      <c r="V9167" s="6">
        <v>7709</v>
      </c>
      <c r="W9167" s="6">
        <v>128</v>
      </c>
    </row>
    <row r="9168" ht="14" customHeight="1" spans="1:23">
      <c r="A9168" s="5">
        <v>37902</v>
      </c>
      <c r="B9168" s="6"/>
      <c r="C9168" s="6"/>
      <c r="D9168" s="6">
        <v>4.87</v>
      </c>
      <c r="E9168" s="6">
        <v>4.89</v>
      </c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>
        <v>106931870</v>
      </c>
      <c r="Q9168" s="6"/>
      <c r="R9168" s="6"/>
      <c r="S9168" s="6"/>
      <c r="T9168" s="6"/>
      <c r="U9168" s="6"/>
      <c r="V9168" s="6"/>
      <c r="W9168" s="6"/>
    </row>
    <row r="9169" ht="14" customHeight="1" spans="1:23">
      <c r="A9169" s="5">
        <v>37903</v>
      </c>
      <c r="B9169" s="6"/>
      <c r="C9169" s="6"/>
      <c r="D9169" s="6">
        <v>4.842</v>
      </c>
      <c r="E9169" s="6">
        <v>4.815</v>
      </c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>
        <v>106902100</v>
      </c>
      <c r="Q9169" s="6"/>
      <c r="R9169" s="6"/>
      <c r="S9169" s="6"/>
      <c r="T9169" s="6"/>
      <c r="U9169" s="6"/>
      <c r="V9169" s="6"/>
      <c r="W9169" s="6"/>
    </row>
    <row r="9170" ht="14" customHeight="1" spans="1:23">
      <c r="A9170" s="5">
        <v>37904</v>
      </c>
      <c r="B9170" s="6"/>
      <c r="C9170" s="6"/>
      <c r="D9170" s="6">
        <v>4.91</v>
      </c>
      <c r="E9170" s="6">
        <v>4.855</v>
      </c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>
        <v>106912380</v>
      </c>
      <c r="Q9170" s="6"/>
      <c r="R9170" s="6"/>
      <c r="S9170" s="6"/>
      <c r="T9170" s="6"/>
      <c r="U9170" s="6"/>
      <c r="V9170" s="6"/>
      <c r="W9170" s="6"/>
    </row>
    <row r="9171" ht="14" customHeight="1" spans="1:23">
      <c r="A9171" s="5">
        <v>37907</v>
      </c>
      <c r="B9171" s="6"/>
      <c r="C9171" s="6"/>
      <c r="D9171" s="6">
        <v>4.98</v>
      </c>
      <c r="E9171" s="6">
        <v>4.885</v>
      </c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>
        <v>106910400</v>
      </c>
      <c r="Q9171" s="6"/>
      <c r="R9171" s="6"/>
      <c r="S9171" s="6"/>
      <c r="T9171" s="6"/>
      <c r="U9171" s="6"/>
      <c r="V9171" s="6"/>
      <c r="W9171" s="6"/>
    </row>
    <row r="9172" ht="14" customHeight="1" spans="1:23">
      <c r="A9172" s="5">
        <v>37908</v>
      </c>
      <c r="B9172" s="6"/>
      <c r="C9172" s="6"/>
      <c r="D9172" s="6">
        <v>4.932</v>
      </c>
      <c r="E9172" s="6">
        <v>4.94</v>
      </c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>
        <v>109020620</v>
      </c>
      <c r="Q9172" s="6">
        <v>86995</v>
      </c>
      <c r="R9172" s="6">
        <v>-2791</v>
      </c>
      <c r="S9172" s="6">
        <v>53672</v>
      </c>
      <c r="T9172" s="6">
        <v>78976</v>
      </c>
      <c r="U9172" s="6">
        <v>33323</v>
      </c>
      <c r="V9172" s="6">
        <v>8019</v>
      </c>
      <c r="W9172" s="6">
        <v>126</v>
      </c>
    </row>
    <row r="9173" ht="14" customHeight="1" spans="1:23">
      <c r="A9173" s="5">
        <v>37909</v>
      </c>
      <c r="B9173" s="6"/>
      <c r="C9173" s="6"/>
      <c r="D9173" s="6">
        <v>4.947</v>
      </c>
      <c r="E9173" s="6">
        <v>4.905</v>
      </c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>
        <v>109121100</v>
      </c>
      <c r="Q9173" s="6"/>
      <c r="R9173" s="6"/>
      <c r="S9173" s="6"/>
      <c r="T9173" s="6"/>
      <c r="U9173" s="6"/>
      <c r="V9173" s="6"/>
      <c r="W9173" s="6"/>
    </row>
    <row r="9174" ht="14" customHeight="1" spans="1:23">
      <c r="A9174" s="5">
        <v>37910</v>
      </c>
      <c r="B9174" s="6"/>
      <c r="C9174" s="6"/>
      <c r="D9174" s="6">
        <v>4.922</v>
      </c>
      <c r="E9174" s="6">
        <v>4.91</v>
      </c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>
        <v>109121100</v>
      </c>
      <c r="Q9174" s="6"/>
      <c r="R9174" s="6"/>
      <c r="S9174" s="6"/>
      <c r="T9174" s="6"/>
      <c r="U9174" s="6"/>
      <c r="V9174" s="6"/>
      <c r="W9174" s="6"/>
    </row>
    <row r="9175" ht="14" customHeight="1" spans="1:23">
      <c r="A9175" s="5">
        <v>37911</v>
      </c>
      <c r="B9175" s="6"/>
      <c r="C9175" s="6"/>
      <c r="D9175" s="6">
        <v>4.94</v>
      </c>
      <c r="E9175" s="6">
        <v>4.92</v>
      </c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>
        <v>113032530</v>
      </c>
      <c r="Q9175" s="6"/>
      <c r="R9175" s="6"/>
      <c r="S9175" s="6"/>
      <c r="T9175" s="6"/>
      <c r="U9175" s="6"/>
      <c r="V9175" s="6"/>
      <c r="W9175" s="6"/>
    </row>
    <row r="9176" ht="14" customHeight="1" spans="1:23">
      <c r="A9176" s="5">
        <v>37914</v>
      </c>
      <c r="B9176" s="6"/>
      <c r="C9176" s="6"/>
      <c r="D9176" s="6">
        <v>5.005</v>
      </c>
      <c r="E9176" s="6">
        <v>4.915</v>
      </c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>
        <v>112369910</v>
      </c>
      <c r="Q9176" s="6"/>
      <c r="R9176" s="6"/>
      <c r="S9176" s="6"/>
      <c r="T9176" s="6"/>
      <c r="U9176" s="6"/>
      <c r="V9176" s="6"/>
      <c r="W9176" s="6"/>
    </row>
    <row r="9177" ht="14" customHeight="1" spans="1:23">
      <c r="A9177" s="5">
        <v>37915</v>
      </c>
      <c r="B9177" s="6"/>
      <c r="C9177" s="6"/>
      <c r="D9177" s="6">
        <v>5.068</v>
      </c>
      <c r="E9177" s="6">
        <v>5</v>
      </c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>
        <v>112407190</v>
      </c>
      <c r="Q9177" s="6">
        <v>90599</v>
      </c>
      <c r="R9177" s="6">
        <v>3604</v>
      </c>
      <c r="S9177" s="6">
        <v>58104</v>
      </c>
      <c r="T9177" s="6">
        <v>83029</v>
      </c>
      <c r="U9177" s="6">
        <v>32495</v>
      </c>
      <c r="V9177" s="6">
        <v>7570</v>
      </c>
      <c r="W9177" s="6">
        <v>131</v>
      </c>
    </row>
    <row r="9178" ht="14" customHeight="1" spans="1:23">
      <c r="A9178" s="5">
        <v>37916</v>
      </c>
      <c r="B9178" s="6"/>
      <c r="C9178" s="6"/>
      <c r="D9178" s="6">
        <v>5.135</v>
      </c>
      <c r="E9178" s="6">
        <v>5.08</v>
      </c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>
        <v>112452310</v>
      </c>
      <c r="Q9178" s="6"/>
      <c r="R9178" s="6"/>
      <c r="S9178" s="6"/>
      <c r="T9178" s="6"/>
      <c r="U9178" s="6"/>
      <c r="V9178" s="6"/>
      <c r="W9178" s="6"/>
    </row>
    <row r="9179" ht="14" customHeight="1" spans="1:23">
      <c r="A9179" s="5">
        <v>37917</v>
      </c>
      <c r="B9179" s="6"/>
      <c r="C9179" s="6"/>
      <c r="D9179" s="6">
        <v>5.172</v>
      </c>
      <c r="E9179" s="6">
        <v>5.145</v>
      </c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>
        <v>115046790</v>
      </c>
      <c r="Q9179" s="6"/>
      <c r="R9179" s="6"/>
      <c r="S9179" s="6"/>
      <c r="T9179" s="6"/>
      <c r="U9179" s="6"/>
      <c r="V9179" s="6"/>
      <c r="W9179" s="6"/>
    </row>
    <row r="9180" ht="14" customHeight="1" spans="1:23">
      <c r="A9180" s="5">
        <v>37918</v>
      </c>
      <c r="B9180" s="6"/>
      <c r="C9180" s="6"/>
      <c r="D9180" s="6">
        <v>5.165</v>
      </c>
      <c r="E9180" s="6">
        <v>5.1475</v>
      </c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>
        <v>115046780</v>
      </c>
      <c r="Q9180" s="6"/>
      <c r="R9180" s="6"/>
      <c r="S9180" s="6"/>
      <c r="T9180" s="6"/>
      <c r="U9180" s="6"/>
      <c r="V9180" s="6"/>
      <c r="W9180" s="6"/>
    </row>
    <row r="9181" ht="14" customHeight="1" spans="1:23">
      <c r="A9181" s="5">
        <v>37921</v>
      </c>
      <c r="B9181" s="6"/>
      <c r="C9181" s="6"/>
      <c r="D9181" s="6">
        <v>5.192</v>
      </c>
      <c r="E9181" s="6">
        <v>5.125</v>
      </c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>
        <v>115043790</v>
      </c>
      <c r="Q9181" s="6"/>
      <c r="R9181" s="6"/>
      <c r="S9181" s="6"/>
      <c r="T9181" s="6"/>
      <c r="U9181" s="6"/>
      <c r="V9181" s="6"/>
      <c r="W9181" s="6"/>
    </row>
    <row r="9182" ht="14" customHeight="1" spans="1:23">
      <c r="A9182" s="5">
        <v>37922</v>
      </c>
      <c r="B9182" s="6"/>
      <c r="C9182" s="6"/>
      <c r="D9182" s="6">
        <v>5.097</v>
      </c>
      <c r="E9182" s="6">
        <v>5.15</v>
      </c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>
        <v>115460330</v>
      </c>
      <c r="Q9182" s="6">
        <v>93409</v>
      </c>
      <c r="R9182" s="6">
        <v>2810</v>
      </c>
      <c r="S9182" s="6">
        <v>61568</v>
      </c>
      <c r="T9182" s="6">
        <v>85546</v>
      </c>
      <c r="U9182" s="6">
        <v>31841</v>
      </c>
      <c r="V9182" s="6">
        <v>7863</v>
      </c>
      <c r="W9182" s="6">
        <v>131</v>
      </c>
    </row>
    <row r="9183" ht="14" customHeight="1" spans="1:23">
      <c r="A9183" s="5">
        <v>37923</v>
      </c>
      <c r="B9183" s="6"/>
      <c r="C9183" s="6"/>
      <c r="D9183" s="6">
        <v>5.142</v>
      </c>
      <c r="E9183" s="6">
        <v>5.0925</v>
      </c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>
        <v>115463330</v>
      </c>
      <c r="Q9183" s="6"/>
      <c r="R9183" s="6"/>
      <c r="S9183" s="6"/>
      <c r="T9183" s="6"/>
      <c r="U9183" s="6"/>
      <c r="V9183" s="6"/>
      <c r="W9183" s="6"/>
    </row>
    <row r="9184" ht="14" customHeight="1" spans="1:23">
      <c r="A9184" s="5">
        <v>37924</v>
      </c>
      <c r="B9184" s="6"/>
      <c r="C9184" s="6"/>
      <c r="D9184" s="6">
        <v>5.135</v>
      </c>
      <c r="E9184" s="6">
        <v>5.185</v>
      </c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>
        <v>115462340</v>
      </c>
      <c r="Q9184" s="6"/>
      <c r="R9184" s="6"/>
      <c r="S9184" s="6"/>
      <c r="T9184" s="6"/>
      <c r="U9184" s="6"/>
      <c r="V9184" s="6"/>
      <c r="W9184" s="6"/>
    </row>
    <row r="9185" ht="14" customHeight="1" spans="1:23">
      <c r="A9185" s="5">
        <v>37925</v>
      </c>
      <c r="B9185" s="6"/>
      <c r="C9185" s="6"/>
      <c r="D9185" s="6">
        <v>5.065</v>
      </c>
      <c r="E9185" s="6">
        <v>5.135</v>
      </c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>
        <v>115463340</v>
      </c>
      <c r="Q9185" s="6"/>
      <c r="R9185" s="6"/>
      <c r="S9185" s="6"/>
      <c r="T9185" s="6"/>
      <c r="U9185" s="6"/>
      <c r="V9185" s="6"/>
      <c r="W9185" s="6"/>
    </row>
    <row r="9186" ht="14" customHeight="1" spans="1:23">
      <c r="A9186" s="5">
        <v>37928</v>
      </c>
      <c r="B9186" s="6"/>
      <c r="C9186" s="6"/>
      <c r="D9186" s="6">
        <v>4.927</v>
      </c>
      <c r="E9186" s="6">
        <v>5.06</v>
      </c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>
        <v>118237700</v>
      </c>
      <c r="Q9186" s="6"/>
      <c r="R9186" s="6"/>
      <c r="S9186" s="6"/>
      <c r="T9186" s="6"/>
      <c r="U9186" s="6"/>
      <c r="V9186" s="6"/>
      <c r="W9186" s="6"/>
    </row>
    <row r="9187" ht="14" customHeight="1" spans="1:23">
      <c r="A9187" s="5">
        <v>37929</v>
      </c>
      <c r="B9187" s="6"/>
      <c r="C9187" s="6"/>
      <c r="D9187" s="6">
        <v>5.03</v>
      </c>
      <c r="E9187" s="6">
        <v>4.9325</v>
      </c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>
        <v>118222160</v>
      </c>
      <c r="Q9187" s="6">
        <v>92256</v>
      </c>
      <c r="R9187" s="6">
        <v>-1153</v>
      </c>
      <c r="S9187" s="6">
        <v>60032</v>
      </c>
      <c r="T9187" s="6">
        <v>84834</v>
      </c>
      <c r="U9187" s="6">
        <v>32224</v>
      </c>
      <c r="V9187" s="6">
        <v>7422</v>
      </c>
      <c r="W9187" s="6">
        <v>124</v>
      </c>
    </row>
    <row r="9188" ht="14" customHeight="1" spans="1:23">
      <c r="A9188" s="5">
        <v>37930</v>
      </c>
      <c r="B9188" s="6"/>
      <c r="C9188" s="6"/>
      <c r="D9188" s="6">
        <v>4.985</v>
      </c>
      <c r="E9188" s="6">
        <v>5.0075</v>
      </c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>
        <v>118222160</v>
      </c>
      <c r="Q9188" s="6"/>
      <c r="R9188" s="6"/>
      <c r="S9188" s="6"/>
      <c r="T9188" s="6"/>
      <c r="U9188" s="6"/>
      <c r="V9188" s="6"/>
      <c r="W9188" s="6"/>
    </row>
    <row r="9189" ht="14" customHeight="1" spans="1:23">
      <c r="A9189" s="5">
        <v>37931</v>
      </c>
      <c r="B9189" s="6"/>
      <c r="C9189" s="6"/>
      <c r="D9189" s="6">
        <v>4.957</v>
      </c>
      <c r="E9189" s="6">
        <v>4.955</v>
      </c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>
        <v>118222160</v>
      </c>
      <c r="Q9189" s="6"/>
      <c r="R9189" s="6"/>
      <c r="S9189" s="6"/>
      <c r="T9189" s="6"/>
      <c r="U9189" s="6"/>
      <c r="V9189" s="6"/>
      <c r="W9189" s="6"/>
    </row>
    <row r="9190" ht="14" customHeight="1" spans="1:23">
      <c r="A9190" s="5">
        <v>37932</v>
      </c>
      <c r="B9190" s="6"/>
      <c r="C9190" s="6"/>
      <c r="D9190" s="6">
        <v>5.058</v>
      </c>
      <c r="E9190" s="6">
        <v>4.965</v>
      </c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>
        <v>118221130</v>
      </c>
      <c r="Q9190" s="6"/>
      <c r="R9190" s="6"/>
      <c r="S9190" s="6"/>
      <c r="T9190" s="6"/>
      <c r="U9190" s="6"/>
      <c r="V9190" s="6"/>
      <c r="W9190" s="6"/>
    </row>
    <row r="9191" ht="14" customHeight="1" spans="1:23">
      <c r="A9191" s="5">
        <v>37935</v>
      </c>
      <c r="B9191" s="6"/>
      <c r="C9191" s="6"/>
      <c r="D9191" s="6">
        <v>5.09</v>
      </c>
      <c r="E9191" s="6">
        <v>5.03</v>
      </c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>
        <v>118220140</v>
      </c>
      <c r="Q9191" s="6"/>
      <c r="R9191" s="6"/>
      <c r="S9191" s="6"/>
      <c r="T9191" s="6"/>
      <c r="U9191" s="6"/>
      <c r="V9191" s="6"/>
      <c r="W9191" s="6"/>
    </row>
    <row r="9192" ht="14" customHeight="1" spans="1:23">
      <c r="A9192" s="5">
        <v>37936</v>
      </c>
      <c r="B9192" s="6"/>
      <c r="C9192" s="6"/>
      <c r="D9192" s="6">
        <v>5.067</v>
      </c>
      <c r="E9192" s="6">
        <v>5.06</v>
      </c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>
        <v>118220140</v>
      </c>
      <c r="Q9192" s="6">
        <v>91880</v>
      </c>
      <c r="R9192" s="6">
        <v>-376</v>
      </c>
      <c r="S9192" s="6">
        <v>58945</v>
      </c>
      <c r="T9192" s="6">
        <v>84356</v>
      </c>
      <c r="U9192" s="6">
        <v>32935</v>
      </c>
      <c r="V9192" s="6">
        <v>7524</v>
      </c>
      <c r="W9192" s="6">
        <v>122</v>
      </c>
    </row>
    <row r="9193" ht="14" customHeight="1" spans="1:23">
      <c r="A9193" s="5">
        <v>37937</v>
      </c>
      <c r="B9193" s="6"/>
      <c r="C9193" s="6"/>
      <c r="D9193" s="6">
        <v>5.335</v>
      </c>
      <c r="E9193" s="6">
        <v>5.075</v>
      </c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>
        <v>119658070</v>
      </c>
      <c r="Q9193" s="6"/>
      <c r="R9193" s="6"/>
      <c r="S9193" s="6"/>
      <c r="T9193" s="6"/>
      <c r="U9193" s="6"/>
      <c r="V9193" s="6"/>
      <c r="W9193" s="6"/>
    </row>
    <row r="9194" ht="14" customHeight="1" spans="1:23">
      <c r="A9194" s="5">
        <v>37938</v>
      </c>
      <c r="B9194" s="6"/>
      <c r="C9194" s="6"/>
      <c r="D9194" s="6">
        <v>5.295</v>
      </c>
      <c r="E9194" s="6">
        <v>5.32</v>
      </c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>
        <v>120265300</v>
      </c>
      <c r="Q9194" s="6"/>
      <c r="R9194" s="6"/>
      <c r="S9194" s="6"/>
      <c r="T9194" s="6"/>
      <c r="U9194" s="6"/>
      <c r="V9194" s="6"/>
      <c r="W9194" s="6"/>
    </row>
    <row r="9195" ht="14" customHeight="1" spans="1:23">
      <c r="A9195" s="5">
        <v>37939</v>
      </c>
      <c r="B9195" s="6"/>
      <c r="C9195" s="6"/>
      <c r="D9195" s="6">
        <v>5.415</v>
      </c>
      <c r="E9195" s="6">
        <v>5.3</v>
      </c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>
        <v>119927780</v>
      </c>
      <c r="Q9195" s="6"/>
      <c r="R9195" s="6"/>
      <c r="S9195" s="6"/>
      <c r="T9195" s="6"/>
      <c r="U9195" s="6"/>
      <c r="V9195" s="6"/>
      <c r="W9195" s="6"/>
    </row>
    <row r="9196" ht="14" customHeight="1" spans="1:23">
      <c r="A9196" s="5">
        <v>37942</v>
      </c>
      <c r="B9196" s="6"/>
      <c r="C9196" s="6"/>
      <c r="D9196" s="6">
        <v>5.227</v>
      </c>
      <c r="E9196" s="6">
        <v>5.385</v>
      </c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>
        <v>119927790</v>
      </c>
      <c r="Q9196" s="6"/>
      <c r="R9196" s="6"/>
      <c r="S9196" s="6"/>
      <c r="T9196" s="6"/>
      <c r="U9196" s="6"/>
      <c r="V9196" s="6"/>
      <c r="W9196" s="6"/>
    </row>
    <row r="9197" ht="14" customHeight="1" spans="1:23">
      <c r="A9197" s="5">
        <v>37943</v>
      </c>
      <c r="B9197" s="6"/>
      <c r="C9197" s="6"/>
      <c r="D9197" s="6">
        <v>5.367</v>
      </c>
      <c r="E9197" s="6">
        <v>5.205</v>
      </c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>
        <v>120528700</v>
      </c>
      <c r="Q9197" s="6">
        <v>109720</v>
      </c>
      <c r="R9197" s="6">
        <v>17840</v>
      </c>
      <c r="S9197" s="6">
        <v>75092</v>
      </c>
      <c r="T9197" s="6">
        <v>100621</v>
      </c>
      <c r="U9197" s="6">
        <v>34628</v>
      </c>
      <c r="V9197" s="6">
        <v>9099</v>
      </c>
      <c r="W9197" s="6">
        <v>134</v>
      </c>
    </row>
    <row r="9198" ht="14" customHeight="1" spans="1:23">
      <c r="A9198" s="5">
        <v>37944</v>
      </c>
      <c r="B9198" s="6"/>
      <c r="C9198" s="6"/>
      <c r="D9198" s="6">
        <v>5.27</v>
      </c>
      <c r="E9198" s="6">
        <v>5.32</v>
      </c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>
        <v>120528700</v>
      </c>
      <c r="Q9198" s="6"/>
      <c r="R9198" s="6"/>
      <c r="S9198" s="6"/>
      <c r="T9198" s="6"/>
      <c r="U9198" s="6"/>
      <c r="V9198" s="6"/>
      <c r="W9198" s="6"/>
    </row>
    <row r="9199" ht="14" customHeight="1" spans="1:23">
      <c r="A9199" s="5">
        <v>37945</v>
      </c>
      <c r="B9199" s="6"/>
      <c r="C9199" s="6"/>
      <c r="D9199" s="6">
        <v>5.262</v>
      </c>
      <c r="E9199" s="6">
        <v>5.265</v>
      </c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>
        <v>121670570</v>
      </c>
      <c r="Q9199" s="6"/>
      <c r="R9199" s="6"/>
      <c r="S9199" s="6"/>
      <c r="T9199" s="6"/>
      <c r="U9199" s="6"/>
      <c r="V9199" s="6"/>
      <c r="W9199" s="6"/>
    </row>
    <row r="9200" ht="14" customHeight="1" spans="1:23">
      <c r="A9200" s="5">
        <v>37946</v>
      </c>
      <c r="B9200" s="6"/>
      <c r="C9200" s="6"/>
      <c r="D9200" s="6">
        <v>5.295</v>
      </c>
      <c r="E9200" s="6">
        <v>5.235</v>
      </c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>
        <v>124535280</v>
      </c>
      <c r="Q9200" s="6"/>
      <c r="R9200" s="6"/>
      <c r="S9200" s="6"/>
      <c r="T9200" s="6"/>
      <c r="U9200" s="6"/>
      <c r="V9200" s="6"/>
      <c r="W9200" s="6"/>
    </row>
    <row r="9201" ht="14" customHeight="1" spans="1:23">
      <c r="A9201" s="5">
        <v>37949</v>
      </c>
      <c r="B9201" s="6"/>
      <c r="C9201" s="6"/>
      <c r="D9201" s="6">
        <v>5.245</v>
      </c>
      <c r="E9201" s="6">
        <v>5.24</v>
      </c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>
        <v>124535290</v>
      </c>
      <c r="Q9201" s="6"/>
      <c r="R9201" s="6"/>
      <c r="S9201" s="6"/>
      <c r="T9201" s="6"/>
      <c r="U9201" s="6"/>
      <c r="V9201" s="6"/>
      <c r="W9201" s="6"/>
    </row>
    <row r="9202" ht="14" customHeight="1" spans="1:23">
      <c r="A9202" s="5">
        <v>37950</v>
      </c>
      <c r="B9202" s="6"/>
      <c r="C9202" s="6"/>
      <c r="D9202" s="6">
        <v>5.298</v>
      </c>
      <c r="E9202" s="6">
        <v>5.21</v>
      </c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>
        <v>124535290</v>
      </c>
      <c r="Q9202" s="6">
        <v>107762</v>
      </c>
      <c r="R9202" s="6">
        <v>-1958</v>
      </c>
      <c r="S9202" s="6">
        <v>70979</v>
      </c>
      <c r="T9202" s="6">
        <v>97222</v>
      </c>
      <c r="U9202" s="6">
        <v>36783</v>
      </c>
      <c r="V9202" s="6">
        <v>10540</v>
      </c>
      <c r="W9202" s="6">
        <v>120</v>
      </c>
    </row>
    <row r="9203" ht="14" customHeight="1" spans="1:23">
      <c r="A9203" s="5">
        <v>37951</v>
      </c>
      <c r="B9203" s="6"/>
      <c r="C9203" s="6"/>
      <c r="D9203" s="6">
        <v>5.355</v>
      </c>
      <c r="E9203" s="6">
        <v>5.3</v>
      </c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>
        <v>124535280</v>
      </c>
      <c r="Q9203" s="6"/>
      <c r="R9203" s="6"/>
      <c r="S9203" s="6"/>
      <c r="T9203" s="6"/>
      <c r="U9203" s="6"/>
      <c r="V9203" s="6"/>
      <c r="W9203" s="6"/>
    </row>
    <row r="9204" ht="14" customHeight="1" spans="1:23">
      <c r="A9204" s="5">
        <v>37952</v>
      </c>
      <c r="B9204" s="6"/>
      <c r="C9204" s="6"/>
      <c r="D9204" s="6"/>
      <c r="E9204" s="6">
        <v>5.34</v>
      </c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</row>
    <row r="9205" ht="14" customHeight="1" spans="1:23">
      <c r="A9205" s="5">
        <v>37953</v>
      </c>
      <c r="B9205" s="6"/>
      <c r="C9205" s="6"/>
      <c r="D9205" s="6"/>
      <c r="E9205" s="6">
        <v>5.35</v>
      </c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</row>
    <row r="9206" ht="14" customHeight="1" spans="1:23">
      <c r="A9206" s="5">
        <v>37956</v>
      </c>
      <c r="B9206" s="6"/>
      <c r="C9206" s="6"/>
      <c r="D9206" s="6">
        <v>5.445</v>
      </c>
      <c r="E9206" s="6">
        <v>5.36</v>
      </c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>
        <v>124535290</v>
      </c>
      <c r="Q9206" s="6"/>
      <c r="R9206" s="6"/>
      <c r="S9206" s="6"/>
      <c r="T9206" s="6"/>
      <c r="U9206" s="6"/>
      <c r="V9206" s="6"/>
      <c r="W9206" s="6"/>
    </row>
    <row r="9207" ht="14" customHeight="1" spans="1:23">
      <c r="A9207" s="5">
        <v>37957</v>
      </c>
      <c r="B9207" s="6"/>
      <c r="C9207" s="6"/>
      <c r="D9207" s="6">
        <v>5.496</v>
      </c>
      <c r="E9207" s="6">
        <v>5.46</v>
      </c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>
        <v>124497660</v>
      </c>
      <c r="Q9207" s="6">
        <v>104077</v>
      </c>
      <c r="R9207" s="6">
        <v>-3685</v>
      </c>
      <c r="S9207" s="6">
        <v>71526</v>
      </c>
      <c r="T9207" s="6">
        <v>96363</v>
      </c>
      <c r="U9207" s="6">
        <v>32551</v>
      </c>
      <c r="V9207" s="6">
        <v>7714</v>
      </c>
      <c r="W9207" s="6">
        <v>132</v>
      </c>
    </row>
    <row r="9208" ht="14" customHeight="1" spans="1:23">
      <c r="A9208" s="5">
        <v>37958</v>
      </c>
      <c r="B9208" s="6"/>
      <c r="C9208" s="6"/>
      <c r="D9208" s="6">
        <v>5.468</v>
      </c>
      <c r="E9208" s="6">
        <v>5.47</v>
      </c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>
        <v>124497660</v>
      </c>
      <c r="Q9208" s="6"/>
      <c r="R9208" s="6"/>
      <c r="S9208" s="6"/>
      <c r="T9208" s="6"/>
      <c r="U9208" s="6"/>
      <c r="V9208" s="6"/>
      <c r="W9208" s="6"/>
    </row>
    <row r="9209" ht="14" customHeight="1" spans="1:23">
      <c r="A9209" s="5">
        <v>37959</v>
      </c>
      <c r="B9209" s="6"/>
      <c r="C9209" s="6"/>
      <c r="D9209" s="6">
        <v>5.452</v>
      </c>
      <c r="E9209" s="6">
        <v>5.44</v>
      </c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>
        <v>123897070</v>
      </c>
      <c r="Q9209" s="6"/>
      <c r="R9209" s="6"/>
      <c r="S9209" s="6"/>
      <c r="T9209" s="6"/>
      <c r="U9209" s="6"/>
      <c r="V9209" s="6"/>
      <c r="W9209" s="6"/>
    </row>
    <row r="9210" ht="14" customHeight="1" spans="1:23">
      <c r="A9210" s="5">
        <v>37960</v>
      </c>
      <c r="B9210" s="6"/>
      <c r="C9210" s="6"/>
      <c r="D9210" s="6">
        <v>5.472</v>
      </c>
      <c r="E9210" s="6">
        <v>5.415</v>
      </c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>
        <v>123857140</v>
      </c>
      <c r="Q9210" s="6"/>
      <c r="R9210" s="6"/>
      <c r="S9210" s="6"/>
      <c r="T9210" s="6"/>
      <c r="U9210" s="6"/>
      <c r="V9210" s="6"/>
      <c r="W9210" s="6"/>
    </row>
    <row r="9211" ht="14" customHeight="1" spans="1:23">
      <c r="A9211" s="5">
        <v>37963</v>
      </c>
      <c r="B9211" s="6"/>
      <c r="C9211" s="6"/>
      <c r="D9211" s="6">
        <v>5.54</v>
      </c>
      <c r="E9211" s="6">
        <v>5.505</v>
      </c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>
        <v>123931070</v>
      </c>
      <c r="Q9211" s="6"/>
      <c r="R9211" s="6"/>
      <c r="S9211" s="6"/>
      <c r="T9211" s="6"/>
      <c r="U9211" s="6"/>
      <c r="V9211" s="6"/>
      <c r="W9211" s="6"/>
    </row>
    <row r="9212" ht="14" customHeight="1" spans="1:23">
      <c r="A9212" s="5">
        <v>37964</v>
      </c>
      <c r="B9212" s="6"/>
      <c r="C9212" s="6"/>
      <c r="D9212" s="6">
        <v>5.635</v>
      </c>
      <c r="E9212" s="6">
        <v>5.54</v>
      </c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>
        <v>123930100</v>
      </c>
      <c r="Q9212" s="6">
        <v>103100</v>
      </c>
      <c r="R9212" s="6">
        <v>-977</v>
      </c>
      <c r="S9212" s="6">
        <v>69964</v>
      </c>
      <c r="T9212" s="6">
        <v>94429</v>
      </c>
      <c r="U9212" s="6">
        <v>33136</v>
      </c>
      <c r="V9212" s="6">
        <v>8671</v>
      </c>
      <c r="W9212" s="6">
        <v>138</v>
      </c>
    </row>
    <row r="9213" ht="14" customHeight="1" spans="1:23">
      <c r="A9213" s="5">
        <v>37965</v>
      </c>
      <c r="B9213" s="6"/>
      <c r="C9213" s="6"/>
      <c r="D9213" s="6">
        <v>5.6</v>
      </c>
      <c r="E9213" s="6">
        <v>5.605</v>
      </c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>
        <v>123930100</v>
      </c>
      <c r="Q9213" s="6"/>
      <c r="R9213" s="6"/>
      <c r="S9213" s="6"/>
      <c r="T9213" s="6"/>
      <c r="U9213" s="6"/>
      <c r="V9213" s="6"/>
      <c r="W9213" s="6"/>
    </row>
    <row r="9214" ht="14" customHeight="1" spans="1:23">
      <c r="A9214" s="5">
        <v>37966</v>
      </c>
      <c r="B9214" s="6"/>
      <c r="C9214" s="6"/>
      <c r="D9214" s="6">
        <v>5.579</v>
      </c>
      <c r="E9214" s="6">
        <v>5.54</v>
      </c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>
        <v>123930100</v>
      </c>
      <c r="Q9214" s="6"/>
      <c r="R9214" s="6"/>
      <c r="S9214" s="6"/>
      <c r="T9214" s="6"/>
      <c r="U9214" s="6"/>
      <c r="V9214" s="6"/>
      <c r="W9214" s="6"/>
    </row>
    <row r="9215" ht="14" customHeight="1" spans="1:23">
      <c r="A9215" s="5">
        <v>37967</v>
      </c>
      <c r="B9215" s="6"/>
      <c r="C9215" s="6"/>
      <c r="D9215" s="6">
        <v>5.622</v>
      </c>
      <c r="E9215" s="6">
        <v>5.62</v>
      </c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>
        <v>123930100</v>
      </c>
      <c r="Q9215" s="6"/>
      <c r="R9215" s="6"/>
      <c r="S9215" s="6"/>
      <c r="T9215" s="6"/>
      <c r="U9215" s="6"/>
      <c r="V9215" s="6"/>
      <c r="W9215" s="6"/>
    </row>
    <row r="9216" ht="14" customHeight="1" spans="1:23">
      <c r="A9216" s="5">
        <v>37970</v>
      </c>
      <c r="B9216" s="6"/>
      <c r="C9216" s="6"/>
      <c r="D9216" s="6">
        <v>5.639</v>
      </c>
      <c r="E9216" s="6">
        <v>5.555</v>
      </c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>
        <v>123886220</v>
      </c>
      <c r="Q9216" s="6"/>
      <c r="R9216" s="6"/>
      <c r="S9216" s="6"/>
      <c r="T9216" s="6"/>
      <c r="U9216" s="6"/>
      <c r="V9216" s="6"/>
      <c r="W9216" s="6"/>
    </row>
    <row r="9217" ht="14" customHeight="1" spans="1:23">
      <c r="A9217" s="5">
        <v>37971</v>
      </c>
      <c r="B9217" s="6"/>
      <c r="C9217" s="6"/>
      <c r="D9217" s="6">
        <v>5.629</v>
      </c>
      <c r="E9217" s="6">
        <v>5.66</v>
      </c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>
        <v>124456590</v>
      </c>
      <c r="Q9217" s="6">
        <v>104093</v>
      </c>
      <c r="R9217" s="6">
        <v>993</v>
      </c>
      <c r="S9217" s="6">
        <v>71154</v>
      </c>
      <c r="T9217" s="6">
        <v>96029</v>
      </c>
      <c r="U9217" s="6">
        <v>32939</v>
      </c>
      <c r="V9217" s="6">
        <v>8064</v>
      </c>
      <c r="W9217" s="6">
        <v>139</v>
      </c>
    </row>
    <row r="9218" ht="14" customHeight="1" spans="1:23">
      <c r="A9218" s="5">
        <v>37972</v>
      </c>
      <c r="B9218" s="6"/>
      <c r="C9218" s="6"/>
      <c r="D9218" s="6">
        <v>5.692</v>
      </c>
      <c r="E9218" s="6">
        <v>5.63</v>
      </c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>
        <v>124458600</v>
      </c>
      <c r="Q9218" s="6"/>
      <c r="R9218" s="6"/>
      <c r="S9218" s="6"/>
      <c r="T9218" s="6"/>
      <c r="U9218" s="6"/>
      <c r="V9218" s="6"/>
      <c r="W9218" s="6"/>
    </row>
    <row r="9219" ht="14" customHeight="1" spans="1:23">
      <c r="A9219" s="5">
        <v>37973</v>
      </c>
      <c r="B9219" s="6"/>
      <c r="C9219" s="6"/>
      <c r="D9219" s="6">
        <v>5.712</v>
      </c>
      <c r="E9219" s="6">
        <v>5.7</v>
      </c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>
        <v>124458600</v>
      </c>
      <c r="Q9219" s="6"/>
      <c r="R9219" s="6"/>
      <c r="S9219" s="6"/>
      <c r="T9219" s="6"/>
      <c r="U9219" s="6"/>
      <c r="V9219" s="6"/>
      <c r="W9219" s="6"/>
    </row>
    <row r="9220" ht="14" customHeight="1" spans="1:23">
      <c r="A9220" s="5">
        <v>37974</v>
      </c>
      <c r="B9220" s="6"/>
      <c r="C9220" s="6"/>
      <c r="D9220" s="6">
        <v>5.722</v>
      </c>
      <c r="E9220" s="6">
        <v>5.665</v>
      </c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>
        <v>123863570</v>
      </c>
      <c r="Q9220" s="6"/>
      <c r="R9220" s="6"/>
      <c r="S9220" s="6"/>
      <c r="T9220" s="6"/>
      <c r="U9220" s="6"/>
      <c r="V9220" s="6"/>
      <c r="W9220" s="6"/>
    </row>
    <row r="9221" ht="14" customHeight="1" spans="1:23">
      <c r="A9221" s="5">
        <v>37977</v>
      </c>
      <c r="B9221" s="6"/>
      <c r="C9221" s="6"/>
      <c r="D9221" s="6">
        <v>5.709</v>
      </c>
      <c r="E9221" s="6">
        <v>5.725</v>
      </c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>
        <v>125086550</v>
      </c>
      <c r="Q9221" s="6">
        <v>102585</v>
      </c>
      <c r="R9221" s="6">
        <v>-1508</v>
      </c>
      <c r="S9221" s="6">
        <v>69546</v>
      </c>
      <c r="T9221" s="6">
        <v>93939</v>
      </c>
      <c r="U9221" s="6">
        <v>33039</v>
      </c>
      <c r="V9221" s="6">
        <v>8646</v>
      </c>
      <c r="W9221" s="6">
        <v>133</v>
      </c>
    </row>
    <row r="9222" ht="14" customHeight="1" spans="1:23">
      <c r="A9222" s="5">
        <v>37978</v>
      </c>
      <c r="B9222" s="6"/>
      <c r="C9222" s="6"/>
      <c r="D9222" s="6">
        <v>5.735</v>
      </c>
      <c r="E9222" s="6">
        <v>5.685</v>
      </c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>
        <v>124091590</v>
      </c>
      <c r="Q9222" s="6"/>
      <c r="R9222" s="6"/>
      <c r="S9222" s="6"/>
      <c r="T9222" s="6"/>
      <c r="U9222" s="6"/>
      <c r="V9222" s="6"/>
      <c r="W9222" s="6"/>
    </row>
    <row r="9223" ht="14" customHeight="1" spans="1:23">
      <c r="A9223" s="5">
        <v>37979</v>
      </c>
      <c r="B9223" s="6"/>
      <c r="C9223" s="6"/>
      <c r="D9223" s="6">
        <v>5.78</v>
      </c>
      <c r="E9223" s="6">
        <v>5.72</v>
      </c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>
        <v>123066850</v>
      </c>
      <c r="Q9223" s="6"/>
      <c r="R9223" s="6"/>
      <c r="S9223" s="6"/>
      <c r="T9223" s="6"/>
      <c r="U9223" s="6"/>
      <c r="V9223" s="6"/>
      <c r="W9223" s="6"/>
    </row>
    <row r="9224" ht="14" customHeight="1" spans="1:23">
      <c r="A9224" s="5">
        <v>37984</v>
      </c>
      <c r="B9224" s="6"/>
      <c r="C9224" s="6"/>
      <c r="D9224" s="6">
        <v>5.917</v>
      </c>
      <c r="E9224" s="6">
        <v>5.86</v>
      </c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>
        <v>123670730</v>
      </c>
      <c r="Q9224" s="6"/>
      <c r="R9224" s="6"/>
      <c r="S9224" s="6"/>
      <c r="T9224" s="6"/>
      <c r="U9224" s="6"/>
      <c r="V9224" s="6"/>
      <c r="W9224" s="6"/>
    </row>
    <row r="9225" ht="14" customHeight="1" spans="1:23">
      <c r="A9225" s="5">
        <v>37985</v>
      </c>
      <c r="B9225" s="6"/>
      <c r="C9225" s="6"/>
      <c r="D9225" s="6">
        <v>5.983</v>
      </c>
      <c r="E9225" s="6">
        <v>5.91</v>
      </c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>
        <v>122619280</v>
      </c>
      <c r="Q9225" s="6">
        <v>102784</v>
      </c>
      <c r="R9225" s="6">
        <v>199</v>
      </c>
      <c r="S9225" s="6">
        <v>69357</v>
      </c>
      <c r="T9225" s="6">
        <v>94437</v>
      </c>
      <c r="U9225" s="6">
        <v>33427</v>
      </c>
      <c r="V9225" s="6">
        <v>8347</v>
      </c>
      <c r="W9225" s="6">
        <v>134</v>
      </c>
    </row>
    <row r="9226" ht="14" customHeight="1" spans="1:23">
      <c r="A9226" s="5">
        <v>37986</v>
      </c>
      <c r="B9226" s="6"/>
      <c r="C9226" s="6"/>
      <c r="D9226" s="6">
        <v>5.953</v>
      </c>
      <c r="E9226" s="6">
        <v>5.965</v>
      </c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>
        <v>124270720</v>
      </c>
      <c r="Q9226" s="6"/>
      <c r="R9226" s="6"/>
      <c r="S9226" s="6"/>
      <c r="T9226" s="6"/>
      <c r="U9226" s="6"/>
      <c r="V9226" s="6"/>
      <c r="W9226" s="6"/>
    </row>
    <row r="9227" ht="14" customHeight="1" spans="1:23">
      <c r="A9227" s="5">
        <v>37988</v>
      </c>
      <c r="B9227" s="6"/>
      <c r="C9227" s="6"/>
      <c r="D9227" s="6"/>
      <c r="E9227" s="6">
        <v>5.985</v>
      </c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</row>
    <row r="9228" ht="14" customHeight="1" spans="1:23">
      <c r="A9228" s="5">
        <v>37991</v>
      </c>
      <c r="B9228" s="6"/>
      <c r="C9228" s="6"/>
      <c r="D9228" s="6">
        <v>6.233</v>
      </c>
      <c r="E9228" s="6">
        <v>5.975</v>
      </c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>
        <v>124876420</v>
      </c>
      <c r="Q9228" s="6"/>
      <c r="R9228" s="6"/>
      <c r="S9228" s="6"/>
      <c r="T9228" s="6"/>
      <c r="U9228" s="6"/>
      <c r="V9228" s="6"/>
      <c r="W9228" s="6"/>
    </row>
    <row r="9229" ht="14" customHeight="1" spans="1:23">
      <c r="A9229" s="5">
        <v>37992</v>
      </c>
      <c r="B9229" s="6"/>
      <c r="C9229" s="6"/>
      <c r="D9229" s="6">
        <v>6.316</v>
      </c>
      <c r="E9229" s="6">
        <v>6.28</v>
      </c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>
        <v>123696290</v>
      </c>
      <c r="Q9229" s="6">
        <v>107665</v>
      </c>
      <c r="R9229" s="6">
        <v>4881</v>
      </c>
      <c r="S9229" s="6">
        <v>72707</v>
      </c>
      <c r="T9229" s="6">
        <v>98272</v>
      </c>
      <c r="U9229" s="6">
        <v>34958</v>
      </c>
      <c r="V9229" s="6">
        <v>9393</v>
      </c>
      <c r="W9229" s="6">
        <v>144</v>
      </c>
    </row>
    <row r="9230" ht="14" customHeight="1" spans="1:23">
      <c r="A9230" s="5">
        <v>37993</v>
      </c>
      <c r="B9230" s="6"/>
      <c r="C9230" s="6"/>
      <c r="D9230" s="6">
        <v>6.251</v>
      </c>
      <c r="E9230" s="6">
        <v>6.215</v>
      </c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>
        <v>123695300</v>
      </c>
      <c r="Q9230" s="6"/>
      <c r="R9230" s="6"/>
      <c r="S9230" s="6"/>
      <c r="T9230" s="6"/>
      <c r="U9230" s="6"/>
      <c r="V9230" s="6"/>
      <c r="W9230" s="6"/>
    </row>
    <row r="9231" ht="14" customHeight="1" spans="1:23">
      <c r="A9231" s="5">
        <v>37994</v>
      </c>
      <c r="B9231" s="6"/>
      <c r="C9231" s="6"/>
      <c r="D9231" s="6">
        <v>6.261</v>
      </c>
      <c r="E9231" s="6">
        <v>6.2</v>
      </c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>
        <v>123690200</v>
      </c>
      <c r="Q9231" s="6"/>
      <c r="R9231" s="6"/>
      <c r="S9231" s="6"/>
      <c r="T9231" s="6"/>
      <c r="U9231" s="6"/>
      <c r="V9231" s="6"/>
      <c r="W9231" s="6"/>
    </row>
    <row r="9232" ht="14" customHeight="1" spans="1:23">
      <c r="A9232" s="5">
        <v>37995</v>
      </c>
      <c r="B9232" s="6"/>
      <c r="C9232" s="6"/>
      <c r="D9232" s="6">
        <v>6.485</v>
      </c>
      <c r="E9232" s="6">
        <v>6.245</v>
      </c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>
        <v>123690200</v>
      </c>
      <c r="Q9232" s="6"/>
      <c r="R9232" s="6"/>
      <c r="S9232" s="6"/>
      <c r="T9232" s="6"/>
      <c r="U9232" s="6"/>
      <c r="V9232" s="6"/>
      <c r="W9232" s="6"/>
    </row>
    <row r="9233" ht="14" customHeight="1" spans="1:23">
      <c r="A9233" s="5">
        <v>37998</v>
      </c>
      <c r="B9233" s="6"/>
      <c r="C9233" s="6"/>
      <c r="D9233" s="6">
        <v>6.605</v>
      </c>
      <c r="E9233" s="6">
        <v>6.65</v>
      </c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>
        <v>125308660</v>
      </c>
      <c r="Q9233" s="6"/>
      <c r="R9233" s="6"/>
      <c r="S9233" s="6"/>
      <c r="T9233" s="6"/>
      <c r="U9233" s="6"/>
      <c r="V9233" s="6"/>
      <c r="W9233" s="6"/>
    </row>
    <row r="9234" ht="14" customHeight="1" spans="1:23">
      <c r="A9234" s="5">
        <v>37999</v>
      </c>
      <c r="B9234" s="6"/>
      <c r="C9234" s="6"/>
      <c r="D9234" s="6">
        <v>6.587</v>
      </c>
      <c r="E9234" s="6">
        <v>6.615</v>
      </c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>
        <v>125308660</v>
      </c>
      <c r="Q9234" s="6">
        <v>108724</v>
      </c>
      <c r="R9234" s="6">
        <v>1059</v>
      </c>
      <c r="S9234" s="6">
        <v>71311</v>
      </c>
      <c r="T9234" s="6">
        <v>100099</v>
      </c>
      <c r="U9234" s="6">
        <v>37413</v>
      </c>
      <c r="V9234" s="6">
        <v>8625</v>
      </c>
      <c r="W9234" s="6">
        <v>142</v>
      </c>
    </row>
    <row r="9235" ht="14" customHeight="1" spans="1:23">
      <c r="A9235" s="5">
        <v>38000</v>
      </c>
      <c r="B9235" s="6"/>
      <c r="C9235" s="6"/>
      <c r="D9235" s="6">
        <v>6.422</v>
      </c>
      <c r="E9235" s="6">
        <v>6.545</v>
      </c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>
        <v>125307660</v>
      </c>
      <c r="Q9235" s="6"/>
      <c r="R9235" s="6"/>
      <c r="S9235" s="6"/>
      <c r="T9235" s="6"/>
      <c r="U9235" s="6"/>
      <c r="V9235" s="6"/>
      <c r="W9235" s="6"/>
    </row>
    <row r="9236" ht="14" customHeight="1" spans="1:23">
      <c r="A9236" s="5">
        <v>38001</v>
      </c>
      <c r="B9236" s="6"/>
      <c r="C9236" s="6"/>
      <c r="D9236" s="6">
        <v>6.205</v>
      </c>
      <c r="E9236" s="6">
        <v>6.315</v>
      </c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>
        <v>125307660</v>
      </c>
      <c r="Q9236" s="6"/>
      <c r="R9236" s="6"/>
      <c r="S9236" s="6"/>
      <c r="T9236" s="6"/>
      <c r="U9236" s="6"/>
      <c r="V9236" s="6"/>
      <c r="W9236" s="6"/>
    </row>
    <row r="9237" ht="14" customHeight="1" spans="1:23">
      <c r="A9237" s="5">
        <v>38002</v>
      </c>
      <c r="B9237" s="6"/>
      <c r="C9237" s="6"/>
      <c r="D9237" s="6">
        <v>6.322</v>
      </c>
      <c r="E9237" s="6">
        <v>6.205</v>
      </c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>
        <v>125307650</v>
      </c>
      <c r="Q9237" s="6"/>
      <c r="R9237" s="6"/>
      <c r="S9237" s="6"/>
      <c r="T9237" s="6"/>
      <c r="U9237" s="6"/>
      <c r="V9237" s="6"/>
      <c r="W9237" s="6"/>
    </row>
    <row r="9238" ht="14" customHeight="1" spans="1:23">
      <c r="A9238" s="5">
        <v>38005</v>
      </c>
      <c r="B9238" s="6"/>
      <c r="C9238" s="6"/>
      <c r="D9238" s="6"/>
      <c r="E9238" s="6">
        <v>6.335</v>
      </c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>
        <v>125307660</v>
      </c>
      <c r="Q9238" s="6"/>
      <c r="R9238" s="6"/>
      <c r="S9238" s="6"/>
      <c r="T9238" s="6"/>
      <c r="U9238" s="6"/>
      <c r="V9238" s="6"/>
      <c r="W9238" s="6"/>
    </row>
    <row r="9239" ht="14" customHeight="1" spans="1:23">
      <c r="A9239" s="5">
        <v>38006</v>
      </c>
      <c r="B9239" s="6"/>
      <c r="C9239" s="6"/>
      <c r="D9239" s="6">
        <v>6.315</v>
      </c>
      <c r="E9239" s="6">
        <v>6.39</v>
      </c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>
        <v>125307660</v>
      </c>
      <c r="Q9239" s="6">
        <v>107814</v>
      </c>
      <c r="R9239" s="6">
        <v>-910</v>
      </c>
      <c r="S9239" s="6">
        <v>71039</v>
      </c>
      <c r="T9239" s="6">
        <v>99790</v>
      </c>
      <c r="U9239" s="6">
        <v>36775</v>
      </c>
      <c r="V9239" s="6">
        <v>8024</v>
      </c>
      <c r="W9239" s="6">
        <v>143</v>
      </c>
    </row>
    <row r="9240" ht="14" customHeight="1" spans="1:23">
      <c r="A9240" s="5">
        <v>38007</v>
      </c>
      <c r="B9240" s="6"/>
      <c r="C9240" s="6"/>
      <c r="D9240" s="6">
        <v>6.2</v>
      </c>
      <c r="E9240" s="6">
        <v>6.3</v>
      </c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>
        <v>125308630</v>
      </c>
      <c r="Q9240" s="6"/>
      <c r="R9240" s="6"/>
      <c r="S9240" s="6"/>
      <c r="T9240" s="6"/>
      <c r="U9240" s="6"/>
      <c r="V9240" s="6"/>
      <c r="W9240" s="6"/>
    </row>
    <row r="9241" ht="14" customHeight="1" spans="1:23">
      <c r="A9241" s="5">
        <v>38008</v>
      </c>
      <c r="B9241" s="6"/>
      <c r="C9241" s="6"/>
      <c r="D9241" s="6">
        <v>6.342</v>
      </c>
      <c r="E9241" s="6">
        <v>6.26</v>
      </c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>
        <v>125308630</v>
      </c>
      <c r="Q9241" s="6"/>
      <c r="R9241" s="6"/>
      <c r="S9241" s="6"/>
      <c r="T9241" s="6"/>
      <c r="U9241" s="6"/>
      <c r="V9241" s="6"/>
      <c r="W9241" s="6"/>
    </row>
    <row r="9242" ht="14" customHeight="1" spans="1:23">
      <c r="A9242" s="5">
        <v>38009</v>
      </c>
      <c r="B9242" s="6"/>
      <c r="C9242" s="6"/>
      <c r="D9242" s="6">
        <v>6.355</v>
      </c>
      <c r="E9242" s="6">
        <v>6.345</v>
      </c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>
        <v>124703920</v>
      </c>
      <c r="Q9242" s="6"/>
      <c r="R9242" s="6"/>
      <c r="S9242" s="6"/>
      <c r="T9242" s="6"/>
      <c r="U9242" s="6"/>
      <c r="V9242" s="6"/>
      <c r="W9242" s="6"/>
    </row>
    <row r="9243" ht="14" customHeight="1" spans="1:23">
      <c r="A9243" s="5">
        <v>38012</v>
      </c>
      <c r="B9243" s="6"/>
      <c r="C9243" s="6"/>
      <c r="D9243" s="6">
        <v>6.307</v>
      </c>
      <c r="E9243" s="6">
        <v>6.245</v>
      </c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>
        <v>124810070</v>
      </c>
      <c r="Q9243" s="6"/>
      <c r="R9243" s="6"/>
      <c r="S9243" s="6"/>
      <c r="T9243" s="6"/>
      <c r="U9243" s="6"/>
      <c r="V9243" s="6"/>
      <c r="W9243" s="6"/>
    </row>
    <row r="9244" ht="14" customHeight="1" spans="1:23">
      <c r="A9244" s="5">
        <v>38013</v>
      </c>
      <c r="B9244" s="6"/>
      <c r="C9244" s="6"/>
      <c r="D9244" s="6">
        <v>6.55</v>
      </c>
      <c r="E9244" s="6">
        <v>6.24</v>
      </c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>
        <v>124875090</v>
      </c>
      <c r="Q9244" s="6">
        <v>114036</v>
      </c>
      <c r="R9244" s="6">
        <v>6222</v>
      </c>
      <c r="S9244" s="6">
        <v>75264</v>
      </c>
      <c r="T9244" s="6">
        <v>104721</v>
      </c>
      <c r="U9244" s="6">
        <v>38772</v>
      </c>
      <c r="V9244" s="6">
        <v>9315</v>
      </c>
      <c r="W9244" s="6">
        <v>144</v>
      </c>
    </row>
    <row r="9245" ht="14" customHeight="1" spans="1:23">
      <c r="A9245" s="5">
        <v>38014</v>
      </c>
      <c r="B9245" s="6"/>
      <c r="C9245" s="6"/>
      <c r="D9245" s="6">
        <v>6.625</v>
      </c>
      <c r="E9245" s="6">
        <v>6.54</v>
      </c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>
        <v>124252920</v>
      </c>
      <c r="Q9245" s="6"/>
      <c r="R9245" s="6"/>
      <c r="S9245" s="6"/>
      <c r="T9245" s="6"/>
      <c r="U9245" s="6"/>
      <c r="V9245" s="6"/>
      <c r="W9245" s="6"/>
    </row>
    <row r="9246" ht="14" customHeight="1" spans="1:23">
      <c r="A9246" s="5">
        <v>38015</v>
      </c>
      <c r="B9246" s="6"/>
      <c r="C9246" s="6"/>
      <c r="D9246" s="6">
        <v>6.23</v>
      </c>
      <c r="E9246" s="6">
        <v>6.535</v>
      </c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>
        <v>124252920</v>
      </c>
      <c r="Q9246" s="6"/>
      <c r="R9246" s="6"/>
      <c r="S9246" s="6"/>
      <c r="T9246" s="6"/>
      <c r="U9246" s="6"/>
      <c r="V9246" s="6"/>
      <c r="W9246" s="6"/>
    </row>
    <row r="9247" ht="14" customHeight="1" spans="1:23">
      <c r="A9247" s="5">
        <v>38016</v>
      </c>
      <c r="B9247" s="6"/>
      <c r="C9247" s="6"/>
      <c r="D9247" s="6">
        <v>6.25</v>
      </c>
      <c r="E9247" s="6">
        <v>6.225</v>
      </c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>
        <v>124180780</v>
      </c>
      <c r="Q9247" s="6"/>
      <c r="R9247" s="6"/>
      <c r="S9247" s="6"/>
      <c r="T9247" s="6"/>
      <c r="U9247" s="6"/>
      <c r="V9247" s="6"/>
      <c r="W9247" s="6"/>
    </row>
    <row r="9248" ht="14" customHeight="1" spans="1:23">
      <c r="A9248" s="5">
        <v>38019</v>
      </c>
      <c r="B9248" s="6"/>
      <c r="C9248" s="6"/>
      <c r="D9248" s="6">
        <v>6.043</v>
      </c>
      <c r="E9248" s="6">
        <v>6.205</v>
      </c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>
        <v>124180790</v>
      </c>
      <c r="Q9248" s="6"/>
      <c r="R9248" s="6"/>
      <c r="S9248" s="6"/>
      <c r="T9248" s="6"/>
      <c r="U9248" s="6"/>
      <c r="V9248" s="6"/>
      <c r="W9248" s="6"/>
    </row>
    <row r="9249" ht="14" customHeight="1" spans="1:23">
      <c r="A9249" s="5">
        <v>38020</v>
      </c>
      <c r="B9249" s="6"/>
      <c r="C9249" s="6"/>
      <c r="D9249" s="6">
        <v>6.123</v>
      </c>
      <c r="E9249" s="6">
        <v>6.175</v>
      </c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>
        <v>124175560</v>
      </c>
      <c r="Q9249" s="6">
        <v>107432</v>
      </c>
      <c r="R9249" s="6">
        <v>-6604</v>
      </c>
      <c r="S9249" s="6">
        <v>69649</v>
      </c>
      <c r="T9249" s="6">
        <v>98093</v>
      </c>
      <c r="U9249" s="6">
        <v>37783</v>
      </c>
      <c r="V9249" s="6">
        <v>9339</v>
      </c>
      <c r="W9249" s="6">
        <v>136</v>
      </c>
    </row>
    <row r="9250" ht="14" customHeight="1" spans="1:23">
      <c r="A9250" s="5">
        <v>38021</v>
      </c>
      <c r="B9250" s="6"/>
      <c r="C9250" s="6"/>
      <c r="D9250" s="6">
        <v>6.148</v>
      </c>
      <c r="E9250" s="6">
        <v>6.08</v>
      </c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>
        <v>124284660</v>
      </c>
      <c r="Q9250" s="6"/>
      <c r="R9250" s="6"/>
      <c r="S9250" s="6"/>
      <c r="T9250" s="6"/>
      <c r="U9250" s="6"/>
      <c r="V9250" s="6"/>
      <c r="W9250" s="6"/>
    </row>
    <row r="9251" ht="14" customHeight="1" spans="1:23">
      <c r="A9251" s="5">
        <v>38022</v>
      </c>
      <c r="B9251" s="6"/>
      <c r="C9251" s="6"/>
      <c r="D9251" s="6">
        <v>6.123</v>
      </c>
      <c r="E9251" s="6">
        <v>6.14</v>
      </c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>
        <v>124289590</v>
      </c>
      <c r="Q9251" s="6"/>
      <c r="R9251" s="6"/>
      <c r="S9251" s="6"/>
      <c r="T9251" s="6"/>
      <c r="U9251" s="6"/>
      <c r="V9251" s="6"/>
      <c r="W9251" s="6"/>
    </row>
    <row r="9252" ht="14" customHeight="1" spans="1:23">
      <c r="A9252" s="5">
        <v>38023</v>
      </c>
      <c r="B9252" s="6"/>
      <c r="C9252" s="6"/>
      <c r="D9252" s="6">
        <v>6.278</v>
      </c>
      <c r="E9252" s="6">
        <v>6.095</v>
      </c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>
        <v>124324590</v>
      </c>
      <c r="Q9252" s="6"/>
      <c r="R9252" s="6"/>
      <c r="S9252" s="6"/>
      <c r="T9252" s="6"/>
      <c r="U9252" s="6"/>
      <c r="V9252" s="6"/>
      <c r="W9252" s="6"/>
    </row>
    <row r="9253" ht="14" customHeight="1" spans="1:23">
      <c r="A9253" s="5">
        <v>38026</v>
      </c>
      <c r="B9253" s="6"/>
      <c r="C9253" s="6"/>
      <c r="D9253" s="6">
        <v>6.428</v>
      </c>
      <c r="E9253" s="6">
        <v>6.345</v>
      </c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>
        <v>124253150</v>
      </c>
      <c r="Q9253" s="6"/>
      <c r="R9253" s="6"/>
      <c r="S9253" s="6"/>
      <c r="T9253" s="6"/>
      <c r="U9253" s="6"/>
      <c r="V9253" s="6"/>
      <c r="W9253" s="6"/>
    </row>
    <row r="9254" ht="14" customHeight="1" spans="1:23">
      <c r="A9254" s="5">
        <v>38027</v>
      </c>
      <c r="B9254" s="6"/>
      <c r="C9254" s="6"/>
      <c r="D9254" s="6">
        <v>6.388</v>
      </c>
      <c r="E9254" s="6">
        <v>6.435</v>
      </c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>
        <v>123537980</v>
      </c>
      <c r="Q9254" s="6">
        <v>112587</v>
      </c>
      <c r="R9254" s="6">
        <v>5155</v>
      </c>
      <c r="S9254" s="6">
        <v>72934</v>
      </c>
      <c r="T9254" s="6">
        <v>102060</v>
      </c>
      <c r="U9254" s="6">
        <v>39653</v>
      </c>
      <c r="V9254" s="6">
        <v>10527</v>
      </c>
      <c r="W9254" s="6">
        <v>140</v>
      </c>
    </row>
    <row r="9255" ht="14" customHeight="1" spans="1:23">
      <c r="A9255" s="5">
        <v>38028</v>
      </c>
      <c r="B9255" s="6"/>
      <c r="C9255" s="6"/>
      <c r="D9255" s="6">
        <v>6.558</v>
      </c>
      <c r="E9255" s="6">
        <v>6.285</v>
      </c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>
        <v>123920090</v>
      </c>
      <c r="Q9255" s="6"/>
      <c r="R9255" s="6"/>
      <c r="S9255" s="6"/>
      <c r="T9255" s="6"/>
      <c r="U9255" s="6"/>
      <c r="V9255" s="6"/>
      <c r="W9255" s="6"/>
    </row>
    <row r="9256" ht="14" customHeight="1" spans="1:23">
      <c r="A9256" s="5">
        <v>38029</v>
      </c>
      <c r="B9256" s="6"/>
      <c r="C9256" s="6"/>
      <c r="D9256" s="6">
        <v>6.62</v>
      </c>
      <c r="E9256" s="6">
        <v>6.54</v>
      </c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>
        <v>123923930</v>
      </c>
      <c r="Q9256" s="6"/>
      <c r="R9256" s="6"/>
      <c r="S9256" s="6"/>
      <c r="T9256" s="6"/>
      <c r="U9256" s="6"/>
      <c r="V9256" s="6"/>
      <c r="W9256" s="6"/>
    </row>
    <row r="9257" ht="14" customHeight="1" spans="1:23">
      <c r="A9257" s="5">
        <v>38030</v>
      </c>
      <c r="B9257" s="6"/>
      <c r="C9257" s="6"/>
      <c r="D9257" s="6">
        <v>6.582</v>
      </c>
      <c r="E9257" s="6">
        <v>6.5625</v>
      </c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>
        <v>123923920</v>
      </c>
      <c r="Q9257" s="6"/>
      <c r="R9257" s="6"/>
      <c r="S9257" s="6"/>
      <c r="T9257" s="6"/>
      <c r="U9257" s="6"/>
      <c r="V9257" s="6"/>
      <c r="W9257" s="6"/>
    </row>
    <row r="9258" ht="14" customHeight="1" spans="1:23">
      <c r="A9258" s="5">
        <v>38033</v>
      </c>
      <c r="B9258" s="6"/>
      <c r="C9258" s="6"/>
      <c r="D9258" s="6"/>
      <c r="E9258" s="6">
        <v>6.535</v>
      </c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>
        <v>123923930</v>
      </c>
      <c r="Q9258" s="6"/>
      <c r="R9258" s="6"/>
      <c r="S9258" s="6"/>
      <c r="T9258" s="6"/>
      <c r="U9258" s="6"/>
      <c r="V9258" s="6"/>
      <c r="W9258" s="6"/>
    </row>
    <row r="9259" ht="14" customHeight="1" spans="1:23">
      <c r="A9259" s="5">
        <v>38034</v>
      </c>
      <c r="B9259" s="6"/>
      <c r="C9259" s="6"/>
      <c r="D9259" s="6">
        <v>6.78</v>
      </c>
      <c r="E9259" s="6">
        <v>6.64</v>
      </c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>
        <v>123920100</v>
      </c>
      <c r="Q9259" s="6">
        <v>119070</v>
      </c>
      <c r="R9259" s="6">
        <v>6483</v>
      </c>
      <c r="S9259" s="6">
        <v>76738</v>
      </c>
      <c r="T9259" s="6">
        <v>107965</v>
      </c>
      <c r="U9259" s="6">
        <v>42332</v>
      </c>
      <c r="V9259" s="6">
        <v>11105</v>
      </c>
      <c r="W9259" s="6">
        <v>144</v>
      </c>
    </row>
    <row r="9260" ht="14" customHeight="1" spans="1:23">
      <c r="A9260" s="5">
        <v>38035</v>
      </c>
      <c r="B9260" s="6"/>
      <c r="C9260" s="6"/>
      <c r="D9260" s="6">
        <v>6.7</v>
      </c>
      <c r="E9260" s="6">
        <v>6.82</v>
      </c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>
        <v>123979290</v>
      </c>
      <c r="Q9260" s="6"/>
      <c r="R9260" s="6"/>
      <c r="S9260" s="6"/>
      <c r="T9260" s="6"/>
      <c r="U9260" s="6"/>
      <c r="V9260" s="6"/>
      <c r="W9260" s="6"/>
    </row>
    <row r="9261" ht="14" customHeight="1" spans="1:23">
      <c r="A9261" s="5">
        <v>38036</v>
      </c>
      <c r="B9261" s="6"/>
      <c r="C9261" s="6"/>
      <c r="D9261" s="6">
        <v>6.658</v>
      </c>
      <c r="E9261" s="6">
        <v>6.6175</v>
      </c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>
        <v>123931450</v>
      </c>
      <c r="Q9261" s="6"/>
      <c r="R9261" s="6"/>
      <c r="S9261" s="6"/>
      <c r="T9261" s="6"/>
      <c r="U9261" s="6"/>
      <c r="V9261" s="6"/>
      <c r="W9261" s="6"/>
    </row>
    <row r="9262" ht="14" customHeight="1" spans="1:23">
      <c r="A9262" s="5">
        <v>38037</v>
      </c>
      <c r="B9262" s="6"/>
      <c r="C9262" s="6"/>
      <c r="D9262" s="6">
        <v>6.533</v>
      </c>
      <c r="E9262" s="6">
        <v>6.6075</v>
      </c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>
        <v>123931450</v>
      </c>
      <c r="Q9262" s="6"/>
      <c r="R9262" s="6"/>
      <c r="S9262" s="6"/>
      <c r="T9262" s="6"/>
      <c r="U9262" s="6"/>
      <c r="V9262" s="6"/>
      <c r="W9262" s="6"/>
    </row>
    <row r="9263" ht="14" customHeight="1" spans="1:23">
      <c r="A9263" s="5">
        <v>38040</v>
      </c>
      <c r="B9263" s="6"/>
      <c r="C9263" s="6"/>
      <c r="D9263" s="6">
        <v>6.49</v>
      </c>
      <c r="E9263" s="6">
        <v>6.49</v>
      </c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>
        <v>123924590</v>
      </c>
      <c r="Q9263" s="6"/>
      <c r="R9263" s="6"/>
      <c r="S9263" s="6"/>
      <c r="T9263" s="6"/>
      <c r="U9263" s="6"/>
      <c r="V9263" s="6"/>
      <c r="W9263" s="6"/>
    </row>
    <row r="9264" ht="14" customHeight="1" spans="1:23">
      <c r="A9264" s="5">
        <v>38041</v>
      </c>
      <c r="B9264" s="6"/>
      <c r="C9264" s="6"/>
      <c r="D9264" s="6">
        <v>6.622</v>
      </c>
      <c r="E9264" s="6">
        <v>6.5375</v>
      </c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>
        <v>123919370</v>
      </c>
      <c r="Q9264" s="6">
        <v>118149</v>
      </c>
      <c r="R9264" s="6">
        <v>-921</v>
      </c>
      <c r="S9264" s="6">
        <v>72859</v>
      </c>
      <c r="T9264" s="6">
        <v>103138</v>
      </c>
      <c r="U9264" s="6">
        <v>45290</v>
      </c>
      <c r="V9264" s="6">
        <v>15011</v>
      </c>
      <c r="W9264" s="6">
        <v>134</v>
      </c>
    </row>
    <row r="9265" ht="14" customHeight="1" spans="1:23">
      <c r="A9265" s="5">
        <v>38042</v>
      </c>
      <c r="B9265" s="6"/>
      <c r="C9265" s="6"/>
      <c r="D9265" s="6">
        <v>6.535</v>
      </c>
      <c r="E9265" s="6">
        <v>6.7575</v>
      </c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>
        <v>123918360</v>
      </c>
      <c r="Q9265" s="6"/>
      <c r="R9265" s="6"/>
      <c r="S9265" s="6"/>
      <c r="T9265" s="6"/>
      <c r="U9265" s="6"/>
      <c r="V9265" s="6"/>
      <c r="W9265" s="6"/>
    </row>
    <row r="9266" ht="14" customHeight="1" spans="1:23">
      <c r="A9266" s="5">
        <v>38043</v>
      </c>
      <c r="B9266" s="6"/>
      <c r="C9266" s="6"/>
      <c r="D9266" s="6">
        <v>6.708</v>
      </c>
      <c r="E9266" s="6">
        <v>6.3625</v>
      </c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>
        <v>123697540</v>
      </c>
      <c r="Q9266" s="6"/>
      <c r="R9266" s="6"/>
      <c r="S9266" s="6"/>
      <c r="T9266" s="6"/>
      <c r="U9266" s="6"/>
      <c r="V9266" s="6"/>
      <c r="W9266" s="6"/>
    </row>
    <row r="9267" ht="14" customHeight="1" spans="1:23">
      <c r="A9267" s="5">
        <v>38044</v>
      </c>
      <c r="B9267" s="6"/>
      <c r="C9267" s="6"/>
      <c r="D9267" s="6">
        <v>6.696</v>
      </c>
      <c r="E9267" s="6">
        <v>6.58</v>
      </c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>
        <v>123194560</v>
      </c>
      <c r="Q9267" s="6"/>
      <c r="R9267" s="6"/>
      <c r="S9267" s="6"/>
      <c r="T9267" s="6"/>
      <c r="U9267" s="6"/>
      <c r="V9267" s="6"/>
      <c r="W9267" s="6"/>
    </row>
    <row r="9268" ht="14" customHeight="1" spans="1:23">
      <c r="A9268" s="5">
        <v>38047</v>
      </c>
      <c r="B9268" s="6"/>
      <c r="C9268" s="6"/>
      <c r="D9268" s="6">
        <v>6.928</v>
      </c>
      <c r="E9268" s="6">
        <v>6.73</v>
      </c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>
        <v>123314360</v>
      </c>
      <c r="Q9268" s="6"/>
      <c r="R9268" s="6"/>
      <c r="S9268" s="6"/>
      <c r="T9268" s="6"/>
      <c r="U9268" s="6"/>
      <c r="V9268" s="6"/>
      <c r="W9268" s="6"/>
    </row>
    <row r="9269" ht="14" customHeight="1" spans="1:23">
      <c r="A9269" s="5">
        <v>38048</v>
      </c>
      <c r="B9269" s="6"/>
      <c r="C9269" s="6"/>
      <c r="D9269" s="6">
        <v>6.71</v>
      </c>
      <c r="E9269" s="6">
        <v>6.86</v>
      </c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>
        <v>123315430</v>
      </c>
      <c r="Q9269" s="6">
        <v>113485</v>
      </c>
      <c r="R9269" s="6">
        <v>-4664</v>
      </c>
      <c r="S9269" s="6">
        <v>76011</v>
      </c>
      <c r="T9269" s="6">
        <v>103710</v>
      </c>
      <c r="U9269" s="6">
        <v>37474</v>
      </c>
      <c r="V9269" s="6">
        <v>9775</v>
      </c>
      <c r="W9269" s="6">
        <v>142</v>
      </c>
    </row>
    <row r="9270" ht="14" customHeight="1" spans="1:23">
      <c r="A9270" s="5">
        <v>38049</v>
      </c>
      <c r="B9270" s="6"/>
      <c r="C9270" s="6"/>
      <c r="D9270" s="6">
        <v>6.743</v>
      </c>
      <c r="E9270" s="6">
        <v>6.595</v>
      </c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>
        <v>123313450</v>
      </c>
      <c r="Q9270" s="6"/>
      <c r="R9270" s="6"/>
      <c r="S9270" s="6"/>
      <c r="T9270" s="6"/>
      <c r="U9270" s="6"/>
      <c r="V9270" s="6"/>
      <c r="W9270" s="6"/>
    </row>
    <row r="9271" ht="14" customHeight="1" spans="1:23">
      <c r="A9271" s="5">
        <v>38050</v>
      </c>
      <c r="B9271" s="6"/>
      <c r="C9271" s="6"/>
      <c r="D9271" s="6">
        <v>6.759</v>
      </c>
      <c r="E9271" s="6">
        <v>6.82</v>
      </c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>
        <v>123318270</v>
      </c>
      <c r="Q9271" s="6"/>
      <c r="R9271" s="6"/>
      <c r="S9271" s="6"/>
      <c r="T9271" s="6"/>
      <c r="U9271" s="6"/>
      <c r="V9271" s="6"/>
      <c r="W9271" s="6"/>
    </row>
    <row r="9272" ht="14" customHeight="1" spans="1:23">
      <c r="A9272" s="5">
        <v>38051</v>
      </c>
      <c r="B9272" s="6"/>
      <c r="C9272" s="6"/>
      <c r="D9272" s="6">
        <v>6.981</v>
      </c>
      <c r="E9272" s="6">
        <v>6.795</v>
      </c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>
        <v>123904750</v>
      </c>
      <c r="Q9272" s="6"/>
      <c r="R9272" s="6"/>
      <c r="S9272" s="6"/>
      <c r="T9272" s="6"/>
      <c r="U9272" s="6"/>
      <c r="V9272" s="6"/>
      <c r="W9272" s="6"/>
    </row>
    <row r="9273" ht="14" customHeight="1" spans="1:23">
      <c r="A9273" s="5">
        <v>38054</v>
      </c>
      <c r="B9273" s="6"/>
      <c r="C9273" s="6"/>
      <c r="D9273" s="6">
        <v>6.974</v>
      </c>
      <c r="E9273" s="6">
        <v>6.92</v>
      </c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>
        <v>123413410</v>
      </c>
      <c r="Q9273" s="6"/>
      <c r="R9273" s="6"/>
      <c r="S9273" s="6"/>
      <c r="T9273" s="6"/>
      <c r="U9273" s="6"/>
      <c r="V9273" s="6"/>
      <c r="W9273" s="6"/>
    </row>
    <row r="9274" ht="14" customHeight="1" spans="1:23">
      <c r="A9274" s="5">
        <v>38055</v>
      </c>
      <c r="B9274" s="6"/>
      <c r="C9274" s="6"/>
      <c r="D9274" s="6">
        <v>7.166</v>
      </c>
      <c r="E9274" s="6">
        <v>6.92</v>
      </c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>
        <v>124014310</v>
      </c>
      <c r="Q9274" s="6">
        <v>116299</v>
      </c>
      <c r="R9274" s="6">
        <v>2814</v>
      </c>
      <c r="S9274" s="6">
        <v>78963</v>
      </c>
      <c r="T9274" s="6">
        <v>107576</v>
      </c>
      <c r="U9274" s="6">
        <v>37336</v>
      </c>
      <c r="V9274" s="6">
        <v>8723</v>
      </c>
      <c r="W9274" s="6">
        <v>159</v>
      </c>
    </row>
    <row r="9275" ht="14" customHeight="1" spans="1:23">
      <c r="A9275" s="5">
        <v>38056</v>
      </c>
      <c r="B9275" s="6"/>
      <c r="C9275" s="6"/>
      <c r="D9275" s="6">
        <v>7.171</v>
      </c>
      <c r="E9275" s="6">
        <v>7.17</v>
      </c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>
        <v>124010180</v>
      </c>
      <c r="Q9275" s="6"/>
      <c r="R9275" s="6"/>
      <c r="S9275" s="6"/>
      <c r="T9275" s="6"/>
      <c r="U9275" s="6"/>
      <c r="V9275" s="6"/>
      <c r="W9275" s="6"/>
    </row>
    <row r="9276" ht="14" customHeight="1" spans="1:23">
      <c r="A9276" s="5">
        <v>38057</v>
      </c>
      <c r="B9276" s="6"/>
      <c r="C9276" s="6"/>
      <c r="D9276" s="6">
        <v>7.181</v>
      </c>
      <c r="E9276" s="6">
        <v>7.095</v>
      </c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>
        <v>123944760</v>
      </c>
      <c r="Q9276" s="6"/>
      <c r="R9276" s="6"/>
      <c r="S9276" s="6"/>
      <c r="T9276" s="6"/>
      <c r="U9276" s="6"/>
      <c r="V9276" s="6"/>
      <c r="W9276" s="6"/>
    </row>
    <row r="9277" ht="14" customHeight="1" spans="1:23">
      <c r="A9277" s="5">
        <v>38058</v>
      </c>
      <c r="B9277" s="6"/>
      <c r="C9277" s="6"/>
      <c r="D9277" s="6">
        <v>7.051</v>
      </c>
      <c r="E9277" s="6">
        <v>7.205</v>
      </c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>
        <v>122777640</v>
      </c>
      <c r="Q9277" s="6"/>
      <c r="R9277" s="6"/>
      <c r="S9277" s="6"/>
      <c r="T9277" s="6"/>
      <c r="U9277" s="6"/>
      <c r="V9277" s="6"/>
      <c r="W9277" s="6"/>
    </row>
    <row r="9278" ht="14" customHeight="1" spans="1:23">
      <c r="A9278" s="5">
        <v>38061</v>
      </c>
      <c r="B9278" s="6"/>
      <c r="C9278" s="6"/>
      <c r="D9278" s="6">
        <v>7.128</v>
      </c>
      <c r="E9278" s="6">
        <v>7.105</v>
      </c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>
        <v>122767350</v>
      </c>
      <c r="Q9278" s="6"/>
      <c r="R9278" s="6"/>
      <c r="S9278" s="6"/>
      <c r="T9278" s="6"/>
      <c r="U9278" s="6"/>
      <c r="V9278" s="6"/>
      <c r="W9278" s="6"/>
    </row>
    <row r="9279" ht="14" customHeight="1" spans="1:23">
      <c r="A9279" s="5">
        <v>38062</v>
      </c>
      <c r="B9279" s="6"/>
      <c r="C9279" s="6"/>
      <c r="D9279" s="6">
        <v>7.155</v>
      </c>
      <c r="E9279" s="6">
        <v>7.155</v>
      </c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>
        <v>122466720</v>
      </c>
      <c r="Q9279" s="6">
        <v>117659</v>
      </c>
      <c r="R9279" s="6">
        <v>1360</v>
      </c>
      <c r="S9279" s="6">
        <v>79299</v>
      </c>
      <c r="T9279" s="6">
        <v>108615</v>
      </c>
      <c r="U9279" s="6">
        <v>38360</v>
      </c>
      <c r="V9279" s="6">
        <v>9044</v>
      </c>
      <c r="W9279" s="6">
        <v>154</v>
      </c>
    </row>
    <row r="9280" ht="14" customHeight="1" spans="1:23">
      <c r="A9280" s="5">
        <v>38063</v>
      </c>
      <c r="B9280" s="6"/>
      <c r="C9280" s="6"/>
      <c r="D9280" s="6">
        <v>7.248</v>
      </c>
      <c r="E9280" s="6">
        <v>7.155</v>
      </c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>
        <v>122172430</v>
      </c>
      <c r="Q9280" s="6"/>
      <c r="R9280" s="6"/>
      <c r="S9280" s="6"/>
      <c r="T9280" s="6"/>
      <c r="U9280" s="6"/>
      <c r="V9280" s="6"/>
      <c r="W9280" s="6"/>
    </row>
    <row r="9281" ht="14" customHeight="1" spans="1:23">
      <c r="A9281" s="5">
        <v>38064</v>
      </c>
      <c r="B9281" s="6"/>
      <c r="C9281" s="6"/>
      <c r="D9281" s="6">
        <v>7.453</v>
      </c>
      <c r="E9281" s="6">
        <v>7.235</v>
      </c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>
        <v>122158860</v>
      </c>
      <c r="Q9281" s="6"/>
      <c r="R9281" s="6"/>
      <c r="S9281" s="6"/>
      <c r="T9281" s="6"/>
      <c r="U9281" s="6"/>
      <c r="V9281" s="6"/>
      <c r="W9281" s="6"/>
    </row>
    <row r="9282" ht="14" customHeight="1" spans="1:23">
      <c r="A9282" s="5">
        <v>38065</v>
      </c>
      <c r="B9282" s="6"/>
      <c r="C9282" s="6"/>
      <c r="D9282" s="6">
        <v>7.551</v>
      </c>
      <c r="E9282" s="6">
        <v>7.425</v>
      </c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>
        <v>122160850</v>
      </c>
      <c r="Q9282" s="6"/>
      <c r="R9282" s="6"/>
      <c r="S9282" s="6"/>
      <c r="T9282" s="6"/>
      <c r="U9282" s="6"/>
      <c r="V9282" s="6"/>
      <c r="W9282" s="6"/>
    </row>
    <row r="9283" ht="14" customHeight="1" spans="1:23">
      <c r="A9283" s="5">
        <v>38068</v>
      </c>
      <c r="B9283" s="6"/>
      <c r="C9283" s="6"/>
      <c r="D9283" s="6">
        <v>7.618</v>
      </c>
      <c r="E9283" s="6">
        <v>7.65</v>
      </c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>
        <v>122160930</v>
      </c>
      <c r="Q9283" s="6"/>
      <c r="R9283" s="6"/>
      <c r="S9283" s="6"/>
      <c r="T9283" s="6"/>
      <c r="U9283" s="6"/>
      <c r="V9283" s="6"/>
      <c r="W9283" s="6"/>
    </row>
    <row r="9284" ht="14" customHeight="1" spans="1:23">
      <c r="A9284" s="5">
        <v>38069</v>
      </c>
      <c r="B9284" s="6"/>
      <c r="C9284" s="6"/>
      <c r="D9284" s="6">
        <v>7.698</v>
      </c>
      <c r="E9284" s="6">
        <v>7.54</v>
      </c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>
        <v>122154580</v>
      </c>
      <c r="Q9284" s="6">
        <v>119976</v>
      </c>
      <c r="R9284" s="6">
        <v>2317</v>
      </c>
      <c r="S9284" s="6">
        <v>79489</v>
      </c>
      <c r="T9284" s="6">
        <v>110033</v>
      </c>
      <c r="U9284" s="6">
        <v>40487</v>
      </c>
      <c r="V9284" s="6">
        <v>9943</v>
      </c>
      <c r="W9284" s="6">
        <v>155</v>
      </c>
    </row>
    <row r="9285" ht="14" customHeight="1" spans="1:23">
      <c r="A9285" s="5">
        <v>38070</v>
      </c>
      <c r="B9285" s="6"/>
      <c r="C9285" s="6"/>
      <c r="D9285" s="6">
        <v>7.64</v>
      </c>
      <c r="E9285" s="6">
        <v>7.675</v>
      </c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>
        <v>122154580</v>
      </c>
      <c r="Q9285" s="6"/>
      <c r="R9285" s="6"/>
      <c r="S9285" s="6"/>
      <c r="T9285" s="6"/>
      <c r="U9285" s="6"/>
      <c r="V9285" s="6"/>
      <c r="W9285" s="6"/>
    </row>
    <row r="9286" ht="14" customHeight="1" spans="1:23">
      <c r="A9286" s="5">
        <v>38071</v>
      </c>
      <c r="B9286" s="6"/>
      <c r="C9286" s="6"/>
      <c r="D9286" s="6">
        <v>7.592</v>
      </c>
      <c r="E9286" s="6">
        <v>7.54</v>
      </c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>
        <v>122731500</v>
      </c>
      <c r="Q9286" s="6"/>
      <c r="R9286" s="6"/>
      <c r="S9286" s="6"/>
      <c r="T9286" s="6"/>
      <c r="U9286" s="6"/>
      <c r="V9286" s="6"/>
      <c r="W9286" s="6"/>
    </row>
    <row r="9287" ht="14" customHeight="1" spans="1:23">
      <c r="A9287" s="5">
        <v>38072</v>
      </c>
      <c r="B9287" s="6"/>
      <c r="C9287" s="6"/>
      <c r="D9287" s="6">
        <v>7.707</v>
      </c>
      <c r="E9287" s="6">
        <v>7.49</v>
      </c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>
        <v>122227630</v>
      </c>
      <c r="Q9287" s="6"/>
      <c r="R9287" s="6"/>
      <c r="S9287" s="6"/>
      <c r="T9287" s="6"/>
      <c r="U9287" s="6"/>
      <c r="V9287" s="6"/>
      <c r="W9287" s="6"/>
    </row>
    <row r="9288" ht="14" customHeight="1" spans="1:23">
      <c r="A9288" s="5">
        <v>38075</v>
      </c>
      <c r="B9288" s="6"/>
      <c r="C9288" s="6"/>
      <c r="D9288" s="6">
        <v>7.615</v>
      </c>
      <c r="E9288" s="6">
        <v>7.67</v>
      </c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>
        <v>122227630</v>
      </c>
      <c r="Q9288" s="6"/>
      <c r="R9288" s="6"/>
      <c r="S9288" s="6"/>
      <c r="T9288" s="6"/>
      <c r="U9288" s="6"/>
      <c r="V9288" s="6"/>
      <c r="W9288" s="6"/>
    </row>
    <row r="9289" ht="14" customHeight="1" spans="1:23">
      <c r="A9289" s="5">
        <v>38076</v>
      </c>
      <c r="B9289" s="6"/>
      <c r="C9289" s="6"/>
      <c r="D9289" s="6">
        <v>7.775</v>
      </c>
      <c r="E9289" s="6">
        <v>7.61</v>
      </c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>
        <v>122129860</v>
      </c>
      <c r="Q9289" s="6">
        <v>119147</v>
      </c>
      <c r="R9289" s="6">
        <v>-829</v>
      </c>
      <c r="S9289" s="6">
        <v>78624</v>
      </c>
      <c r="T9289" s="6">
        <v>107933</v>
      </c>
      <c r="U9289" s="6">
        <v>40523</v>
      </c>
      <c r="V9289" s="6">
        <v>11214</v>
      </c>
      <c r="W9289" s="6">
        <v>153</v>
      </c>
    </row>
    <row r="9290" ht="14" customHeight="1" spans="1:23">
      <c r="A9290" s="5">
        <v>38077</v>
      </c>
      <c r="B9290" s="6"/>
      <c r="C9290" s="6"/>
      <c r="D9290" s="6">
        <v>7.945</v>
      </c>
      <c r="E9290" s="6">
        <v>7.825</v>
      </c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>
        <v>122087490</v>
      </c>
      <c r="Q9290" s="6"/>
      <c r="R9290" s="6"/>
      <c r="S9290" s="6"/>
      <c r="T9290" s="6"/>
      <c r="U9290" s="6"/>
      <c r="V9290" s="6"/>
      <c r="W9290" s="6"/>
    </row>
    <row r="9291" ht="14" customHeight="1" spans="1:23">
      <c r="A9291" s="5">
        <v>38078</v>
      </c>
      <c r="B9291" s="6"/>
      <c r="C9291" s="6"/>
      <c r="D9291" s="6">
        <v>8.148</v>
      </c>
      <c r="E9291" s="6">
        <v>7.94</v>
      </c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>
        <v>121899350</v>
      </c>
      <c r="Q9291" s="6"/>
      <c r="R9291" s="6"/>
      <c r="S9291" s="6"/>
      <c r="T9291" s="6"/>
      <c r="U9291" s="6"/>
      <c r="V9291" s="6"/>
      <c r="W9291" s="6"/>
    </row>
    <row r="9292" ht="14" customHeight="1" spans="1:23">
      <c r="A9292" s="5">
        <v>38079</v>
      </c>
      <c r="B9292" s="6"/>
      <c r="C9292" s="6"/>
      <c r="D9292" s="6">
        <v>8.155</v>
      </c>
      <c r="E9292" s="6">
        <v>8.29</v>
      </c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>
        <v>121827530</v>
      </c>
      <c r="Q9292" s="6"/>
      <c r="R9292" s="6"/>
      <c r="S9292" s="6"/>
      <c r="T9292" s="6"/>
      <c r="U9292" s="6"/>
      <c r="V9292" s="6"/>
      <c r="W9292" s="6"/>
    </row>
    <row r="9293" ht="14" customHeight="1" spans="1:23">
      <c r="A9293" s="5">
        <v>38082</v>
      </c>
      <c r="B9293" s="6"/>
      <c r="C9293" s="6"/>
      <c r="D9293" s="6">
        <v>8.117</v>
      </c>
      <c r="E9293" s="6">
        <v>8.195</v>
      </c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>
        <v>122204500</v>
      </c>
      <c r="Q9293" s="6"/>
      <c r="R9293" s="6"/>
      <c r="S9293" s="6"/>
      <c r="T9293" s="6"/>
      <c r="U9293" s="6"/>
      <c r="V9293" s="6"/>
      <c r="W9293" s="6"/>
    </row>
    <row r="9294" ht="14" customHeight="1" spans="1:23">
      <c r="A9294" s="5">
        <v>38083</v>
      </c>
      <c r="B9294" s="6"/>
      <c r="C9294" s="6"/>
      <c r="D9294" s="6">
        <v>8.22</v>
      </c>
      <c r="E9294" s="6">
        <v>8.14</v>
      </c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>
        <v>122166070</v>
      </c>
      <c r="Q9294" s="6">
        <v>120507</v>
      </c>
      <c r="R9294" s="6">
        <v>1360</v>
      </c>
      <c r="S9294" s="6">
        <v>77966</v>
      </c>
      <c r="T9294" s="6">
        <v>109208</v>
      </c>
      <c r="U9294" s="6">
        <v>42541</v>
      </c>
      <c r="V9294" s="6">
        <v>11299</v>
      </c>
      <c r="W9294" s="6">
        <v>151</v>
      </c>
    </row>
    <row r="9295" ht="14" customHeight="1" spans="1:23">
      <c r="A9295" s="5">
        <v>38084</v>
      </c>
      <c r="B9295" s="6"/>
      <c r="C9295" s="6"/>
      <c r="D9295" s="6">
        <v>8.19</v>
      </c>
      <c r="E9295" s="6">
        <v>8.155</v>
      </c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>
        <v>122172060</v>
      </c>
      <c r="Q9295" s="6"/>
      <c r="R9295" s="6"/>
      <c r="S9295" s="6"/>
      <c r="T9295" s="6"/>
      <c r="U9295" s="6"/>
      <c r="V9295" s="6"/>
      <c r="W9295" s="6"/>
    </row>
    <row r="9296" ht="14" customHeight="1" spans="1:23">
      <c r="A9296" s="5">
        <v>38085</v>
      </c>
      <c r="B9296" s="6"/>
      <c r="C9296" s="6"/>
      <c r="D9296" s="6">
        <v>8.09</v>
      </c>
      <c r="E9296" s="6">
        <v>8.085</v>
      </c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>
        <v>122171070</v>
      </c>
      <c r="Q9296" s="6"/>
      <c r="R9296" s="6"/>
      <c r="S9296" s="6"/>
      <c r="T9296" s="6"/>
      <c r="U9296" s="6"/>
      <c r="V9296" s="6"/>
      <c r="W9296" s="6"/>
    </row>
    <row r="9297" ht="14" customHeight="1" spans="1:23">
      <c r="A9297" s="5">
        <v>38089</v>
      </c>
      <c r="B9297" s="6"/>
      <c r="C9297" s="6"/>
      <c r="D9297" s="6">
        <v>8.03</v>
      </c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>
        <v>121565590</v>
      </c>
      <c r="Q9297" s="6">
        <v>119901</v>
      </c>
      <c r="R9297" s="6">
        <v>-606</v>
      </c>
      <c r="S9297" s="6">
        <v>76068</v>
      </c>
      <c r="T9297" s="6">
        <v>107270</v>
      </c>
      <c r="U9297" s="6">
        <v>43833</v>
      </c>
      <c r="V9297" s="6">
        <v>12631</v>
      </c>
      <c r="W9297" s="6">
        <v>143</v>
      </c>
    </row>
    <row r="9298" ht="14" customHeight="1" spans="1:23">
      <c r="A9298" s="5">
        <v>38090</v>
      </c>
      <c r="B9298" s="6"/>
      <c r="C9298" s="6"/>
      <c r="D9298" s="6">
        <v>7.45</v>
      </c>
      <c r="E9298" s="6">
        <v>7.855</v>
      </c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>
        <v>122166340</v>
      </c>
      <c r="Q9298" s="6"/>
      <c r="R9298" s="6"/>
      <c r="S9298" s="6"/>
      <c r="T9298" s="6"/>
      <c r="U9298" s="6"/>
      <c r="V9298" s="6"/>
      <c r="W9298" s="6"/>
    </row>
    <row r="9299" ht="14" customHeight="1" spans="1:23">
      <c r="A9299" s="5">
        <v>38091</v>
      </c>
      <c r="B9299" s="6"/>
      <c r="C9299" s="6"/>
      <c r="D9299" s="6">
        <v>7.005</v>
      </c>
      <c r="E9299" s="6">
        <v>7.155</v>
      </c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>
        <v>122216670</v>
      </c>
      <c r="Q9299" s="6"/>
      <c r="R9299" s="6"/>
      <c r="S9299" s="6"/>
      <c r="T9299" s="6"/>
      <c r="U9299" s="6"/>
      <c r="V9299" s="6"/>
      <c r="W9299" s="6"/>
    </row>
    <row r="9300" ht="14" customHeight="1" spans="1:23">
      <c r="A9300" s="5">
        <v>38092</v>
      </c>
      <c r="B9300" s="6"/>
      <c r="C9300" s="6"/>
      <c r="D9300" s="6">
        <v>7.078</v>
      </c>
      <c r="E9300" s="6">
        <v>6.86</v>
      </c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>
        <v>122639260</v>
      </c>
      <c r="Q9300" s="6"/>
      <c r="R9300" s="6"/>
      <c r="S9300" s="6"/>
      <c r="T9300" s="6"/>
      <c r="U9300" s="6"/>
      <c r="V9300" s="6"/>
      <c r="W9300" s="6"/>
    </row>
    <row r="9301" ht="14" customHeight="1" spans="1:23">
      <c r="A9301" s="5">
        <v>38093</v>
      </c>
      <c r="B9301" s="6"/>
      <c r="C9301" s="6"/>
      <c r="D9301" s="6">
        <v>7.145</v>
      </c>
      <c r="E9301" s="6">
        <v>7.115</v>
      </c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>
        <v>122639250</v>
      </c>
      <c r="Q9301" s="6"/>
      <c r="R9301" s="6"/>
      <c r="S9301" s="6"/>
      <c r="T9301" s="6"/>
      <c r="U9301" s="6"/>
      <c r="V9301" s="6"/>
      <c r="W9301" s="6"/>
    </row>
    <row r="9302" ht="14" customHeight="1" spans="1:23">
      <c r="A9302" s="5">
        <v>38096</v>
      </c>
      <c r="B9302" s="6"/>
      <c r="C9302" s="6"/>
      <c r="D9302" s="6">
        <v>7.21</v>
      </c>
      <c r="E9302" s="6">
        <v>7.275</v>
      </c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>
        <v>122638270</v>
      </c>
      <c r="Q9302" s="6"/>
      <c r="R9302" s="6"/>
      <c r="S9302" s="6"/>
      <c r="T9302" s="6"/>
      <c r="U9302" s="6"/>
      <c r="V9302" s="6"/>
      <c r="W9302" s="6"/>
    </row>
    <row r="9303" ht="14" customHeight="1" spans="1:23">
      <c r="A9303" s="5">
        <v>38097</v>
      </c>
      <c r="B9303" s="6"/>
      <c r="C9303" s="6"/>
      <c r="D9303" s="6">
        <v>6.945</v>
      </c>
      <c r="E9303" s="6">
        <v>7.035</v>
      </c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>
        <v>122620830</v>
      </c>
      <c r="Q9303" s="6">
        <v>110293</v>
      </c>
      <c r="R9303" s="6">
        <v>-9608</v>
      </c>
      <c r="S9303" s="6">
        <v>70717</v>
      </c>
      <c r="T9303" s="6">
        <v>102234</v>
      </c>
      <c r="U9303" s="6">
        <v>39576</v>
      </c>
      <c r="V9303" s="6">
        <v>8059</v>
      </c>
      <c r="W9303" s="6">
        <v>144</v>
      </c>
    </row>
    <row r="9304" ht="14" customHeight="1" spans="1:23">
      <c r="A9304" s="5">
        <v>38098</v>
      </c>
      <c r="B9304" s="6"/>
      <c r="C9304" s="6"/>
      <c r="D9304" s="6">
        <v>6.17</v>
      </c>
      <c r="E9304" s="6">
        <v>6.42</v>
      </c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>
        <v>123048970</v>
      </c>
      <c r="Q9304" s="6"/>
      <c r="R9304" s="6"/>
      <c r="S9304" s="6"/>
      <c r="T9304" s="6"/>
      <c r="U9304" s="6"/>
      <c r="V9304" s="6"/>
      <c r="W9304" s="6"/>
    </row>
    <row r="9305" ht="14" customHeight="1" spans="1:23">
      <c r="A9305" s="5">
        <v>38099</v>
      </c>
      <c r="B9305" s="6"/>
      <c r="C9305" s="6"/>
      <c r="D9305" s="6">
        <v>6.028</v>
      </c>
      <c r="E9305" s="6">
        <v>6.14</v>
      </c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>
        <v>123252690</v>
      </c>
      <c r="Q9305" s="6"/>
      <c r="R9305" s="6"/>
      <c r="S9305" s="6"/>
      <c r="T9305" s="6"/>
      <c r="U9305" s="6"/>
      <c r="V9305" s="6"/>
      <c r="W9305" s="6"/>
    </row>
    <row r="9306" ht="14" customHeight="1" spans="1:23">
      <c r="A9306" s="5">
        <v>38100</v>
      </c>
      <c r="B9306" s="6"/>
      <c r="C9306" s="6"/>
      <c r="D9306" s="6">
        <v>6.163</v>
      </c>
      <c r="E9306" s="6">
        <v>6.19</v>
      </c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>
        <v>123252680</v>
      </c>
      <c r="Q9306" s="6"/>
      <c r="R9306" s="6"/>
      <c r="S9306" s="6"/>
      <c r="T9306" s="6"/>
      <c r="U9306" s="6"/>
      <c r="V9306" s="6"/>
      <c r="W9306" s="6"/>
    </row>
    <row r="9307" ht="14" customHeight="1" spans="1:23">
      <c r="A9307" s="5">
        <v>38103</v>
      </c>
      <c r="B9307" s="6"/>
      <c r="C9307" s="6"/>
      <c r="D9307" s="6">
        <v>6.173</v>
      </c>
      <c r="E9307" s="6">
        <v>6.225</v>
      </c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>
        <v>123198750</v>
      </c>
      <c r="Q9307" s="6"/>
      <c r="R9307" s="6"/>
      <c r="S9307" s="6"/>
      <c r="T9307" s="6"/>
      <c r="U9307" s="6"/>
      <c r="V9307" s="6"/>
      <c r="W9307" s="6"/>
    </row>
    <row r="9308" ht="14" customHeight="1" spans="1:23">
      <c r="A9308" s="5">
        <v>38104</v>
      </c>
      <c r="B9308" s="6"/>
      <c r="C9308" s="6"/>
      <c r="D9308" s="6">
        <v>6.235</v>
      </c>
      <c r="E9308" s="6">
        <v>6.275</v>
      </c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>
        <v>122161550</v>
      </c>
      <c r="Q9308" s="6">
        <v>106516</v>
      </c>
      <c r="R9308" s="6">
        <v>-3777</v>
      </c>
      <c r="S9308" s="6">
        <v>65316</v>
      </c>
      <c r="T9308" s="6">
        <v>97553</v>
      </c>
      <c r="U9308" s="6">
        <v>41200</v>
      </c>
      <c r="V9308" s="6">
        <v>8963</v>
      </c>
      <c r="W9308" s="6">
        <v>144</v>
      </c>
    </row>
    <row r="9309" ht="14" customHeight="1" spans="1:23">
      <c r="A9309" s="5">
        <v>38105</v>
      </c>
      <c r="B9309" s="6"/>
      <c r="C9309" s="6"/>
      <c r="D9309" s="6">
        <v>5.867</v>
      </c>
      <c r="E9309" s="6">
        <v>6.23</v>
      </c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>
        <v>122162550</v>
      </c>
      <c r="Q9309" s="6"/>
      <c r="R9309" s="6"/>
      <c r="S9309" s="6"/>
      <c r="T9309" s="6"/>
      <c r="U9309" s="6"/>
      <c r="V9309" s="6"/>
      <c r="W9309" s="6"/>
    </row>
    <row r="9310" ht="14" customHeight="1" spans="1:23">
      <c r="A9310" s="5">
        <v>38106</v>
      </c>
      <c r="B9310" s="6"/>
      <c r="C9310" s="6"/>
      <c r="D9310" s="6">
        <v>5.82</v>
      </c>
      <c r="E9310" s="6">
        <v>5.57</v>
      </c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>
        <v>122162550</v>
      </c>
      <c r="Q9310" s="6"/>
      <c r="R9310" s="6"/>
      <c r="S9310" s="6"/>
      <c r="T9310" s="6"/>
      <c r="U9310" s="6"/>
      <c r="V9310" s="6"/>
      <c r="W9310" s="6"/>
    </row>
    <row r="9311" ht="14" customHeight="1" spans="1:23">
      <c r="A9311" s="5">
        <v>38107</v>
      </c>
      <c r="B9311" s="6"/>
      <c r="C9311" s="6"/>
      <c r="D9311" s="6">
        <v>6.078</v>
      </c>
      <c r="E9311" s="6">
        <v>5.95</v>
      </c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>
        <v>122687140</v>
      </c>
      <c r="Q9311" s="6"/>
      <c r="R9311" s="6"/>
      <c r="S9311" s="6"/>
      <c r="T9311" s="6"/>
      <c r="U9311" s="6"/>
      <c r="V9311" s="6"/>
      <c r="W9311" s="6"/>
    </row>
    <row r="9312" ht="14" customHeight="1" spans="1:23">
      <c r="A9312" s="5">
        <v>38110</v>
      </c>
      <c r="B9312" s="6"/>
      <c r="C9312" s="6"/>
      <c r="D9312" s="6">
        <v>6.016</v>
      </c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>
        <v>121929660</v>
      </c>
      <c r="Q9312" s="6"/>
      <c r="R9312" s="6"/>
      <c r="S9312" s="6"/>
      <c r="T9312" s="6"/>
      <c r="U9312" s="6"/>
      <c r="V9312" s="6"/>
      <c r="W9312" s="6"/>
    </row>
    <row r="9313" ht="14" customHeight="1" spans="1:23">
      <c r="A9313" s="5">
        <v>38111</v>
      </c>
      <c r="B9313" s="6"/>
      <c r="C9313" s="6"/>
      <c r="D9313" s="6">
        <v>6.037</v>
      </c>
      <c r="E9313" s="6">
        <v>6.1</v>
      </c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>
        <v>121929660</v>
      </c>
      <c r="Q9313" s="6">
        <v>93166</v>
      </c>
      <c r="R9313" s="6">
        <v>-13350</v>
      </c>
      <c r="S9313" s="6">
        <v>58199</v>
      </c>
      <c r="T9313" s="6">
        <v>87118</v>
      </c>
      <c r="U9313" s="6">
        <v>34967</v>
      </c>
      <c r="V9313" s="6">
        <v>6048</v>
      </c>
      <c r="W9313" s="6">
        <v>144</v>
      </c>
    </row>
    <row r="9314" ht="14" customHeight="1" spans="1:23">
      <c r="A9314" s="5">
        <v>38112</v>
      </c>
      <c r="B9314" s="6"/>
      <c r="C9314" s="6"/>
      <c r="D9314" s="6">
        <v>6.104</v>
      </c>
      <c r="E9314" s="6">
        <v>6.085</v>
      </c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>
        <v>122497350</v>
      </c>
      <c r="Q9314" s="6"/>
      <c r="R9314" s="6"/>
      <c r="S9314" s="6"/>
      <c r="T9314" s="6"/>
      <c r="U9314" s="6"/>
      <c r="V9314" s="6"/>
      <c r="W9314" s="6"/>
    </row>
    <row r="9315" ht="14" customHeight="1" spans="1:23">
      <c r="A9315" s="5">
        <v>38113</v>
      </c>
      <c r="B9315" s="6"/>
      <c r="C9315" s="6"/>
      <c r="D9315" s="6">
        <v>5.819</v>
      </c>
      <c r="E9315" s="6">
        <v>6.03</v>
      </c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>
        <v>122594830</v>
      </c>
      <c r="Q9315" s="6"/>
      <c r="R9315" s="6"/>
      <c r="S9315" s="6"/>
      <c r="T9315" s="6"/>
      <c r="U9315" s="6"/>
      <c r="V9315" s="6"/>
      <c r="W9315" s="6"/>
    </row>
    <row r="9316" ht="14" customHeight="1" spans="1:23">
      <c r="A9316" s="5">
        <v>38114</v>
      </c>
      <c r="B9316" s="6"/>
      <c r="C9316" s="6"/>
      <c r="D9316" s="6">
        <v>5.589</v>
      </c>
      <c r="E9316" s="6">
        <v>5.8</v>
      </c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>
        <v>122593840</v>
      </c>
      <c r="Q9316" s="6"/>
      <c r="R9316" s="6"/>
      <c r="S9316" s="6"/>
      <c r="T9316" s="6"/>
      <c r="U9316" s="6"/>
      <c r="V9316" s="6"/>
      <c r="W9316" s="6"/>
    </row>
    <row r="9317" ht="14" customHeight="1" spans="1:23">
      <c r="A9317" s="5">
        <v>38117</v>
      </c>
      <c r="B9317" s="6"/>
      <c r="C9317" s="6"/>
      <c r="D9317" s="6">
        <v>5.756</v>
      </c>
      <c r="E9317" s="6">
        <v>5.495</v>
      </c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>
        <v>122593840</v>
      </c>
      <c r="Q9317" s="6"/>
      <c r="R9317" s="6"/>
      <c r="S9317" s="6"/>
      <c r="T9317" s="6"/>
      <c r="U9317" s="6"/>
      <c r="V9317" s="6"/>
      <c r="W9317" s="6"/>
    </row>
    <row r="9318" ht="14" customHeight="1" spans="1:23">
      <c r="A9318" s="5">
        <v>38118</v>
      </c>
      <c r="B9318" s="6"/>
      <c r="C9318" s="6"/>
      <c r="D9318" s="6">
        <v>5.514</v>
      </c>
      <c r="E9318" s="6">
        <v>5.67</v>
      </c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>
        <v>122593840</v>
      </c>
      <c r="Q9318" s="6">
        <v>91879</v>
      </c>
      <c r="R9318" s="6">
        <v>-1287</v>
      </c>
      <c r="S9318" s="6">
        <v>56737</v>
      </c>
      <c r="T9318" s="6">
        <v>84560</v>
      </c>
      <c r="U9318" s="6">
        <v>35142</v>
      </c>
      <c r="V9318" s="6">
        <v>7319</v>
      </c>
      <c r="W9318" s="6">
        <v>141</v>
      </c>
    </row>
    <row r="9319" ht="14" customHeight="1" spans="1:23">
      <c r="A9319" s="5">
        <v>38119</v>
      </c>
      <c r="B9319" s="6"/>
      <c r="C9319" s="6"/>
      <c r="D9319" s="6">
        <v>5.556</v>
      </c>
      <c r="E9319" s="6">
        <v>5.635</v>
      </c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>
        <v>122186170</v>
      </c>
      <c r="Q9319" s="6"/>
      <c r="R9319" s="6"/>
      <c r="S9319" s="6"/>
      <c r="T9319" s="6"/>
      <c r="U9319" s="6"/>
      <c r="V9319" s="6"/>
      <c r="W9319" s="6"/>
    </row>
    <row r="9320" ht="14" customHeight="1" spans="1:23">
      <c r="A9320" s="5">
        <v>38120</v>
      </c>
      <c r="B9320" s="6"/>
      <c r="C9320" s="6"/>
      <c r="D9320" s="6">
        <v>5.607</v>
      </c>
      <c r="E9320" s="6">
        <v>5.55</v>
      </c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>
        <v>121538400</v>
      </c>
      <c r="Q9320" s="6"/>
      <c r="R9320" s="6"/>
      <c r="S9320" s="6"/>
      <c r="T9320" s="6"/>
      <c r="U9320" s="6"/>
      <c r="V9320" s="6"/>
      <c r="W9320" s="6"/>
    </row>
    <row r="9321" ht="14" customHeight="1" spans="1:23">
      <c r="A9321" s="5">
        <v>38121</v>
      </c>
      <c r="B9321" s="6"/>
      <c r="C9321" s="6"/>
      <c r="D9321" s="6">
        <v>5.721</v>
      </c>
      <c r="E9321" s="6">
        <v>5.56</v>
      </c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>
        <v>120751100</v>
      </c>
      <c r="Q9321" s="6"/>
      <c r="R9321" s="6"/>
      <c r="S9321" s="6"/>
      <c r="T9321" s="6"/>
      <c r="U9321" s="6"/>
      <c r="V9321" s="6"/>
      <c r="W9321" s="6"/>
    </row>
    <row r="9322" ht="14" customHeight="1" spans="1:23">
      <c r="A9322" s="5">
        <v>38124</v>
      </c>
      <c r="B9322" s="6"/>
      <c r="C9322" s="6"/>
      <c r="D9322" s="6">
        <v>5.668</v>
      </c>
      <c r="E9322" s="6">
        <v>5.81</v>
      </c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>
        <v>120266250</v>
      </c>
      <c r="Q9322" s="6"/>
      <c r="R9322" s="6"/>
      <c r="S9322" s="6"/>
      <c r="T9322" s="6"/>
      <c r="U9322" s="6"/>
      <c r="V9322" s="6"/>
      <c r="W9322" s="6"/>
    </row>
    <row r="9323" ht="14" customHeight="1" spans="1:23">
      <c r="A9323" s="5">
        <v>38125</v>
      </c>
      <c r="B9323" s="6"/>
      <c r="C9323" s="6"/>
      <c r="D9323" s="6">
        <v>5.673</v>
      </c>
      <c r="E9323" s="6">
        <v>5.74</v>
      </c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>
        <v>120420900</v>
      </c>
      <c r="Q9323" s="6">
        <v>89376</v>
      </c>
      <c r="R9323" s="6">
        <v>-2503</v>
      </c>
      <c r="S9323" s="6">
        <v>54925</v>
      </c>
      <c r="T9323" s="6">
        <v>82066</v>
      </c>
      <c r="U9323" s="6">
        <v>34451</v>
      </c>
      <c r="V9323" s="6">
        <v>7310</v>
      </c>
      <c r="W9323" s="6">
        <v>147</v>
      </c>
    </row>
    <row r="9324" ht="14" customHeight="1" spans="1:23">
      <c r="A9324" s="5">
        <v>38126</v>
      </c>
      <c r="B9324" s="6"/>
      <c r="C9324" s="6"/>
      <c r="D9324" s="6">
        <v>5.92</v>
      </c>
      <c r="E9324" s="6">
        <v>5.72</v>
      </c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>
        <v>120420900</v>
      </c>
      <c r="Q9324" s="6"/>
      <c r="R9324" s="6"/>
      <c r="S9324" s="6"/>
      <c r="T9324" s="6"/>
      <c r="U9324" s="6"/>
      <c r="V9324" s="6"/>
      <c r="W9324" s="6"/>
    </row>
    <row r="9325" ht="14" customHeight="1" spans="1:23">
      <c r="A9325" s="5">
        <v>38127</v>
      </c>
      <c r="B9325" s="6"/>
      <c r="C9325" s="6"/>
      <c r="D9325" s="6">
        <v>5.773</v>
      </c>
      <c r="E9325" s="6">
        <v>5.835</v>
      </c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>
        <v>120414940</v>
      </c>
      <c r="Q9325" s="6"/>
      <c r="R9325" s="6"/>
      <c r="S9325" s="6"/>
      <c r="T9325" s="6"/>
      <c r="U9325" s="6"/>
      <c r="V9325" s="6"/>
      <c r="W9325" s="6"/>
    </row>
    <row r="9326" ht="14" customHeight="1" spans="1:23">
      <c r="A9326" s="5">
        <v>38128</v>
      </c>
      <c r="B9326" s="6"/>
      <c r="C9326" s="6"/>
      <c r="D9326" s="6">
        <v>5.863</v>
      </c>
      <c r="E9326" s="6">
        <v>5.86</v>
      </c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>
        <v>120413000</v>
      </c>
      <c r="Q9326" s="6"/>
      <c r="R9326" s="6"/>
      <c r="S9326" s="6"/>
      <c r="T9326" s="6"/>
      <c r="U9326" s="6"/>
      <c r="V9326" s="6"/>
      <c r="W9326" s="6"/>
    </row>
    <row r="9327" ht="14" customHeight="1" spans="1:23">
      <c r="A9327" s="5">
        <v>38131</v>
      </c>
      <c r="B9327" s="6"/>
      <c r="C9327" s="6"/>
      <c r="D9327" s="6">
        <v>5.99</v>
      </c>
      <c r="E9327" s="6">
        <v>5.835</v>
      </c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>
        <v>120410020</v>
      </c>
      <c r="Q9327" s="6"/>
      <c r="R9327" s="6"/>
      <c r="S9327" s="6"/>
      <c r="T9327" s="6"/>
      <c r="U9327" s="6"/>
      <c r="V9327" s="6"/>
      <c r="W9327" s="6"/>
    </row>
    <row r="9328" ht="14" customHeight="1" spans="1:23">
      <c r="A9328" s="5">
        <v>38132</v>
      </c>
      <c r="B9328" s="6"/>
      <c r="C9328" s="6"/>
      <c r="D9328" s="6">
        <v>6.078</v>
      </c>
      <c r="E9328" s="6">
        <v>6.03</v>
      </c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>
        <v>119808120</v>
      </c>
      <c r="Q9328" s="6">
        <v>88330</v>
      </c>
      <c r="R9328" s="6">
        <v>-1046</v>
      </c>
      <c r="S9328" s="6">
        <v>52964</v>
      </c>
      <c r="T9328" s="6">
        <v>78745</v>
      </c>
      <c r="U9328" s="6">
        <v>35366</v>
      </c>
      <c r="V9328" s="6">
        <v>9585</v>
      </c>
      <c r="W9328" s="6">
        <v>142</v>
      </c>
    </row>
    <row r="9329" ht="14" customHeight="1" spans="1:23">
      <c r="A9329" s="5">
        <v>38133</v>
      </c>
      <c r="B9329" s="6"/>
      <c r="C9329" s="6"/>
      <c r="D9329" s="6">
        <v>6.048</v>
      </c>
      <c r="E9329" s="6">
        <v>6.11</v>
      </c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>
        <v>119663970</v>
      </c>
      <c r="Q9329" s="6"/>
      <c r="R9329" s="6"/>
      <c r="S9329" s="6"/>
      <c r="T9329" s="6"/>
      <c r="U9329" s="6"/>
      <c r="V9329" s="6"/>
      <c r="W9329" s="6"/>
    </row>
    <row r="9330" ht="14" customHeight="1" spans="1:23">
      <c r="A9330" s="5">
        <v>38134</v>
      </c>
      <c r="B9330" s="6"/>
      <c r="C9330" s="6"/>
      <c r="D9330" s="6">
        <v>6.195</v>
      </c>
      <c r="E9330" s="6">
        <v>6.07</v>
      </c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>
        <v>119066380</v>
      </c>
      <c r="Q9330" s="6"/>
      <c r="R9330" s="6"/>
      <c r="S9330" s="6"/>
      <c r="T9330" s="6"/>
      <c r="U9330" s="6"/>
      <c r="V9330" s="6"/>
      <c r="W9330" s="6"/>
    </row>
    <row r="9331" ht="14" customHeight="1" spans="1:23">
      <c r="A9331" s="5">
        <v>38135</v>
      </c>
      <c r="B9331" s="6"/>
      <c r="C9331" s="6"/>
      <c r="D9331" s="6">
        <v>6.11</v>
      </c>
      <c r="E9331" s="6">
        <v>6.165</v>
      </c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>
        <v>118472100</v>
      </c>
      <c r="Q9331" s="6"/>
      <c r="R9331" s="6"/>
      <c r="S9331" s="6"/>
      <c r="T9331" s="6"/>
      <c r="U9331" s="6"/>
      <c r="V9331" s="6"/>
      <c r="W9331" s="6"/>
    </row>
    <row r="9332" ht="14" customHeight="1" spans="1:23">
      <c r="A9332" s="5">
        <v>38138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>
        <v>118472100</v>
      </c>
      <c r="Q9332" s="6"/>
      <c r="R9332" s="6"/>
      <c r="S9332" s="6"/>
      <c r="T9332" s="6"/>
      <c r="U9332" s="6"/>
      <c r="V9332" s="6"/>
      <c r="W9332" s="6"/>
    </row>
    <row r="9333" ht="14" customHeight="1" spans="1:23">
      <c r="A9333" s="5">
        <v>38139</v>
      </c>
      <c r="B9333" s="6"/>
      <c r="C9333" s="6"/>
      <c r="D9333" s="6">
        <v>6.055</v>
      </c>
      <c r="E9333" s="6">
        <v>6.17</v>
      </c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>
        <v>118441860</v>
      </c>
      <c r="Q9333" s="6">
        <v>85891</v>
      </c>
      <c r="R9333" s="6">
        <v>-2439</v>
      </c>
      <c r="S9333" s="6">
        <v>52414</v>
      </c>
      <c r="T9333" s="6">
        <v>79461</v>
      </c>
      <c r="U9333" s="6">
        <v>33477</v>
      </c>
      <c r="V9333" s="6">
        <v>6430</v>
      </c>
      <c r="W9333" s="6">
        <v>141</v>
      </c>
    </row>
    <row r="9334" ht="14" customHeight="1" spans="1:23">
      <c r="A9334" s="5">
        <v>38140</v>
      </c>
      <c r="B9334" s="6"/>
      <c r="C9334" s="6"/>
      <c r="D9334" s="6">
        <v>5.838</v>
      </c>
      <c r="E9334" s="6">
        <v>6.09</v>
      </c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>
        <v>118379580</v>
      </c>
      <c r="Q9334" s="6"/>
      <c r="R9334" s="6"/>
      <c r="S9334" s="6"/>
      <c r="T9334" s="6"/>
      <c r="U9334" s="6"/>
      <c r="V9334" s="6"/>
      <c r="W9334" s="6"/>
    </row>
    <row r="9335" ht="14" customHeight="1" spans="1:23">
      <c r="A9335" s="5">
        <v>38141</v>
      </c>
      <c r="B9335" s="6"/>
      <c r="C9335" s="6"/>
      <c r="D9335" s="6">
        <v>5.735</v>
      </c>
      <c r="E9335" s="6">
        <v>5.82</v>
      </c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>
        <v>117914050</v>
      </c>
      <c r="Q9335" s="6"/>
      <c r="R9335" s="6"/>
      <c r="S9335" s="6"/>
      <c r="T9335" s="6"/>
      <c r="U9335" s="6"/>
      <c r="V9335" s="6"/>
      <c r="W9335" s="6"/>
    </row>
    <row r="9336" ht="14" customHeight="1" spans="1:23">
      <c r="A9336" s="5">
        <v>38142</v>
      </c>
      <c r="B9336" s="6"/>
      <c r="C9336" s="6"/>
      <c r="D9336" s="6">
        <v>5.81</v>
      </c>
      <c r="E9336" s="6">
        <v>5.76</v>
      </c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>
        <v>118115170</v>
      </c>
      <c r="Q9336" s="6"/>
      <c r="R9336" s="6"/>
      <c r="S9336" s="6"/>
      <c r="T9336" s="6"/>
      <c r="U9336" s="6"/>
      <c r="V9336" s="6"/>
      <c r="W9336" s="6"/>
    </row>
    <row r="9337" ht="14" customHeight="1" spans="1:23">
      <c r="A9337" s="5">
        <v>38145</v>
      </c>
      <c r="B9337" s="6"/>
      <c r="C9337" s="6"/>
      <c r="D9337" s="6">
        <v>5.9</v>
      </c>
      <c r="E9337" s="6">
        <v>5.865</v>
      </c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>
        <v>118059090</v>
      </c>
      <c r="Q9337" s="6"/>
      <c r="R9337" s="6"/>
      <c r="S9337" s="6"/>
      <c r="T9337" s="6"/>
      <c r="U9337" s="6"/>
      <c r="V9337" s="6"/>
      <c r="W9337" s="6"/>
    </row>
    <row r="9338" ht="14" customHeight="1" spans="1:23">
      <c r="A9338" s="5">
        <v>38146</v>
      </c>
      <c r="B9338" s="6"/>
      <c r="C9338" s="6"/>
      <c r="D9338" s="6">
        <v>5.77</v>
      </c>
      <c r="E9338" s="6">
        <v>5.9</v>
      </c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>
        <v>118109320</v>
      </c>
      <c r="Q9338" s="6">
        <v>83809</v>
      </c>
      <c r="R9338" s="6">
        <v>-2082</v>
      </c>
      <c r="S9338" s="6">
        <v>50667</v>
      </c>
      <c r="T9338" s="6">
        <v>75899</v>
      </c>
      <c r="U9338" s="6">
        <v>33142</v>
      </c>
      <c r="V9338" s="6">
        <v>7910</v>
      </c>
      <c r="W9338" s="6">
        <v>141</v>
      </c>
    </row>
    <row r="9339" ht="14" customHeight="1" spans="1:23">
      <c r="A9339" s="5">
        <v>38147</v>
      </c>
      <c r="B9339" s="6"/>
      <c r="C9339" s="6"/>
      <c r="D9339" s="6">
        <v>5.633</v>
      </c>
      <c r="E9339" s="6">
        <v>5.74</v>
      </c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>
        <v>118109320</v>
      </c>
      <c r="Q9339" s="6"/>
      <c r="R9339" s="6"/>
      <c r="S9339" s="6"/>
      <c r="T9339" s="6"/>
      <c r="U9339" s="6"/>
      <c r="V9339" s="6"/>
      <c r="W9339" s="6"/>
    </row>
    <row r="9340" ht="14" customHeight="1" spans="1:23">
      <c r="A9340" s="5">
        <v>38148</v>
      </c>
      <c r="B9340" s="6"/>
      <c r="C9340" s="6"/>
      <c r="D9340" s="6">
        <v>5.748</v>
      </c>
      <c r="E9340" s="6">
        <v>5.6575</v>
      </c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>
        <v>117717500</v>
      </c>
      <c r="Q9340" s="6"/>
      <c r="R9340" s="6"/>
      <c r="S9340" s="6"/>
      <c r="T9340" s="6"/>
      <c r="U9340" s="6"/>
      <c r="V9340" s="6"/>
      <c r="W9340" s="6"/>
    </row>
    <row r="9341" ht="14" customHeight="1" spans="1:23">
      <c r="A9341" s="5">
        <v>38149</v>
      </c>
      <c r="B9341" s="6"/>
      <c r="C9341" s="6"/>
      <c r="D9341" s="6"/>
      <c r="E9341" s="6">
        <v>5.69</v>
      </c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</row>
    <row r="9342" ht="14" customHeight="1" spans="1:23">
      <c r="A9342" s="5">
        <v>38152</v>
      </c>
      <c r="B9342" s="6"/>
      <c r="C9342" s="6"/>
      <c r="D9342" s="6">
        <v>5.658</v>
      </c>
      <c r="E9342" s="6">
        <v>5.66</v>
      </c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>
        <v>117700610</v>
      </c>
      <c r="Q9342" s="6"/>
      <c r="R9342" s="6"/>
      <c r="S9342" s="6"/>
      <c r="T9342" s="6"/>
      <c r="U9342" s="6"/>
      <c r="V9342" s="6"/>
      <c r="W9342" s="6"/>
    </row>
    <row r="9343" ht="14" customHeight="1" spans="1:23">
      <c r="A9343" s="5">
        <v>38153</v>
      </c>
      <c r="B9343" s="6"/>
      <c r="C9343" s="6"/>
      <c r="D9343" s="6">
        <v>5.735</v>
      </c>
      <c r="E9343" s="6">
        <v>5.63</v>
      </c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>
        <v>117816070</v>
      </c>
      <c r="Q9343" s="6">
        <v>85796</v>
      </c>
      <c r="R9343" s="6">
        <v>1987</v>
      </c>
      <c r="S9343" s="6">
        <v>53239</v>
      </c>
      <c r="T9343" s="6">
        <v>77793</v>
      </c>
      <c r="U9343" s="6">
        <v>32557</v>
      </c>
      <c r="V9343" s="6">
        <v>8003</v>
      </c>
      <c r="W9343" s="6">
        <v>138</v>
      </c>
    </row>
    <row r="9344" ht="14" customHeight="1" spans="1:23">
      <c r="A9344" s="5">
        <v>38154</v>
      </c>
      <c r="B9344" s="6"/>
      <c r="C9344" s="6"/>
      <c r="D9344" s="6">
        <v>5.725</v>
      </c>
      <c r="E9344" s="6">
        <v>5.65</v>
      </c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>
        <v>117789130</v>
      </c>
      <c r="Q9344" s="6"/>
      <c r="R9344" s="6"/>
      <c r="S9344" s="6"/>
      <c r="T9344" s="6"/>
      <c r="U9344" s="6"/>
      <c r="V9344" s="6"/>
      <c r="W9344" s="6"/>
    </row>
    <row r="9345" ht="14" customHeight="1" spans="1:23">
      <c r="A9345" s="5">
        <v>38155</v>
      </c>
      <c r="B9345" s="6"/>
      <c r="C9345" s="6"/>
      <c r="D9345" s="6">
        <v>5.925</v>
      </c>
      <c r="E9345" s="6">
        <v>5.755</v>
      </c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>
        <v>117738160</v>
      </c>
      <c r="Q9345" s="6"/>
      <c r="R9345" s="6"/>
      <c r="S9345" s="6"/>
      <c r="T9345" s="6"/>
      <c r="U9345" s="6"/>
      <c r="V9345" s="6"/>
      <c r="W9345" s="6"/>
    </row>
    <row r="9346" ht="14" customHeight="1" spans="1:23">
      <c r="A9346" s="5">
        <v>38156</v>
      </c>
      <c r="B9346" s="6"/>
      <c r="C9346" s="6"/>
      <c r="D9346" s="6">
        <v>5.983</v>
      </c>
      <c r="E9346" s="6">
        <v>5.95</v>
      </c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>
        <v>117732890</v>
      </c>
      <c r="Q9346" s="6"/>
      <c r="R9346" s="6"/>
      <c r="S9346" s="6"/>
      <c r="T9346" s="6"/>
      <c r="U9346" s="6"/>
      <c r="V9346" s="6"/>
      <c r="W9346" s="6"/>
    </row>
    <row r="9347" ht="14" customHeight="1" spans="1:23">
      <c r="A9347" s="5">
        <v>38159</v>
      </c>
      <c r="B9347" s="6"/>
      <c r="C9347" s="6"/>
      <c r="D9347" s="6">
        <v>5.86</v>
      </c>
      <c r="E9347" s="6">
        <v>5.94</v>
      </c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>
        <v>117732890</v>
      </c>
      <c r="Q9347" s="6"/>
      <c r="R9347" s="6"/>
      <c r="S9347" s="6"/>
      <c r="T9347" s="6"/>
      <c r="U9347" s="6"/>
      <c r="V9347" s="6"/>
      <c r="W9347" s="6"/>
    </row>
    <row r="9348" ht="14" customHeight="1" spans="1:23">
      <c r="A9348" s="5">
        <v>38160</v>
      </c>
      <c r="B9348" s="6"/>
      <c r="C9348" s="6"/>
      <c r="D9348" s="6">
        <v>5.867</v>
      </c>
      <c r="E9348" s="6">
        <v>5.8</v>
      </c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>
        <v>117718370</v>
      </c>
      <c r="Q9348" s="6">
        <v>90502</v>
      </c>
      <c r="R9348" s="6">
        <v>4706</v>
      </c>
      <c r="S9348" s="6">
        <v>55230</v>
      </c>
      <c r="T9348" s="6">
        <v>79726</v>
      </c>
      <c r="U9348" s="6">
        <v>35272</v>
      </c>
      <c r="V9348" s="6">
        <v>10776</v>
      </c>
      <c r="W9348" s="6">
        <v>141</v>
      </c>
    </row>
    <row r="9349" ht="14" customHeight="1" spans="1:23">
      <c r="A9349" s="5">
        <v>38161</v>
      </c>
      <c r="B9349" s="6"/>
      <c r="C9349" s="6"/>
      <c r="D9349" s="6">
        <v>5.875</v>
      </c>
      <c r="E9349" s="6">
        <v>5.88</v>
      </c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>
        <v>117708390</v>
      </c>
      <c r="Q9349" s="6"/>
      <c r="R9349" s="6"/>
      <c r="S9349" s="6"/>
      <c r="T9349" s="6"/>
      <c r="U9349" s="6"/>
      <c r="V9349" s="6"/>
      <c r="W9349" s="6"/>
    </row>
    <row r="9350" ht="14" customHeight="1" spans="1:23">
      <c r="A9350" s="5">
        <v>38162</v>
      </c>
      <c r="B9350" s="6"/>
      <c r="C9350" s="6"/>
      <c r="D9350" s="6">
        <v>6.175</v>
      </c>
      <c r="E9350" s="6">
        <v>5.875</v>
      </c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>
        <v>117413140</v>
      </c>
      <c r="Q9350" s="6"/>
      <c r="R9350" s="6"/>
      <c r="S9350" s="6"/>
      <c r="T9350" s="6"/>
      <c r="U9350" s="6"/>
      <c r="V9350" s="6"/>
      <c r="W9350" s="6"/>
    </row>
    <row r="9351" ht="14" customHeight="1" spans="1:23">
      <c r="A9351" s="5">
        <v>38163</v>
      </c>
      <c r="B9351" s="6"/>
      <c r="C9351" s="6"/>
      <c r="D9351" s="6">
        <v>6.127</v>
      </c>
      <c r="E9351" s="6">
        <v>6.15</v>
      </c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>
        <v>117179450</v>
      </c>
      <c r="Q9351" s="6"/>
      <c r="R9351" s="6"/>
      <c r="S9351" s="6"/>
      <c r="T9351" s="6"/>
      <c r="U9351" s="6"/>
      <c r="V9351" s="6"/>
      <c r="W9351" s="6"/>
    </row>
    <row r="9352" ht="14" customHeight="1" spans="1:23">
      <c r="A9352" s="5">
        <v>38166</v>
      </c>
      <c r="B9352" s="6"/>
      <c r="C9352" s="6"/>
      <c r="D9352" s="6">
        <v>5.898</v>
      </c>
      <c r="E9352" s="6">
        <v>6.1775</v>
      </c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>
        <v>117780070</v>
      </c>
      <c r="Q9352" s="6"/>
      <c r="R9352" s="6"/>
      <c r="S9352" s="6"/>
      <c r="T9352" s="6"/>
      <c r="U9352" s="6"/>
      <c r="V9352" s="6"/>
      <c r="W9352" s="6"/>
    </row>
    <row r="9353" ht="14" customHeight="1" spans="1:23">
      <c r="A9353" s="5">
        <v>38167</v>
      </c>
      <c r="B9353" s="6"/>
      <c r="C9353" s="6"/>
      <c r="D9353" s="6">
        <v>5.853</v>
      </c>
      <c r="E9353" s="6">
        <v>5.89</v>
      </c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>
        <v>118379920</v>
      </c>
      <c r="Q9353" s="6">
        <v>90221</v>
      </c>
      <c r="R9353" s="6">
        <v>-281</v>
      </c>
      <c r="S9353" s="6">
        <v>58242</v>
      </c>
      <c r="T9353" s="6">
        <v>82550</v>
      </c>
      <c r="U9353" s="6">
        <v>31979</v>
      </c>
      <c r="V9353" s="6">
        <v>7671</v>
      </c>
      <c r="W9353" s="6">
        <v>139</v>
      </c>
    </row>
    <row r="9354" ht="14" customHeight="1" spans="1:23">
      <c r="A9354" s="5">
        <v>38168</v>
      </c>
      <c r="B9354" s="6"/>
      <c r="C9354" s="6"/>
      <c r="D9354" s="6">
        <v>5.776</v>
      </c>
      <c r="E9354" s="6">
        <v>5.91</v>
      </c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>
        <v>118369240</v>
      </c>
      <c r="Q9354" s="6"/>
      <c r="R9354" s="6"/>
      <c r="S9354" s="6"/>
      <c r="T9354" s="6"/>
      <c r="U9354" s="6"/>
      <c r="V9354" s="6"/>
      <c r="W9354" s="6"/>
    </row>
    <row r="9355" ht="14" customHeight="1" spans="1:23">
      <c r="A9355" s="5">
        <v>38169</v>
      </c>
      <c r="B9355" s="6"/>
      <c r="C9355" s="6"/>
      <c r="D9355" s="6">
        <v>5.935</v>
      </c>
      <c r="E9355" s="6">
        <v>5.875</v>
      </c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>
        <v>118369240</v>
      </c>
      <c r="Q9355" s="6"/>
      <c r="R9355" s="6"/>
      <c r="S9355" s="6"/>
      <c r="T9355" s="6"/>
      <c r="U9355" s="6"/>
      <c r="V9355" s="6"/>
      <c r="W9355" s="6"/>
    </row>
    <row r="9356" ht="14" customHeight="1" spans="1:23">
      <c r="A9356" s="5">
        <v>38170</v>
      </c>
      <c r="B9356" s="6"/>
      <c r="C9356" s="6"/>
      <c r="D9356" s="6">
        <v>5.998</v>
      </c>
      <c r="E9356" s="6">
        <v>5.885</v>
      </c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>
        <v>118318820</v>
      </c>
      <c r="Q9356" s="6"/>
      <c r="R9356" s="6"/>
      <c r="S9356" s="6"/>
      <c r="T9356" s="6"/>
      <c r="U9356" s="6"/>
      <c r="V9356" s="6"/>
      <c r="W9356" s="6"/>
    </row>
    <row r="9357" ht="14" customHeight="1" spans="1:23">
      <c r="A9357" s="5">
        <v>38173</v>
      </c>
      <c r="B9357" s="6"/>
      <c r="C9357" s="6"/>
      <c r="D9357" s="6"/>
      <c r="E9357" s="6">
        <v>6.035</v>
      </c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>
        <v>118318820</v>
      </c>
      <c r="Q9357" s="6"/>
      <c r="R9357" s="6"/>
      <c r="S9357" s="6"/>
      <c r="T9357" s="6"/>
      <c r="U9357" s="6"/>
      <c r="V9357" s="6"/>
      <c r="W9357" s="6"/>
    </row>
    <row r="9358" ht="14" customHeight="1" spans="1:23">
      <c r="A9358" s="5">
        <v>38174</v>
      </c>
      <c r="B9358" s="6"/>
      <c r="C9358" s="6"/>
      <c r="D9358" s="6">
        <v>5.964</v>
      </c>
      <c r="E9358" s="6">
        <v>6.025</v>
      </c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>
        <v>118318820</v>
      </c>
      <c r="Q9358" s="6">
        <v>82761</v>
      </c>
      <c r="R9358" s="6">
        <v>-7460</v>
      </c>
      <c r="S9358" s="6">
        <v>51700</v>
      </c>
      <c r="T9358" s="6">
        <v>76016</v>
      </c>
      <c r="U9358" s="6">
        <v>31061</v>
      </c>
      <c r="V9358" s="6">
        <v>6745</v>
      </c>
      <c r="W9358" s="6">
        <v>141</v>
      </c>
    </row>
    <row r="9359" ht="14" customHeight="1" spans="1:23">
      <c r="A9359" s="5">
        <v>38175</v>
      </c>
      <c r="B9359" s="6"/>
      <c r="C9359" s="6"/>
      <c r="D9359" s="6">
        <v>6.11</v>
      </c>
      <c r="E9359" s="6">
        <v>6.035</v>
      </c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>
        <v>118297350</v>
      </c>
      <c r="Q9359" s="6"/>
      <c r="R9359" s="6"/>
      <c r="S9359" s="6"/>
      <c r="T9359" s="6"/>
      <c r="U9359" s="6"/>
      <c r="V9359" s="6"/>
      <c r="W9359" s="6"/>
    </row>
    <row r="9360" ht="14" customHeight="1" spans="1:23">
      <c r="A9360" s="5">
        <v>38176</v>
      </c>
      <c r="B9360" s="6"/>
      <c r="C9360" s="6"/>
      <c r="D9360" s="6">
        <v>6.42</v>
      </c>
      <c r="E9360" s="6">
        <v>6.2</v>
      </c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>
        <v>118425360</v>
      </c>
      <c r="Q9360" s="6"/>
      <c r="R9360" s="6"/>
      <c r="S9360" s="6"/>
      <c r="T9360" s="6"/>
      <c r="U9360" s="6"/>
      <c r="V9360" s="6"/>
      <c r="W9360" s="6"/>
    </row>
    <row r="9361" ht="14" customHeight="1" spans="1:23">
      <c r="A9361" s="5">
        <v>38177</v>
      </c>
      <c r="B9361" s="6"/>
      <c r="C9361" s="6"/>
      <c r="D9361" s="6">
        <v>6.461</v>
      </c>
      <c r="E9361" s="6">
        <v>6.5</v>
      </c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>
        <v>118535610</v>
      </c>
      <c r="Q9361" s="6"/>
      <c r="R9361" s="6"/>
      <c r="S9361" s="6"/>
      <c r="T9361" s="6"/>
      <c r="U9361" s="6"/>
      <c r="V9361" s="6"/>
      <c r="W9361" s="6"/>
    </row>
    <row r="9362" ht="14" customHeight="1" spans="1:23">
      <c r="A9362" s="5">
        <v>38180</v>
      </c>
      <c r="B9362" s="6"/>
      <c r="C9362" s="6"/>
      <c r="D9362" s="6">
        <v>6.528</v>
      </c>
      <c r="E9362" s="6">
        <v>6.53</v>
      </c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>
        <v>117573700</v>
      </c>
      <c r="Q9362" s="6"/>
      <c r="R9362" s="6"/>
      <c r="S9362" s="6"/>
      <c r="T9362" s="6"/>
      <c r="U9362" s="6"/>
      <c r="V9362" s="6"/>
      <c r="W9362" s="6"/>
    </row>
    <row r="9363" ht="14" customHeight="1" spans="1:23">
      <c r="A9363" s="5">
        <v>38181</v>
      </c>
      <c r="B9363" s="6"/>
      <c r="C9363" s="6"/>
      <c r="D9363" s="6">
        <v>6.378</v>
      </c>
      <c r="E9363" s="6">
        <v>6.38</v>
      </c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>
        <v>117059670</v>
      </c>
      <c r="Q9363" s="6">
        <v>87162</v>
      </c>
      <c r="R9363" s="6">
        <v>4401</v>
      </c>
      <c r="S9363" s="6">
        <v>55830</v>
      </c>
      <c r="T9363" s="6">
        <v>79751</v>
      </c>
      <c r="U9363" s="6">
        <v>31332</v>
      </c>
      <c r="V9363" s="6">
        <v>7411</v>
      </c>
      <c r="W9363" s="6">
        <v>147</v>
      </c>
    </row>
    <row r="9364" ht="14" customHeight="1" spans="1:23">
      <c r="A9364" s="5">
        <v>38182</v>
      </c>
      <c r="B9364" s="6"/>
      <c r="C9364" s="6"/>
      <c r="D9364" s="6">
        <v>6.598</v>
      </c>
      <c r="E9364" s="6">
        <v>6.415</v>
      </c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>
        <v>116771950</v>
      </c>
      <c r="Q9364" s="6"/>
      <c r="R9364" s="6"/>
      <c r="S9364" s="6"/>
      <c r="T9364" s="6"/>
      <c r="U9364" s="6"/>
      <c r="V9364" s="6"/>
      <c r="W9364" s="6"/>
    </row>
    <row r="9365" ht="14" customHeight="1" spans="1:23">
      <c r="A9365" s="5">
        <v>38183</v>
      </c>
      <c r="B9365" s="6"/>
      <c r="C9365" s="6"/>
      <c r="D9365" s="6">
        <v>6.652</v>
      </c>
      <c r="E9365" s="6">
        <v>6.54</v>
      </c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>
        <v>117059670</v>
      </c>
      <c r="Q9365" s="6"/>
      <c r="R9365" s="6"/>
      <c r="S9365" s="6"/>
      <c r="T9365" s="6"/>
      <c r="U9365" s="6"/>
      <c r="V9365" s="6"/>
      <c r="W9365" s="6"/>
    </row>
    <row r="9366" ht="14" customHeight="1" spans="1:23">
      <c r="A9366" s="5">
        <v>38184</v>
      </c>
      <c r="B9366" s="6"/>
      <c r="C9366" s="6"/>
      <c r="D9366" s="6">
        <v>6.712</v>
      </c>
      <c r="E9366" s="6">
        <v>6.62</v>
      </c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>
        <v>115962420</v>
      </c>
      <c r="Q9366" s="6"/>
      <c r="R9366" s="6"/>
      <c r="S9366" s="6"/>
      <c r="T9366" s="6"/>
      <c r="U9366" s="6"/>
      <c r="V9366" s="6"/>
      <c r="W9366" s="6"/>
    </row>
    <row r="9367" ht="14" customHeight="1" spans="1:23">
      <c r="A9367" s="5">
        <v>38187</v>
      </c>
      <c r="B9367" s="6"/>
      <c r="C9367" s="6"/>
      <c r="D9367" s="6">
        <v>6.587</v>
      </c>
      <c r="E9367" s="6">
        <v>6.705</v>
      </c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>
        <v>114777540</v>
      </c>
      <c r="Q9367" s="6"/>
      <c r="R9367" s="6"/>
      <c r="S9367" s="6"/>
      <c r="T9367" s="6"/>
      <c r="U9367" s="6"/>
      <c r="V9367" s="6"/>
      <c r="W9367" s="6"/>
    </row>
    <row r="9368" ht="14" customHeight="1" spans="1:23">
      <c r="A9368" s="5">
        <v>38188</v>
      </c>
      <c r="B9368" s="6"/>
      <c r="C9368" s="6"/>
      <c r="D9368" s="6">
        <v>6.599</v>
      </c>
      <c r="E9368" s="6">
        <v>6.575</v>
      </c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>
        <v>114555740</v>
      </c>
      <c r="Q9368" s="6">
        <v>92456</v>
      </c>
      <c r="R9368" s="6">
        <v>5294</v>
      </c>
      <c r="S9368" s="6">
        <v>61475</v>
      </c>
      <c r="T9368" s="6">
        <v>84414</v>
      </c>
      <c r="U9368" s="6">
        <v>30981</v>
      </c>
      <c r="V9368" s="6">
        <v>8042</v>
      </c>
      <c r="W9368" s="6">
        <v>152</v>
      </c>
    </row>
    <row r="9369" ht="14" customHeight="1" spans="1:23">
      <c r="A9369" s="5">
        <v>38189</v>
      </c>
      <c r="B9369" s="6"/>
      <c r="C9369" s="6"/>
      <c r="D9369" s="6">
        <v>6.397</v>
      </c>
      <c r="E9369" s="6">
        <v>6.47</v>
      </c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>
        <v>115162050</v>
      </c>
      <c r="Q9369" s="6"/>
      <c r="R9369" s="6"/>
      <c r="S9369" s="6"/>
      <c r="T9369" s="6"/>
      <c r="U9369" s="6"/>
      <c r="V9369" s="6"/>
      <c r="W9369" s="6"/>
    </row>
    <row r="9370" ht="14" customHeight="1" spans="1:23">
      <c r="A9370" s="5">
        <v>38190</v>
      </c>
      <c r="B9370" s="6"/>
      <c r="C9370" s="6"/>
      <c r="D9370" s="6">
        <v>6.418</v>
      </c>
      <c r="E9370" s="6">
        <v>6.345</v>
      </c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>
        <v>114384000</v>
      </c>
      <c r="Q9370" s="6"/>
      <c r="R9370" s="6"/>
      <c r="S9370" s="6"/>
      <c r="T9370" s="6"/>
      <c r="U9370" s="6"/>
      <c r="V9370" s="6"/>
      <c r="W9370" s="6"/>
    </row>
    <row r="9371" ht="14" customHeight="1" spans="1:23">
      <c r="A9371" s="5">
        <v>38191</v>
      </c>
      <c r="B9371" s="6"/>
      <c r="C9371" s="6"/>
      <c r="D9371" s="6">
        <v>6.334</v>
      </c>
      <c r="E9371" s="6">
        <v>6.31</v>
      </c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>
        <v>115311000</v>
      </c>
      <c r="Q9371" s="6"/>
      <c r="R9371" s="6"/>
      <c r="S9371" s="6"/>
      <c r="T9371" s="6"/>
      <c r="U9371" s="6"/>
      <c r="V9371" s="6"/>
      <c r="W9371" s="6"/>
    </row>
    <row r="9372" ht="14" customHeight="1" spans="1:23">
      <c r="A9372" s="5">
        <v>38194</v>
      </c>
      <c r="B9372" s="6"/>
      <c r="C9372" s="6"/>
      <c r="D9372" s="6">
        <v>6.234</v>
      </c>
      <c r="E9372" s="6">
        <v>6.295</v>
      </c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>
        <v>115311000</v>
      </c>
      <c r="Q9372" s="6"/>
      <c r="R9372" s="6"/>
      <c r="S9372" s="6"/>
      <c r="T9372" s="6"/>
      <c r="U9372" s="6"/>
      <c r="V9372" s="6"/>
      <c r="W9372" s="6"/>
    </row>
    <row r="9373" ht="14" customHeight="1" spans="1:23">
      <c r="A9373" s="5">
        <v>38195</v>
      </c>
      <c r="B9373" s="6"/>
      <c r="C9373" s="6"/>
      <c r="D9373" s="6">
        <v>6.237</v>
      </c>
      <c r="E9373" s="6">
        <v>6.24</v>
      </c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>
        <v>115394000</v>
      </c>
      <c r="Q9373" s="6">
        <v>91991</v>
      </c>
      <c r="R9373" s="6">
        <v>-465</v>
      </c>
      <c r="S9373" s="6">
        <v>60695</v>
      </c>
      <c r="T9373" s="6">
        <v>82750</v>
      </c>
      <c r="U9373" s="6">
        <v>31296</v>
      </c>
      <c r="V9373" s="6">
        <v>9241</v>
      </c>
      <c r="W9373" s="6">
        <v>135</v>
      </c>
    </row>
    <row r="9374" ht="14" customHeight="1" spans="1:23">
      <c r="A9374" s="5">
        <v>38196</v>
      </c>
      <c r="B9374" s="6"/>
      <c r="C9374" s="6"/>
      <c r="D9374" s="6">
        <v>6.363</v>
      </c>
      <c r="E9374" s="6">
        <v>6.19</v>
      </c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>
        <v>115758000</v>
      </c>
      <c r="Q9374" s="6"/>
      <c r="R9374" s="6"/>
      <c r="S9374" s="6"/>
      <c r="T9374" s="6"/>
      <c r="U9374" s="6"/>
      <c r="V9374" s="6"/>
      <c r="W9374" s="6"/>
    </row>
    <row r="9375" ht="14" customHeight="1" spans="1:23">
      <c r="A9375" s="5">
        <v>38197</v>
      </c>
      <c r="B9375" s="6"/>
      <c r="C9375" s="6"/>
      <c r="D9375" s="6">
        <v>6.355</v>
      </c>
      <c r="E9375" s="6">
        <v>6.32</v>
      </c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>
        <v>116602000</v>
      </c>
      <c r="Q9375" s="6"/>
      <c r="R9375" s="6"/>
      <c r="S9375" s="6"/>
      <c r="T9375" s="6"/>
      <c r="U9375" s="6"/>
      <c r="V9375" s="6"/>
      <c r="W9375" s="6"/>
    </row>
    <row r="9376" ht="14" customHeight="1" spans="1:23">
      <c r="A9376" s="5">
        <v>38198</v>
      </c>
      <c r="B9376" s="6"/>
      <c r="C9376" s="6"/>
      <c r="D9376" s="6">
        <v>6.56</v>
      </c>
      <c r="E9376" s="6">
        <v>6.42</v>
      </c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>
        <v>116253000</v>
      </c>
      <c r="Q9376" s="6"/>
      <c r="R9376" s="6"/>
      <c r="S9376" s="6"/>
      <c r="T9376" s="6"/>
      <c r="U9376" s="6"/>
      <c r="V9376" s="6"/>
      <c r="W9376" s="6"/>
    </row>
    <row r="9377" ht="14" customHeight="1" spans="1:23">
      <c r="A9377" s="5">
        <v>38201</v>
      </c>
      <c r="B9377" s="6"/>
      <c r="C9377" s="6"/>
      <c r="D9377" s="6">
        <v>6.62</v>
      </c>
      <c r="E9377" s="6">
        <v>6.64</v>
      </c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>
        <v>116253000</v>
      </c>
      <c r="Q9377" s="6"/>
      <c r="R9377" s="6"/>
      <c r="S9377" s="6"/>
      <c r="T9377" s="6"/>
      <c r="U9377" s="6"/>
      <c r="V9377" s="6"/>
      <c r="W9377" s="6"/>
    </row>
    <row r="9378" ht="14" customHeight="1" spans="1:23">
      <c r="A9378" s="5">
        <v>38202</v>
      </c>
      <c r="B9378" s="6"/>
      <c r="C9378" s="6"/>
      <c r="D9378" s="6">
        <v>6.685</v>
      </c>
      <c r="E9378" s="6">
        <v>6.5</v>
      </c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>
        <v>117339000</v>
      </c>
      <c r="Q9378" s="6">
        <v>94715</v>
      </c>
      <c r="R9378" s="6">
        <v>2724</v>
      </c>
      <c r="S9378" s="6">
        <v>63416</v>
      </c>
      <c r="T9378" s="6">
        <v>85046</v>
      </c>
      <c r="U9378" s="6">
        <v>31299</v>
      </c>
      <c r="V9378" s="6">
        <v>9669</v>
      </c>
      <c r="W9378" s="6">
        <v>145</v>
      </c>
    </row>
    <row r="9379" ht="14" customHeight="1" spans="1:23">
      <c r="A9379" s="5">
        <v>38203</v>
      </c>
      <c r="B9379" s="6"/>
      <c r="C9379" s="6"/>
      <c r="D9379" s="6">
        <v>6.737</v>
      </c>
      <c r="E9379" s="6">
        <v>6.62</v>
      </c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>
        <v>114291000</v>
      </c>
      <c r="Q9379" s="6"/>
      <c r="R9379" s="6"/>
      <c r="S9379" s="6"/>
      <c r="T9379" s="6"/>
      <c r="U9379" s="6"/>
      <c r="V9379" s="6"/>
      <c r="W9379" s="6"/>
    </row>
    <row r="9380" ht="14" customHeight="1" spans="1:23">
      <c r="A9380" s="5">
        <v>38204</v>
      </c>
      <c r="B9380" s="6"/>
      <c r="C9380" s="6"/>
      <c r="D9380" s="6">
        <v>6.75</v>
      </c>
      <c r="E9380" s="6">
        <v>6.64</v>
      </c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>
        <v>113681000</v>
      </c>
      <c r="Q9380" s="6"/>
      <c r="R9380" s="6"/>
      <c r="S9380" s="6"/>
      <c r="T9380" s="6"/>
      <c r="U9380" s="6"/>
      <c r="V9380" s="6"/>
      <c r="W9380" s="6"/>
    </row>
    <row r="9381" ht="14" customHeight="1" spans="1:23">
      <c r="A9381" s="5">
        <v>38205</v>
      </c>
      <c r="B9381" s="6"/>
      <c r="C9381" s="6"/>
      <c r="D9381" s="6">
        <v>6.775</v>
      </c>
      <c r="E9381" s="6">
        <v>6.68</v>
      </c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>
        <v>113667000</v>
      </c>
      <c r="Q9381" s="6"/>
      <c r="R9381" s="6"/>
      <c r="S9381" s="6"/>
      <c r="T9381" s="6"/>
      <c r="U9381" s="6"/>
      <c r="V9381" s="6"/>
      <c r="W9381" s="6"/>
    </row>
    <row r="9382" ht="14" customHeight="1" spans="1:23">
      <c r="A9382" s="5">
        <v>38208</v>
      </c>
      <c r="B9382" s="6"/>
      <c r="C9382" s="6"/>
      <c r="D9382" s="6">
        <v>6.737</v>
      </c>
      <c r="E9382" s="6">
        <v>6.7</v>
      </c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>
        <v>111549000</v>
      </c>
      <c r="Q9382" s="6"/>
      <c r="R9382" s="6"/>
      <c r="S9382" s="6"/>
      <c r="T9382" s="6"/>
      <c r="U9382" s="6"/>
      <c r="V9382" s="6"/>
      <c r="W9382" s="6"/>
    </row>
    <row r="9383" ht="14" customHeight="1" spans="1:23">
      <c r="A9383" s="5">
        <v>38209</v>
      </c>
      <c r="B9383" s="6"/>
      <c r="C9383" s="6"/>
      <c r="D9383" s="6">
        <v>6.722</v>
      </c>
      <c r="E9383" s="6">
        <v>6.68</v>
      </c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>
        <v>110970000</v>
      </c>
      <c r="Q9383" s="6">
        <v>97251</v>
      </c>
      <c r="R9383" s="6">
        <v>2536</v>
      </c>
      <c r="S9383" s="6">
        <v>66342</v>
      </c>
      <c r="T9383" s="6">
        <v>89302</v>
      </c>
      <c r="U9383" s="6">
        <v>30909</v>
      </c>
      <c r="V9383" s="6">
        <v>7949</v>
      </c>
      <c r="W9383" s="6">
        <v>144</v>
      </c>
    </row>
    <row r="9384" ht="14" customHeight="1" spans="1:23">
      <c r="A9384" s="5">
        <v>38210</v>
      </c>
      <c r="B9384" s="6"/>
      <c r="C9384" s="6"/>
      <c r="D9384" s="6">
        <v>6.527</v>
      </c>
      <c r="E9384" s="6">
        <v>6.6</v>
      </c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>
        <v>111610000</v>
      </c>
      <c r="Q9384" s="6"/>
      <c r="R9384" s="6"/>
      <c r="S9384" s="6"/>
      <c r="T9384" s="6"/>
      <c r="U9384" s="6"/>
      <c r="V9384" s="6"/>
      <c r="W9384" s="6"/>
    </row>
    <row r="9385" ht="14" customHeight="1" spans="1:23">
      <c r="A9385" s="5">
        <v>38211</v>
      </c>
      <c r="B9385" s="6"/>
      <c r="C9385" s="6"/>
      <c r="D9385" s="6">
        <v>6.557</v>
      </c>
      <c r="E9385" s="6">
        <v>6.58</v>
      </c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>
        <v>110416000</v>
      </c>
      <c r="Q9385" s="6"/>
      <c r="R9385" s="6"/>
      <c r="S9385" s="6"/>
      <c r="T9385" s="6"/>
      <c r="U9385" s="6"/>
      <c r="V9385" s="6"/>
      <c r="W9385" s="6"/>
    </row>
    <row r="9386" ht="14" customHeight="1" spans="1:23">
      <c r="A9386" s="5">
        <v>38212</v>
      </c>
      <c r="B9386" s="6"/>
      <c r="C9386" s="6"/>
      <c r="D9386" s="6">
        <v>6.625</v>
      </c>
      <c r="E9386" s="6">
        <v>6.48</v>
      </c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>
        <v>110217000</v>
      </c>
      <c r="Q9386" s="6"/>
      <c r="R9386" s="6"/>
      <c r="S9386" s="6"/>
      <c r="T9386" s="6"/>
      <c r="U9386" s="6"/>
      <c r="V9386" s="6"/>
      <c r="W9386" s="6"/>
    </row>
    <row r="9387" ht="14" customHeight="1" spans="1:23">
      <c r="A9387" s="5">
        <v>38215</v>
      </c>
      <c r="B9387" s="6"/>
      <c r="C9387" s="6"/>
      <c r="D9387" s="6">
        <v>6.737</v>
      </c>
      <c r="E9387" s="6">
        <v>6.69</v>
      </c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>
        <v>112194000</v>
      </c>
      <c r="Q9387" s="6"/>
      <c r="R9387" s="6"/>
      <c r="S9387" s="6"/>
      <c r="T9387" s="6"/>
      <c r="U9387" s="6"/>
      <c r="V9387" s="6"/>
      <c r="W9387" s="6"/>
    </row>
    <row r="9388" ht="14" customHeight="1" spans="1:23">
      <c r="A9388" s="5">
        <v>38216</v>
      </c>
      <c r="B9388" s="6"/>
      <c r="C9388" s="6"/>
      <c r="D9388" s="6">
        <v>6.73</v>
      </c>
      <c r="E9388" s="6">
        <v>6.71</v>
      </c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>
        <v>112195000</v>
      </c>
      <c r="Q9388" s="6">
        <v>96119</v>
      </c>
      <c r="R9388" s="6">
        <v>-1132</v>
      </c>
      <c r="S9388" s="6">
        <v>65264</v>
      </c>
      <c r="T9388" s="6">
        <v>87976</v>
      </c>
      <c r="U9388" s="6">
        <v>30855</v>
      </c>
      <c r="V9388" s="6">
        <v>8143</v>
      </c>
      <c r="W9388" s="6">
        <v>140</v>
      </c>
    </row>
    <row r="9389" ht="14" customHeight="1" spans="1:23">
      <c r="A9389" s="5">
        <v>38217</v>
      </c>
      <c r="B9389" s="6"/>
      <c r="C9389" s="6"/>
      <c r="D9389" s="6">
        <v>6.837</v>
      </c>
      <c r="E9389" s="6">
        <v>6.695</v>
      </c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>
        <v>111991000</v>
      </c>
      <c r="Q9389" s="6"/>
      <c r="R9389" s="6"/>
      <c r="S9389" s="6"/>
      <c r="T9389" s="6"/>
      <c r="U9389" s="6"/>
      <c r="V9389" s="6"/>
      <c r="W9389" s="6"/>
    </row>
    <row r="9390" ht="14" customHeight="1" spans="1:23">
      <c r="A9390" s="5">
        <v>38218</v>
      </c>
      <c r="B9390" s="6"/>
      <c r="C9390" s="6"/>
      <c r="D9390" s="6">
        <v>6.82</v>
      </c>
      <c r="E9390" s="6">
        <v>6.82</v>
      </c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>
        <v>111391000</v>
      </c>
      <c r="Q9390" s="6"/>
      <c r="R9390" s="6"/>
      <c r="S9390" s="6"/>
      <c r="T9390" s="6"/>
      <c r="U9390" s="6"/>
      <c r="V9390" s="6"/>
      <c r="W9390" s="6"/>
    </row>
    <row r="9391" ht="14" customHeight="1" spans="1:23">
      <c r="A9391" s="5">
        <v>38219</v>
      </c>
      <c r="B9391" s="6"/>
      <c r="C9391" s="6"/>
      <c r="D9391" s="6">
        <v>6.87</v>
      </c>
      <c r="E9391" s="6">
        <v>6.805</v>
      </c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>
        <v>111391000</v>
      </c>
      <c r="Q9391" s="6"/>
      <c r="R9391" s="6"/>
      <c r="S9391" s="6"/>
      <c r="T9391" s="6"/>
      <c r="U9391" s="6"/>
      <c r="V9391" s="6"/>
      <c r="W9391" s="6"/>
    </row>
    <row r="9392" ht="14" customHeight="1" spans="1:23">
      <c r="A9392" s="5">
        <v>38222</v>
      </c>
      <c r="B9392" s="6"/>
      <c r="C9392" s="6"/>
      <c r="D9392" s="6">
        <v>6.745</v>
      </c>
      <c r="E9392" s="6">
        <v>6.77</v>
      </c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>
        <v>110131000</v>
      </c>
      <c r="Q9392" s="6"/>
      <c r="R9392" s="6"/>
      <c r="S9392" s="6"/>
      <c r="T9392" s="6"/>
      <c r="U9392" s="6"/>
      <c r="V9392" s="6"/>
      <c r="W9392" s="6"/>
    </row>
    <row r="9393" ht="14" customHeight="1" spans="1:23">
      <c r="A9393" s="5">
        <v>38223</v>
      </c>
      <c r="B9393" s="6"/>
      <c r="C9393" s="6"/>
      <c r="D9393" s="6">
        <v>6.577</v>
      </c>
      <c r="E9393" s="6">
        <v>6.65</v>
      </c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>
        <v>109550000</v>
      </c>
      <c r="Q9393" s="6">
        <v>102711</v>
      </c>
      <c r="R9393" s="6">
        <v>6592</v>
      </c>
      <c r="S9393" s="6">
        <v>71074</v>
      </c>
      <c r="T9393" s="6">
        <v>94031</v>
      </c>
      <c r="U9393" s="6">
        <v>31637</v>
      </c>
      <c r="V9393" s="6">
        <v>8680</v>
      </c>
      <c r="W9393" s="6">
        <v>136</v>
      </c>
    </row>
    <row r="9394" ht="14" customHeight="1" spans="1:23">
      <c r="A9394" s="5">
        <v>38224</v>
      </c>
      <c r="B9394" s="6"/>
      <c r="C9394" s="6"/>
      <c r="D9394" s="6">
        <v>6.613</v>
      </c>
      <c r="E9394" s="6">
        <v>6.57</v>
      </c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>
        <v>109546000</v>
      </c>
      <c r="Q9394" s="6"/>
      <c r="R9394" s="6"/>
      <c r="S9394" s="6"/>
      <c r="T9394" s="6"/>
      <c r="U9394" s="6"/>
      <c r="V9394" s="6"/>
      <c r="W9394" s="6"/>
    </row>
    <row r="9395" ht="14" customHeight="1" spans="1:23">
      <c r="A9395" s="5">
        <v>38225</v>
      </c>
      <c r="B9395" s="6"/>
      <c r="C9395" s="6"/>
      <c r="D9395" s="6">
        <v>6.678</v>
      </c>
      <c r="E9395" s="6">
        <v>6.6</v>
      </c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>
        <v>109311000</v>
      </c>
      <c r="Q9395" s="6"/>
      <c r="R9395" s="6"/>
      <c r="S9395" s="6"/>
      <c r="T9395" s="6"/>
      <c r="U9395" s="6"/>
      <c r="V9395" s="6"/>
      <c r="W9395" s="6"/>
    </row>
    <row r="9396" ht="14" customHeight="1" spans="1:23">
      <c r="A9396" s="5">
        <v>38226</v>
      </c>
      <c r="B9396" s="6"/>
      <c r="C9396" s="6"/>
      <c r="D9396" s="6">
        <v>6.588</v>
      </c>
      <c r="E9396" s="6">
        <v>6.675</v>
      </c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>
        <v>109311000</v>
      </c>
      <c r="Q9396" s="6"/>
      <c r="R9396" s="6"/>
      <c r="S9396" s="6"/>
      <c r="T9396" s="6"/>
      <c r="U9396" s="6"/>
      <c r="V9396" s="6"/>
      <c r="W9396" s="6"/>
    </row>
    <row r="9397" ht="14" customHeight="1" spans="1:23">
      <c r="A9397" s="5">
        <v>38229</v>
      </c>
      <c r="B9397" s="6"/>
      <c r="C9397" s="6"/>
      <c r="D9397" s="6">
        <v>6.705</v>
      </c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>
        <v>109311000</v>
      </c>
      <c r="Q9397" s="6"/>
      <c r="R9397" s="6"/>
      <c r="S9397" s="6"/>
      <c r="T9397" s="6"/>
      <c r="U9397" s="6"/>
      <c r="V9397" s="6"/>
      <c r="W9397" s="6"/>
    </row>
    <row r="9398" ht="14" customHeight="1" spans="1:23">
      <c r="A9398" s="5">
        <v>38230</v>
      </c>
      <c r="B9398" s="6"/>
      <c r="C9398" s="6"/>
      <c r="D9398" s="6">
        <v>6.771</v>
      </c>
      <c r="E9398" s="6">
        <v>6.74</v>
      </c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>
        <v>109311000</v>
      </c>
      <c r="Q9398" s="6">
        <v>95230</v>
      </c>
      <c r="R9398" s="6">
        <v>-7481</v>
      </c>
      <c r="S9398" s="6">
        <v>65944</v>
      </c>
      <c r="T9398" s="6">
        <v>87911</v>
      </c>
      <c r="U9398" s="6">
        <v>29286</v>
      </c>
      <c r="V9398" s="6">
        <v>7319</v>
      </c>
      <c r="W9398" s="6">
        <v>138</v>
      </c>
    </row>
    <row r="9399" ht="14" customHeight="1" spans="1:23">
      <c r="A9399" s="5">
        <v>38231</v>
      </c>
      <c r="B9399" s="6"/>
      <c r="C9399" s="6"/>
      <c r="D9399" s="6">
        <v>6.793</v>
      </c>
      <c r="E9399" s="6">
        <v>6.73</v>
      </c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>
        <v>109674000</v>
      </c>
      <c r="Q9399" s="6"/>
      <c r="R9399" s="6"/>
      <c r="S9399" s="6"/>
      <c r="T9399" s="6"/>
      <c r="U9399" s="6"/>
      <c r="V9399" s="6"/>
      <c r="W9399" s="6"/>
    </row>
    <row r="9400" ht="14" customHeight="1" spans="1:23">
      <c r="A9400" s="5">
        <v>38232</v>
      </c>
      <c r="B9400" s="6"/>
      <c r="C9400" s="6"/>
      <c r="D9400" s="6">
        <v>6.768</v>
      </c>
      <c r="E9400" s="6">
        <v>6.76</v>
      </c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>
        <v>109673000</v>
      </c>
      <c r="Q9400" s="6"/>
      <c r="R9400" s="6"/>
      <c r="S9400" s="6"/>
      <c r="T9400" s="6"/>
      <c r="U9400" s="6"/>
      <c r="V9400" s="6"/>
      <c r="W9400" s="6"/>
    </row>
    <row r="9401" ht="14" customHeight="1" spans="1:23">
      <c r="A9401" s="5">
        <v>38233</v>
      </c>
      <c r="B9401" s="6"/>
      <c r="C9401" s="6"/>
      <c r="D9401" s="6">
        <v>6.553</v>
      </c>
      <c r="E9401" s="6">
        <v>6.7125</v>
      </c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>
        <v>109673000</v>
      </c>
      <c r="Q9401" s="6"/>
      <c r="R9401" s="6"/>
      <c r="S9401" s="6"/>
      <c r="T9401" s="6"/>
      <c r="U9401" s="6"/>
      <c r="V9401" s="6"/>
      <c r="W9401" s="6"/>
    </row>
    <row r="9402" ht="14" customHeight="1" spans="1:23">
      <c r="A9402" s="5">
        <v>38236</v>
      </c>
      <c r="B9402" s="6"/>
      <c r="C9402" s="6"/>
      <c r="D9402" s="6"/>
      <c r="E9402" s="6">
        <v>6.54</v>
      </c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>
        <v>109673000</v>
      </c>
      <c r="Q9402" s="6"/>
      <c r="R9402" s="6"/>
      <c r="S9402" s="6"/>
      <c r="T9402" s="6"/>
      <c r="U9402" s="6"/>
      <c r="V9402" s="6"/>
      <c r="W9402" s="6"/>
    </row>
    <row r="9403" ht="14" customHeight="1" spans="1:23">
      <c r="A9403" s="5">
        <v>38237</v>
      </c>
      <c r="B9403" s="6"/>
      <c r="C9403" s="6"/>
      <c r="D9403" s="6">
        <v>6.199</v>
      </c>
      <c r="E9403" s="6">
        <v>6.515</v>
      </c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>
        <v>109673000</v>
      </c>
      <c r="Q9403" s="6">
        <v>87139</v>
      </c>
      <c r="R9403" s="6">
        <v>-8091</v>
      </c>
      <c r="S9403" s="6">
        <v>56334</v>
      </c>
      <c r="T9403" s="6">
        <v>79506</v>
      </c>
      <c r="U9403" s="6">
        <v>30805</v>
      </c>
      <c r="V9403" s="6">
        <v>7633</v>
      </c>
      <c r="W9403" s="6">
        <v>143</v>
      </c>
    </row>
    <row r="9404" ht="14" customHeight="1" spans="1:23">
      <c r="A9404" s="5">
        <v>38238</v>
      </c>
      <c r="B9404" s="6"/>
      <c r="C9404" s="6"/>
      <c r="D9404" s="6">
        <v>6.178</v>
      </c>
      <c r="E9404" s="6">
        <v>6.18</v>
      </c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>
        <v>109673000</v>
      </c>
      <c r="Q9404" s="6"/>
      <c r="R9404" s="6"/>
      <c r="S9404" s="6"/>
      <c r="T9404" s="6"/>
      <c r="U9404" s="6"/>
      <c r="V9404" s="6"/>
      <c r="W9404" s="6"/>
    </row>
    <row r="9405" ht="14" customHeight="1" spans="1:23">
      <c r="A9405" s="5">
        <v>38239</v>
      </c>
      <c r="B9405" s="6"/>
      <c r="C9405" s="6"/>
      <c r="D9405" s="6">
        <v>6.154</v>
      </c>
      <c r="E9405" s="6">
        <v>6.13</v>
      </c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>
        <v>109664000</v>
      </c>
      <c r="Q9405" s="6"/>
      <c r="R9405" s="6"/>
      <c r="S9405" s="6"/>
      <c r="T9405" s="6"/>
      <c r="U9405" s="6"/>
      <c r="V9405" s="6"/>
      <c r="W9405" s="6"/>
    </row>
    <row r="9406" ht="14" customHeight="1" spans="1:23">
      <c r="A9406" s="5">
        <v>38240</v>
      </c>
      <c r="B9406" s="6"/>
      <c r="C9406" s="6"/>
      <c r="D9406" s="6">
        <v>6.133</v>
      </c>
      <c r="E9406" s="6">
        <v>6.14</v>
      </c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>
        <v>110265000</v>
      </c>
      <c r="Q9406" s="6"/>
      <c r="R9406" s="6"/>
      <c r="S9406" s="6"/>
      <c r="T9406" s="6"/>
      <c r="U9406" s="6"/>
      <c r="V9406" s="6"/>
      <c r="W9406" s="6"/>
    </row>
    <row r="9407" ht="14" customHeight="1" spans="1:23">
      <c r="A9407" s="5">
        <v>38243</v>
      </c>
      <c r="B9407" s="6"/>
      <c r="C9407" s="6"/>
      <c r="D9407" s="6">
        <v>6.183</v>
      </c>
      <c r="E9407" s="6">
        <v>6.13</v>
      </c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>
        <v>110265000</v>
      </c>
      <c r="Q9407" s="6"/>
      <c r="R9407" s="6"/>
      <c r="S9407" s="6"/>
      <c r="T9407" s="6"/>
      <c r="U9407" s="6"/>
      <c r="V9407" s="6"/>
      <c r="W9407" s="6"/>
    </row>
    <row r="9408" ht="14" customHeight="1" spans="1:23">
      <c r="A9408" s="5">
        <v>38244</v>
      </c>
      <c r="B9408" s="6"/>
      <c r="C9408" s="6"/>
      <c r="D9408" s="6">
        <v>6.199</v>
      </c>
      <c r="E9408" s="6">
        <v>6.19</v>
      </c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>
        <v>110265000</v>
      </c>
      <c r="Q9408" s="6">
        <v>82028</v>
      </c>
      <c r="R9408" s="6">
        <v>-5111</v>
      </c>
      <c r="S9408" s="6">
        <v>51008</v>
      </c>
      <c r="T9408" s="6">
        <v>75268</v>
      </c>
      <c r="U9408" s="6">
        <v>31020</v>
      </c>
      <c r="V9408" s="6">
        <v>6760</v>
      </c>
      <c r="W9408" s="6">
        <v>139</v>
      </c>
    </row>
    <row r="9409" ht="14" customHeight="1" spans="1:23">
      <c r="A9409" s="5">
        <v>38245</v>
      </c>
      <c r="B9409" s="6"/>
      <c r="C9409" s="6"/>
      <c r="D9409" s="6">
        <v>6.271</v>
      </c>
      <c r="E9409" s="6">
        <v>6.185</v>
      </c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>
        <v>110022000</v>
      </c>
      <c r="Q9409" s="6"/>
      <c r="R9409" s="6"/>
      <c r="S9409" s="6"/>
      <c r="T9409" s="6"/>
      <c r="U9409" s="6"/>
      <c r="V9409" s="6"/>
      <c r="W9409" s="6"/>
    </row>
    <row r="9410" ht="14" customHeight="1" spans="1:23">
      <c r="A9410" s="5">
        <v>38246</v>
      </c>
      <c r="B9410" s="6"/>
      <c r="C9410" s="6"/>
      <c r="D9410" s="6">
        <v>6.289</v>
      </c>
      <c r="E9410" s="6">
        <v>6.2675</v>
      </c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>
        <v>110022000</v>
      </c>
      <c r="Q9410" s="6"/>
      <c r="R9410" s="6"/>
      <c r="S9410" s="6"/>
      <c r="T9410" s="6"/>
      <c r="U9410" s="6"/>
      <c r="V9410" s="6"/>
      <c r="W9410" s="6"/>
    </row>
    <row r="9411" ht="14" customHeight="1" spans="1:23">
      <c r="A9411" s="5">
        <v>38247</v>
      </c>
      <c r="B9411" s="6"/>
      <c r="C9411" s="6"/>
      <c r="D9411" s="6">
        <v>6.259</v>
      </c>
      <c r="E9411" s="6">
        <v>6.265</v>
      </c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>
        <v>109918000</v>
      </c>
      <c r="Q9411" s="6"/>
      <c r="R9411" s="6"/>
      <c r="S9411" s="6"/>
      <c r="T9411" s="6"/>
      <c r="U9411" s="6"/>
      <c r="V9411" s="6"/>
      <c r="W9411" s="6"/>
    </row>
    <row r="9412" ht="14" customHeight="1" spans="1:23">
      <c r="A9412" s="5">
        <v>38250</v>
      </c>
      <c r="B9412" s="6"/>
      <c r="C9412" s="6"/>
      <c r="D9412" s="6">
        <v>6.252</v>
      </c>
      <c r="E9412" s="6">
        <v>6.205</v>
      </c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>
        <v>109918000</v>
      </c>
      <c r="Q9412" s="6"/>
      <c r="R9412" s="6"/>
      <c r="S9412" s="6"/>
      <c r="T9412" s="6"/>
      <c r="U9412" s="6"/>
      <c r="V9412" s="6"/>
      <c r="W9412" s="6"/>
    </row>
    <row r="9413" ht="14" customHeight="1" spans="1:23">
      <c r="A9413" s="5">
        <v>38251</v>
      </c>
      <c r="B9413" s="6"/>
      <c r="C9413" s="6"/>
      <c r="D9413" s="6">
        <v>6.346</v>
      </c>
      <c r="E9413" s="6">
        <v>6.28</v>
      </c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>
        <v>109371000</v>
      </c>
      <c r="Q9413" s="6">
        <v>82327</v>
      </c>
      <c r="R9413" s="6">
        <v>299</v>
      </c>
      <c r="S9413" s="6">
        <v>50941</v>
      </c>
      <c r="T9413" s="6">
        <v>74857</v>
      </c>
      <c r="U9413" s="6">
        <v>31386</v>
      </c>
      <c r="V9413" s="6">
        <v>7470</v>
      </c>
      <c r="W9413" s="6">
        <v>140</v>
      </c>
    </row>
    <row r="9414" ht="14" customHeight="1" spans="1:23">
      <c r="A9414" s="5">
        <v>38252</v>
      </c>
      <c r="B9414" s="6"/>
      <c r="C9414" s="6"/>
      <c r="D9414" s="6">
        <v>6.351</v>
      </c>
      <c r="E9414" s="6">
        <v>6.3</v>
      </c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>
        <v>109371000</v>
      </c>
      <c r="Q9414" s="6"/>
      <c r="R9414" s="6"/>
      <c r="S9414" s="6"/>
      <c r="T9414" s="6"/>
      <c r="U9414" s="6"/>
      <c r="V9414" s="6"/>
      <c r="W9414" s="6"/>
    </row>
    <row r="9415" ht="14" customHeight="1" spans="1:23">
      <c r="A9415" s="5">
        <v>38253</v>
      </c>
      <c r="B9415" s="6"/>
      <c r="C9415" s="6"/>
      <c r="D9415" s="6">
        <v>6.446</v>
      </c>
      <c r="E9415" s="6">
        <v>6.39</v>
      </c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>
        <v>109965000</v>
      </c>
      <c r="Q9415" s="6"/>
      <c r="R9415" s="6"/>
      <c r="S9415" s="6"/>
      <c r="T9415" s="6"/>
      <c r="U9415" s="6"/>
      <c r="V9415" s="6"/>
      <c r="W9415" s="6"/>
    </row>
    <row r="9416" ht="14" customHeight="1" spans="1:23">
      <c r="A9416" s="5">
        <v>38254</v>
      </c>
      <c r="B9416" s="6"/>
      <c r="C9416" s="6"/>
      <c r="D9416" s="6">
        <v>6.405</v>
      </c>
      <c r="E9416" s="6">
        <v>6.42</v>
      </c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>
        <v>108750000</v>
      </c>
      <c r="Q9416" s="6"/>
      <c r="R9416" s="6"/>
      <c r="S9416" s="6"/>
      <c r="T9416" s="6"/>
      <c r="U9416" s="6"/>
      <c r="V9416" s="6"/>
      <c r="W9416" s="6"/>
    </row>
    <row r="9417" ht="14" customHeight="1" spans="1:23">
      <c r="A9417" s="5">
        <v>38257</v>
      </c>
      <c r="B9417" s="6"/>
      <c r="C9417" s="6"/>
      <c r="D9417" s="6">
        <v>6.529</v>
      </c>
      <c r="E9417" s="6">
        <v>6.39</v>
      </c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>
        <v>108539000</v>
      </c>
      <c r="Q9417" s="6"/>
      <c r="R9417" s="6"/>
      <c r="S9417" s="6"/>
      <c r="T9417" s="6"/>
      <c r="U9417" s="6"/>
      <c r="V9417" s="6"/>
      <c r="W9417" s="6"/>
    </row>
    <row r="9418" ht="14" customHeight="1" spans="1:23">
      <c r="A9418" s="5">
        <v>38258</v>
      </c>
      <c r="B9418" s="6"/>
      <c r="C9418" s="6"/>
      <c r="D9418" s="6">
        <v>6.592</v>
      </c>
      <c r="E9418" s="6">
        <v>6.59</v>
      </c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>
        <v>109158000</v>
      </c>
      <c r="Q9418" s="6">
        <v>83896</v>
      </c>
      <c r="R9418" s="6">
        <v>1569</v>
      </c>
      <c r="S9418" s="6">
        <v>52367</v>
      </c>
      <c r="T9418" s="6">
        <v>76598</v>
      </c>
      <c r="U9418" s="6">
        <v>31529</v>
      </c>
      <c r="V9418" s="6">
        <v>7298</v>
      </c>
      <c r="W9418" s="6">
        <v>132</v>
      </c>
    </row>
    <row r="9419" ht="14" customHeight="1" spans="1:23">
      <c r="A9419" s="5">
        <v>38259</v>
      </c>
      <c r="B9419" s="6"/>
      <c r="C9419" s="6"/>
      <c r="D9419" s="6">
        <v>6.695</v>
      </c>
      <c r="E9419" s="6">
        <v>6.53</v>
      </c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>
        <v>109158000</v>
      </c>
      <c r="Q9419" s="6"/>
      <c r="R9419" s="6"/>
      <c r="S9419" s="6"/>
      <c r="T9419" s="6"/>
      <c r="U9419" s="6"/>
      <c r="V9419" s="6"/>
      <c r="W9419" s="6"/>
    </row>
    <row r="9420" ht="14" customHeight="1" spans="1:23">
      <c r="A9420" s="5">
        <v>38260</v>
      </c>
      <c r="B9420" s="6"/>
      <c r="C9420" s="6"/>
      <c r="D9420" s="6">
        <v>6.938</v>
      </c>
      <c r="E9420" s="6">
        <v>6.665</v>
      </c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>
        <v>107789000</v>
      </c>
      <c r="Q9420" s="6"/>
      <c r="R9420" s="6"/>
      <c r="S9420" s="6"/>
      <c r="T9420" s="6"/>
      <c r="U9420" s="6"/>
      <c r="V9420" s="6"/>
      <c r="W9420" s="6"/>
    </row>
    <row r="9421" ht="14" customHeight="1" spans="1:23">
      <c r="A9421" s="5">
        <v>38261</v>
      </c>
      <c r="B9421" s="6"/>
      <c r="C9421" s="6"/>
      <c r="D9421" s="6">
        <v>6.943</v>
      </c>
      <c r="E9421" s="6">
        <v>6.84</v>
      </c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>
        <v>107789000</v>
      </c>
      <c r="Q9421" s="6"/>
      <c r="R9421" s="6"/>
      <c r="S9421" s="6"/>
      <c r="T9421" s="6"/>
      <c r="U9421" s="6"/>
      <c r="V9421" s="6"/>
      <c r="W9421" s="6"/>
    </row>
    <row r="9422" ht="14" customHeight="1" spans="1:23">
      <c r="A9422" s="5">
        <v>38264</v>
      </c>
      <c r="B9422" s="6"/>
      <c r="C9422" s="6"/>
      <c r="D9422" s="6">
        <v>6.765</v>
      </c>
      <c r="E9422" s="6">
        <v>6.83</v>
      </c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>
        <v>107383000</v>
      </c>
      <c r="Q9422" s="6"/>
      <c r="R9422" s="6"/>
      <c r="S9422" s="6"/>
      <c r="T9422" s="6"/>
      <c r="U9422" s="6"/>
      <c r="V9422" s="6"/>
      <c r="W9422" s="6"/>
    </row>
    <row r="9423" ht="14" customHeight="1" spans="1:23">
      <c r="A9423" s="5">
        <v>38265</v>
      </c>
      <c r="B9423" s="6"/>
      <c r="C9423" s="6"/>
      <c r="D9423" s="6">
        <v>7.102</v>
      </c>
      <c r="E9423" s="6">
        <v>6.735</v>
      </c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>
        <v>107383000</v>
      </c>
      <c r="Q9423" s="6">
        <v>99518</v>
      </c>
      <c r="R9423" s="6">
        <v>15622</v>
      </c>
      <c r="S9423" s="6">
        <v>70459</v>
      </c>
      <c r="T9423" s="6">
        <v>91469</v>
      </c>
      <c r="U9423" s="6">
        <v>29059</v>
      </c>
      <c r="V9423" s="6">
        <v>8049</v>
      </c>
      <c r="W9423" s="6">
        <v>157</v>
      </c>
    </row>
    <row r="9424" ht="14" customHeight="1" spans="1:23">
      <c r="A9424" s="5">
        <v>38266</v>
      </c>
      <c r="B9424" s="6"/>
      <c r="C9424" s="6"/>
      <c r="D9424" s="6">
        <v>7.245</v>
      </c>
      <c r="E9424" s="6">
        <v>7.15</v>
      </c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>
        <v>106946000</v>
      </c>
      <c r="Q9424" s="6"/>
      <c r="R9424" s="6"/>
      <c r="S9424" s="6"/>
      <c r="T9424" s="6"/>
      <c r="U9424" s="6"/>
      <c r="V9424" s="6"/>
      <c r="W9424" s="6"/>
    </row>
    <row r="9425" ht="14" customHeight="1" spans="1:23">
      <c r="A9425" s="5">
        <v>38267</v>
      </c>
      <c r="B9425" s="6"/>
      <c r="C9425" s="6"/>
      <c r="D9425" s="6">
        <v>7.217</v>
      </c>
      <c r="E9425" s="6">
        <v>7.13</v>
      </c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>
        <v>106946000</v>
      </c>
      <c r="Q9425" s="6"/>
      <c r="R9425" s="6"/>
      <c r="S9425" s="6"/>
      <c r="T9425" s="6"/>
      <c r="U9425" s="6"/>
      <c r="V9425" s="6"/>
      <c r="W9425" s="6"/>
    </row>
    <row r="9426" ht="14" customHeight="1" spans="1:23">
      <c r="A9426" s="5">
        <v>38268</v>
      </c>
      <c r="B9426" s="6"/>
      <c r="C9426" s="6"/>
      <c r="D9426" s="6">
        <v>7.295</v>
      </c>
      <c r="E9426" s="6">
        <v>7.15</v>
      </c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>
        <v>106922000</v>
      </c>
      <c r="Q9426" s="6"/>
      <c r="R9426" s="6"/>
      <c r="S9426" s="6"/>
      <c r="T9426" s="6"/>
      <c r="U9426" s="6"/>
      <c r="V9426" s="6"/>
      <c r="W9426" s="6"/>
    </row>
    <row r="9427" ht="14" customHeight="1" spans="1:23">
      <c r="A9427" s="5">
        <v>38271</v>
      </c>
      <c r="B9427" s="6"/>
      <c r="C9427" s="6"/>
      <c r="D9427" s="6">
        <v>7.252</v>
      </c>
      <c r="E9427" s="6">
        <v>7.235</v>
      </c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>
        <v>106922000</v>
      </c>
      <c r="Q9427" s="6"/>
      <c r="R9427" s="6"/>
      <c r="S9427" s="6"/>
      <c r="T9427" s="6"/>
      <c r="U9427" s="6"/>
      <c r="V9427" s="6"/>
      <c r="W9427" s="6"/>
    </row>
    <row r="9428" ht="14" customHeight="1" spans="1:23">
      <c r="A9428" s="5">
        <v>38272</v>
      </c>
      <c r="B9428" s="6"/>
      <c r="C9428" s="6"/>
      <c r="D9428" s="6">
        <v>7.055</v>
      </c>
      <c r="E9428" s="6">
        <v>7.025</v>
      </c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>
        <v>106922000</v>
      </c>
      <c r="Q9428" s="6">
        <v>107869</v>
      </c>
      <c r="R9428" s="6">
        <v>8351</v>
      </c>
      <c r="S9428" s="6">
        <v>78787</v>
      </c>
      <c r="T9428" s="6">
        <v>99476</v>
      </c>
      <c r="U9428" s="6">
        <v>29082</v>
      </c>
      <c r="V9428" s="6">
        <v>8393</v>
      </c>
      <c r="W9428" s="6">
        <v>165</v>
      </c>
    </row>
    <row r="9429" ht="14" customHeight="1" spans="1:23">
      <c r="A9429" s="5">
        <v>38273</v>
      </c>
      <c r="B9429" s="6"/>
      <c r="C9429" s="6"/>
      <c r="D9429" s="6">
        <v>6.9</v>
      </c>
      <c r="E9429" s="6">
        <v>6.785</v>
      </c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>
        <v>106824000</v>
      </c>
      <c r="Q9429" s="6"/>
      <c r="R9429" s="6"/>
      <c r="S9429" s="6"/>
      <c r="T9429" s="6"/>
      <c r="U9429" s="6"/>
      <c r="V9429" s="6"/>
      <c r="W9429" s="6"/>
    </row>
    <row r="9430" ht="14" customHeight="1" spans="1:23">
      <c r="A9430" s="5">
        <v>38274</v>
      </c>
      <c r="B9430" s="6"/>
      <c r="C9430" s="6"/>
      <c r="D9430" s="6">
        <v>7.055</v>
      </c>
      <c r="E9430" s="6">
        <v>6.995</v>
      </c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>
        <v>104549000</v>
      </c>
      <c r="Q9430" s="6"/>
      <c r="R9430" s="6"/>
      <c r="S9430" s="6"/>
      <c r="T9430" s="6"/>
      <c r="U9430" s="6"/>
      <c r="V9430" s="6"/>
      <c r="W9430" s="6"/>
    </row>
    <row r="9431" ht="14" customHeight="1" spans="1:23">
      <c r="A9431" s="5">
        <v>38275</v>
      </c>
      <c r="B9431" s="6"/>
      <c r="C9431" s="6"/>
      <c r="D9431" s="6">
        <v>7.11</v>
      </c>
      <c r="E9431" s="6">
        <v>7.06</v>
      </c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>
        <v>104549000</v>
      </c>
      <c r="Q9431" s="6"/>
      <c r="R9431" s="6"/>
      <c r="S9431" s="6"/>
      <c r="T9431" s="6"/>
      <c r="U9431" s="6"/>
      <c r="V9431" s="6"/>
      <c r="W9431" s="6"/>
    </row>
    <row r="9432" ht="14" customHeight="1" spans="1:23">
      <c r="A9432" s="5">
        <v>38278</v>
      </c>
      <c r="B9432" s="6"/>
      <c r="C9432" s="6"/>
      <c r="D9432" s="6">
        <v>6.987</v>
      </c>
      <c r="E9432" s="6">
        <v>7.04</v>
      </c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>
        <v>104549000</v>
      </c>
      <c r="Q9432" s="6"/>
      <c r="R9432" s="6"/>
      <c r="S9432" s="6"/>
      <c r="T9432" s="6"/>
      <c r="U9432" s="6"/>
      <c r="V9432" s="6"/>
      <c r="W9432" s="6"/>
    </row>
    <row r="9433" ht="14" customHeight="1" spans="1:23">
      <c r="A9433" s="5">
        <v>38279</v>
      </c>
      <c r="B9433" s="6"/>
      <c r="C9433" s="6"/>
      <c r="D9433" s="6">
        <v>7.195</v>
      </c>
      <c r="E9433" s="6">
        <v>6.96</v>
      </c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>
        <v>105072000</v>
      </c>
      <c r="Q9433" s="6">
        <v>111307</v>
      </c>
      <c r="R9433" s="6">
        <v>3438</v>
      </c>
      <c r="S9433" s="6">
        <v>82321</v>
      </c>
      <c r="T9433" s="6">
        <v>102694</v>
      </c>
      <c r="U9433" s="6">
        <v>28986</v>
      </c>
      <c r="V9433" s="6">
        <v>8613</v>
      </c>
      <c r="W9433" s="6">
        <v>163</v>
      </c>
    </row>
    <row r="9434" ht="14" customHeight="1" spans="1:23">
      <c r="A9434" s="5">
        <v>38280</v>
      </c>
      <c r="B9434" s="6"/>
      <c r="C9434" s="6"/>
      <c r="D9434" s="6">
        <v>7.352</v>
      </c>
      <c r="E9434" s="6">
        <v>7.24</v>
      </c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>
        <v>105072000</v>
      </c>
      <c r="Q9434" s="6"/>
      <c r="R9434" s="6"/>
      <c r="S9434" s="6"/>
      <c r="T9434" s="6"/>
      <c r="U9434" s="6"/>
      <c r="V9434" s="6"/>
      <c r="W9434" s="6"/>
    </row>
    <row r="9435" ht="14" customHeight="1" spans="1:23">
      <c r="A9435" s="5">
        <v>38281</v>
      </c>
      <c r="B9435" s="6"/>
      <c r="C9435" s="6"/>
      <c r="D9435" s="6">
        <v>7.31</v>
      </c>
      <c r="E9435" s="6">
        <v>7.325</v>
      </c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>
        <v>105072000</v>
      </c>
      <c r="Q9435" s="6"/>
      <c r="R9435" s="6"/>
      <c r="S9435" s="6"/>
      <c r="T9435" s="6"/>
      <c r="U9435" s="6"/>
      <c r="V9435" s="6"/>
      <c r="W9435" s="6"/>
    </row>
    <row r="9436" ht="14" customHeight="1" spans="1:23">
      <c r="A9436" s="5">
        <v>38282</v>
      </c>
      <c r="B9436" s="6"/>
      <c r="C9436" s="6"/>
      <c r="D9436" s="6">
        <v>7.333</v>
      </c>
      <c r="E9436" s="6">
        <v>7.205</v>
      </c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>
        <v>105072000</v>
      </c>
      <c r="Q9436" s="6"/>
      <c r="R9436" s="6"/>
      <c r="S9436" s="6"/>
      <c r="T9436" s="6"/>
      <c r="U9436" s="6"/>
      <c r="V9436" s="6"/>
      <c r="W9436" s="6"/>
    </row>
    <row r="9437" ht="14" customHeight="1" spans="1:23">
      <c r="A9437" s="5">
        <v>38285</v>
      </c>
      <c r="B9437" s="6"/>
      <c r="C9437" s="6"/>
      <c r="D9437" s="6">
        <v>7.38</v>
      </c>
      <c r="E9437" s="6">
        <v>7.44</v>
      </c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>
        <v>105083000</v>
      </c>
      <c r="Q9437" s="6"/>
      <c r="R9437" s="6"/>
      <c r="S9437" s="6"/>
      <c r="T9437" s="6"/>
      <c r="U9437" s="6"/>
      <c r="V9437" s="6"/>
      <c r="W9437" s="6"/>
    </row>
    <row r="9438" ht="14" customHeight="1" spans="1:23">
      <c r="A9438" s="5">
        <v>38286</v>
      </c>
      <c r="B9438" s="6"/>
      <c r="C9438" s="6"/>
      <c r="D9438" s="6">
        <v>7.34</v>
      </c>
      <c r="E9438" s="6">
        <v>7.31</v>
      </c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>
        <v>105083000</v>
      </c>
      <c r="Q9438" s="6">
        <v>116815</v>
      </c>
      <c r="R9438" s="6">
        <v>5508</v>
      </c>
      <c r="S9438" s="6">
        <v>86810</v>
      </c>
      <c r="T9438" s="6">
        <v>107497</v>
      </c>
      <c r="U9438" s="6">
        <v>30005</v>
      </c>
      <c r="V9438" s="6">
        <v>9318</v>
      </c>
      <c r="W9438" s="6">
        <v>165</v>
      </c>
    </row>
    <row r="9439" ht="14" customHeight="1" spans="1:23">
      <c r="A9439" s="5">
        <v>38287</v>
      </c>
      <c r="B9439" s="6"/>
      <c r="C9439" s="6"/>
      <c r="D9439" s="6">
        <v>7.202</v>
      </c>
      <c r="E9439" s="6">
        <v>7.32</v>
      </c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>
        <v>105038000</v>
      </c>
      <c r="Q9439" s="6"/>
      <c r="R9439" s="6"/>
      <c r="S9439" s="6"/>
      <c r="T9439" s="6"/>
      <c r="U9439" s="6"/>
      <c r="V9439" s="6"/>
      <c r="W9439" s="6"/>
    </row>
    <row r="9440" ht="14" customHeight="1" spans="1:23">
      <c r="A9440" s="5">
        <v>38288</v>
      </c>
      <c r="B9440" s="6"/>
      <c r="C9440" s="6"/>
      <c r="D9440" s="6">
        <v>7.192</v>
      </c>
      <c r="E9440" s="6">
        <v>7.06</v>
      </c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>
        <v>104626000</v>
      </c>
      <c r="Q9440" s="6"/>
      <c r="R9440" s="6"/>
      <c r="S9440" s="6"/>
      <c r="T9440" s="6"/>
      <c r="U9440" s="6"/>
      <c r="V9440" s="6"/>
      <c r="W9440" s="6"/>
    </row>
    <row r="9441" ht="14" customHeight="1" spans="1:23">
      <c r="A9441" s="5">
        <v>38289</v>
      </c>
      <c r="B9441" s="6"/>
      <c r="C9441" s="6"/>
      <c r="D9441" s="6">
        <v>7.305</v>
      </c>
      <c r="E9441" s="6">
        <v>7.16</v>
      </c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>
        <v>104624000</v>
      </c>
      <c r="Q9441" s="6"/>
      <c r="R9441" s="6"/>
      <c r="S9441" s="6"/>
      <c r="T9441" s="6"/>
      <c r="U9441" s="6"/>
      <c r="V9441" s="6"/>
      <c r="W9441" s="6"/>
    </row>
    <row r="9442" ht="14" customHeight="1" spans="1:23">
      <c r="A9442" s="5">
        <v>38292</v>
      </c>
      <c r="B9442" s="6"/>
      <c r="C9442" s="6"/>
      <c r="D9442" s="6">
        <v>7.33</v>
      </c>
      <c r="E9442" s="6">
        <v>7.24</v>
      </c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>
        <v>104624000</v>
      </c>
      <c r="Q9442" s="6"/>
      <c r="R9442" s="6"/>
      <c r="S9442" s="6"/>
      <c r="T9442" s="6"/>
      <c r="U9442" s="6"/>
      <c r="V9442" s="6"/>
      <c r="W9442" s="6"/>
    </row>
    <row r="9443" ht="14" customHeight="1" spans="1:23">
      <c r="A9443" s="5">
        <v>38293</v>
      </c>
      <c r="B9443" s="6"/>
      <c r="C9443" s="6"/>
      <c r="D9443" s="6">
        <v>7.02</v>
      </c>
      <c r="E9443" s="6">
        <v>7.195</v>
      </c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>
        <v>103759000</v>
      </c>
      <c r="Q9443" s="6">
        <v>114494</v>
      </c>
      <c r="R9443" s="6">
        <v>-2321</v>
      </c>
      <c r="S9443" s="6">
        <v>85001</v>
      </c>
      <c r="T9443" s="6">
        <v>105025</v>
      </c>
      <c r="U9443" s="6">
        <v>29493</v>
      </c>
      <c r="V9443" s="6">
        <v>9469</v>
      </c>
      <c r="W9443" s="6">
        <v>159</v>
      </c>
    </row>
    <row r="9444" ht="14" customHeight="1" spans="1:23">
      <c r="A9444" s="5">
        <v>38294</v>
      </c>
      <c r="B9444" s="6"/>
      <c r="C9444" s="6"/>
      <c r="D9444" s="6">
        <v>7.158</v>
      </c>
      <c r="E9444" s="6">
        <v>7.045</v>
      </c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>
        <v>103759000</v>
      </c>
      <c r="Q9444" s="6"/>
      <c r="R9444" s="6"/>
      <c r="S9444" s="6"/>
      <c r="T9444" s="6"/>
      <c r="U9444" s="6"/>
      <c r="V9444" s="6"/>
      <c r="W9444" s="6"/>
    </row>
    <row r="9445" ht="14" customHeight="1" spans="1:23">
      <c r="A9445" s="5">
        <v>38295</v>
      </c>
      <c r="B9445" s="6"/>
      <c r="C9445" s="6"/>
      <c r="D9445" s="6">
        <v>7.383</v>
      </c>
      <c r="E9445" s="6">
        <v>7.255</v>
      </c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>
        <v>103759000</v>
      </c>
      <c r="Q9445" s="6"/>
      <c r="R9445" s="6"/>
      <c r="S9445" s="6"/>
      <c r="T9445" s="6"/>
      <c r="U9445" s="6"/>
      <c r="V9445" s="6"/>
      <c r="W9445" s="6"/>
    </row>
    <row r="9446" ht="14" customHeight="1" spans="1:23">
      <c r="A9446" s="5">
        <v>38296</v>
      </c>
      <c r="B9446" s="6"/>
      <c r="C9446" s="6"/>
      <c r="D9446" s="6">
        <v>7.505</v>
      </c>
      <c r="E9446" s="6">
        <v>7.36</v>
      </c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>
        <v>103659000</v>
      </c>
      <c r="Q9446" s="6"/>
      <c r="R9446" s="6"/>
      <c r="S9446" s="6"/>
      <c r="T9446" s="6"/>
      <c r="U9446" s="6"/>
      <c r="V9446" s="6"/>
      <c r="W9446" s="6"/>
    </row>
    <row r="9447" ht="14" customHeight="1" spans="1:23">
      <c r="A9447" s="5">
        <v>38299</v>
      </c>
      <c r="B9447" s="6"/>
      <c r="C9447" s="6"/>
      <c r="D9447" s="6">
        <v>7.487</v>
      </c>
      <c r="E9447" s="6">
        <v>7.445</v>
      </c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>
        <v>103067000</v>
      </c>
      <c r="Q9447" s="6"/>
      <c r="R9447" s="6"/>
      <c r="S9447" s="6"/>
      <c r="T9447" s="6"/>
      <c r="U9447" s="6"/>
      <c r="V9447" s="6"/>
      <c r="W9447" s="6"/>
    </row>
    <row r="9448" ht="14" customHeight="1" spans="1:23">
      <c r="A9448" s="5">
        <v>38300</v>
      </c>
      <c r="B9448" s="6"/>
      <c r="C9448" s="6"/>
      <c r="D9448" s="6">
        <v>7.535</v>
      </c>
      <c r="E9448" s="6">
        <v>7.43</v>
      </c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>
        <v>103070000</v>
      </c>
      <c r="Q9448" s="6">
        <v>123564</v>
      </c>
      <c r="R9448" s="6">
        <v>9070</v>
      </c>
      <c r="S9448" s="6">
        <v>94103</v>
      </c>
      <c r="T9448" s="6">
        <v>114827</v>
      </c>
      <c r="U9448" s="6">
        <v>29461</v>
      </c>
      <c r="V9448" s="6">
        <v>8737</v>
      </c>
      <c r="W9448" s="6">
        <v>171</v>
      </c>
    </row>
    <row r="9449" ht="14" customHeight="1" spans="1:23">
      <c r="A9449" s="5">
        <v>38301</v>
      </c>
      <c r="B9449" s="6"/>
      <c r="C9449" s="6"/>
      <c r="D9449" s="6">
        <v>7.42</v>
      </c>
      <c r="E9449" s="6">
        <v>7.5</v>
      </c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>
        <v>102949000</v>
      </c>
      <c r="Q9449" s="6"/>
      <c r="R9449" s="6"/>
      <c r="S9449" s="6"/>
      <c r="T9449" s="6"/>
      <c r="U9449" s="6"/>
      <c r="V9449" s="6"/>
      <c r="W9449" s="6"/>
    </row>
    <row r="9450" ht="14" customHeight="1" spans="1:23">
      <c r="A9450" s="5">
        <v>38302</v>
      </c>
      <c r="B9450" s="6"/>
      <c r="C9450" s="6"/>
      <c r="D9450" s="6">
        <v>7.477</v>
      </c>
      <c r="E9450" s="6">
        <v>7.415</v>
      </c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>
        <v>102949000</v>
      </c>
      <c r="Q9450" s="6"/>
      <c r="R9450" s="6"/>
      <c r="S9450" s="6"/>
      <c r="T9450" s="6"/>
      <c r="U9450" s="6"/>
      <c r="V9450" s="6"/>
      <c r="W9450" s="6"/>
    </row>
    <row r="9451" ht="14" customHeight="1" spans="1:23">
      <c r="A9451" s="5">
        <v>38303</v>
      </c>
      <c r="B9451" s="6"/>
      <c r="C9451" s="6"/>
      <c r="D9451" s="6">
        <v>7.622</v>
      </c>
      <c r="E9451" s="6">
        <v>7.485</v>
      </c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>
        <v>102183000</v>
      </c>
      <c r="Q9451" s="6"/>
      <c r="R9451" s="6"/>
      <c r="S9451" s="6"/>
      <c r="T9451" s="6"/>
      <c r="U9451" s="6"/>
      <c r="V9451" s="6"/>
      <c r="W9451" s="6"/>
    </row>
    <row r="9452" ht="14" customHeight="1" spans="1:23">
      <c r="A9452" s="5">
        <v>38306</v>
      </c>
      <c r="B9452" s="6"/>
      <c r="C9452" s="6"/>
      <c r="D9452" s="6">
        <v>7.572</v>
      </c>
      <c r="E9452" s="6">
        <v>7.59</v>
      </c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>
        <v>102183000</v>
      </c>
      <c r="Q9452" s="6"/>
      <c r="R9452" s="6"/>
      <c r="S9452" s="6"/>
      <c r="T9452" s="6"/>
      <c r="U9452" s="6"/>
      <c r="V9452" s="6"/>
      <c r="W9452" s="6"/>
    </row>
    <row r="9453" ht="14" customHeight="1" spans="1:23">
      <c r="A9453" s="5">
        <v>38307</v>
      </c>
      <c r="B9453" s="6"/>
      <c r="C9453" s="6"/>
      <c r="D9453" s="6">
        <v>7.592</v>
      </c>
      <c r="E9453" s="6">
        <v>7.505</v>
      </c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>
        <v>101578000</v>
      </c>
      <c r="Q9453" s="6">
        <v>124272</v>
      </c>
      <c r="R9453" s="6">
        <v>708</v>
      </c>
      <c r="S9453" s="6">
        <v>93190</v>
      </c>
      <c r="T9453" s="6">
        <v>114676</v>
      </c>
      <c r="U9453" s="6">
        <v>31082</v>
      </c>
      <c r="V9453" s="6">
        <v>9596</v>
      </c>
      <c r="W9453" s="6">
        <v>167</v>
      </c>
    </row>
    <row r="9454" ht="14" customHeight="1" spans="1:23">
      <c r="A9454" s="5">
        <v>38308</v>
      </c>
      <c r="B9454" s="6"/>
      <c r="C9454" s="6"/>
      <c r="D9454" s="6">
        <v>7.665</v>
      </c>
      <c r="E9454" s="6">
        <v>7.6225</v>
      </c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>
        <v>101584000</v>
      </c>
      <c r="Q9454" s="6"/>
      <c r="R9454" s="6"/>
      <c r="S9454" s="6"/>
      <c r="T9454" s="6"/>
      <c r="U9454" s="6"/>
      <c r="V9454" s="6"/>
      <c r="W9454" s="6"/>
    </row>
    <row r="9455" ht="14" customHeight="1" spans="1:23">
      <c r="A9455" s="5">
        <v>38309</v>
      </c>
      <c r="B9455" s="6"/>
      <c r="C9455" s="6"/>
      <c r="D9455" s="6">
        <v>7.552</v>
      </c>
      <c r="E9455" s="6">
        <v>7.66</v>
      </c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>
        <v>102791000</v>
      </c>
      <c r="Q9455" s="6"/>
      <c r="R9455" s="6"/>
      <c r="S9455" s="6"/>
      <c r="T9455" s="6"/>
      <c r="U9455" s="6"/>
      <c r="V9455" s="6"/>
      <c r="W9455" s="6"/>
    </row>
    <row r="9456" ht="14" customHeight="1" spans="1:23">
      <c r="A9456" s="5">
        <v>38310</v>
      </c>
      <c r="B9456" s="6"/>
      <c r="C9456" s="6"/>
      <c r="D9456" s="6">
        <v>7.6</v>
      </c>
      <c r="E9456" s="6">
        <v>7.585</v>
      </c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>
        <v>102871000</v>
      </c>
      <c r="Q9456" s="6"/>
      <c r="R9456" s="6"/>
      <c r="S9456" s="6"/>
      <c r="T9456" s="6"/>
      <c r="U9456" s="6"/>
      <c r="V9456" s="6"/>
      <c r="W9456" s="6"/>
    </row>
    <row r="9457" ht="14" customHeight="1" spans="1:23">
      <c r="A9457" s="5">
        <v>38313</v>
      </c>
      <c r="B9457" s="6"/>
      <c r="C9457" s="6"/>
      <c r="D9457" s="6">
        <v>7.572</v>
      </c>
      <c r="E9457" s="6">
        <v>7.615</v>
      </c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>
        <v>102871000</v>
      </c>
      <c r="Q9457" s="6"/>
      <c r="R9457" s="6"/>
      <c r="S9457" s="6"/>
      <c r="T9457" s="6"/>
      <c r="U9457" s="6"/>
      <c r="V9457" s="6"/>
      <c r="W9457" s="6"/>
    </row>
    <row r="9458" ht="14" customHeight="1" spans="1:23">
      <c r="A9458" s="5">
        <v>38314</v>
      </c>
      <c r="B9458" s="6"/>
      <c r="C9458" s="6"/>
      <c r="D9458" s="6">
        <v>7.555</v>
      </c>
      <c r="E9458" s="6">
        <v>7.565</v>
      </c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>
        <v>102871000</v>
      </c>
      <c r="Q9458" s="6">
        <v>121720</v>
      </c>
      <c r="R9458" s="6">
        <v>-2552</v>
      </c>
      <c r="S9458" s="6">
        <v>91579</v>
      </c>
      <c r="T9458" s="6">
        <v>112621</v>
      </c>
      <c r="U9458" s="6">
        <v>30141</v>
      </c>
      <c r="V9458" s="6">
        <v>9099</v>
      </c>
      <c r="W9458" s="6">
        <v>163</v>
      </c>
    </row>
    <row r="9459" ht="14" customHeight="1" spans="1:23">
      <c r="A9459" s="5">
        <v>38315</v>
      </c>
      <c r="B9459" s="6"/>
      <c r="C9459" s="6"/>
      <c r="D9459" s="6">
        <v>7.613</v>
      </c>
      <c r="E9459" s="6">
        <v>7.56</v>
      </c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>
        <v>102871000</v>
      </c>
      <c r="Q9459" s="6"/>
      <c r="R9459" s="6"/>
      <c r="S9459" s="6"/>
      <c r="T9459" s="6"/>
      <c r="U9459" s="6"/>
      <c r="V9459" s="6"/>
      <c r="W9459" s="6"/>
    </row>
    <row r="9460" ht="14" customHeight="1" spans="1:23">
      <c r="A9460" s="5">
        <v>38316</v>
      </c>
      <c r="B9460" s="6"/>
      <c r="C9460" s="6"/>
      <c r="D9460" s="6"/>
      <c r="E9460" s="6">
        <v>7.69</v>
      </c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</row>
    <row r="9461" ht="14" customHeight="1" spans="1:23">
      <c r="A9461" s="5">
        <v>38317</v>
      </c>
      <c r="B9461" s="6"/>
      <c r="C9461" s="6"/>
      <c r="D9461" s="6"/>
      <c r="E9461" s="6">
        <v>7.67</v>
      </c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</row>
    <row r="9462" ht="14" customHeight="1" spans="1:23">
      <c r="A9462" s="5">
        <v>38320</v>
      </c>
      <c r="B9462" s="6"/>
      <c r="C9462" s="6"/>
      <c r="D9462" s="6">
        <v>7.77</v>
      </c>
      <c r="E9462" s="6">
        <v>7.65</v>
      </c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>
        <v>102871000</v>
      </c>
      <c r="Q9462" s="6"/>
      <c r="R9462" s="6"/>
      <c r="S9462" s="6"/>
      <c r="T9462" s="6"/>
      <c r="U9462" s="6"/>
      <c r="V9462" s="6"/>
      <c r="W9462" s="6"/>
    </row>
    <row r="9463" ht="14" customHeight="1" spans="1:23">
      <c r="A9463" s="5">
        <v>38321</v>
      </c>
      <c r="B9463" s="6"/>
      <c r="C9463" s="6"/>
      <c r="D9463" s="6">
        <v>7.723</v>
      </c>
      <c r="E9463" s="6">
        <v>7.755</v>
      </c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>
        <v>102831000</v>
      </c>
      <c r="Q9463" s="6">
        <v>116958</v>
      </c>
      <c r="R9463" s="6">
        <v>-4762</v>
      </c>
      <c r="S9463" s="6">
        <v>88925</v>
      </c>
      <c r="T9463" s="6">
        <v>108875</v>
      </c>
      <c r="U9463" s="6">
        <v>28033</v>
      </c>
      <c r="V9463" s="6">
        <v>8083</v>
      </c>
      <c r="W9463" s="6">
        <v>152</v>
      </c>
    </row>
    <row r="9464" ht="14" customHeight="1" spans="1:23">
      <c r="A9464" s="5">
        <v>38322</v>
      </c>
      <c r="B9464" s="6"/>
      <c r="C9464" s="6"/>
      <c r="D9464" s="6">
        <v>8.026</v>
      </c>
      <c r="E9464" s="6">
        <v>7.715</v>
      </c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>
        <v>102831000</v>
      </c>
      <c r="Q9464" s="6"/>
      <c r="R9464" s="6"/>
      <c r="S9464" s="6"/>
      <c r="T9464" s="6"/>
      <c r="U9464" s="6"/>
      <c r="V9464" s="6"/>
      <c r="W9464" s="6"/>
    </row>
    <row r="9465" ht="14" customHeight="1" spans="1:23">
      <c r="A9465" s="5">
        <v>38323</v>
      </c>
      <c r="B9465" s="6"/>
      <c r="C9465" s="6"/>
      <c r="D9465" s="6">
        <v>7.908</v>
      </c>
      <c r="E9465" s="6">
        <v>8.04</v>
      </c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>
        <v>102831000</v>
      </c>
      <c r="Q9465" s="6"/>
      <c r="R9465" s="6"/>
      <c r="S9465" s="6"/>
      <c r="T9465" s="6"/>
      <c r="U9465" s="6"/>
      <c r="V9465" s="6"/>
      <c r="W9465" s="6"/>
    </row>
    <row r="9466" ht="14" customHeight="1" spans="1:23">
      <c r="A9466" s="5">
        <v>38324</v>
      </c>
      <c r="B9466" s="6"/>
      <c r="C9466" s="6"/>
      <c r="D9466" s="6">
        <v>7.996</v>
      </c>
      <c r="E9466" s="6">
        <v>7.83</v>
      </c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>
        <v>102833000</v>
      </c>
      <c r="Q9466" s="6"/>
      <c r="R9466" s="6"/>
      <c r="S9466" s="6"/>
      <c r="T9466" s="6"/>
      <c r="U9466" s="6"/>
      <c r="V9466" s="6"/>
      <c r="W9466" s="6"/>
    </row>
    <row r="9467" ht="14" customHeight="1" spans="1:23">
      <c r="A9467" s="5">
        <v>38327</v>
      </c>
      <c r="B9467" s="6"/>
      <c r="C9467" s="6"/>
      <c r="D9467" s="6">
        <v>7.916</v>
      </c>
      <c r="E9467" s="6">
        <v>8</v>
      </c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>
        <v>102833000</v>
      </c>
      <c r="Q9467" s="6"/>
      <c r="R9467" s="6"/>
      <c r="S9467" s="6"/>
      <c r="T9467" s="6"/>
      <c r="U9467" s="6"/>
      <c r="V9467" s="6"/>
      <c r="W9467" s="6"/>
    </row>
    <row r="9468" ht="14" customHeight="1" spans="1:23">
      <c r="A9468" s="5">
        <v>38328</v>
      </c>
      <c r="B9468" s="6"/>
      <c r="C9468" s="6"/>
      <c r="D9468" s="6">
        <v>7.838</v>
      </c>
      <c r="E9468" s="6">
        <v>7.8425</v>
      </c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>
        <v>102833000</v>
      </c>
      <c r="Q9468" s="6">
        <v>125722</v>
      </c>
      <c r="R9468" s="6">
        <v>8764</v>
      </c>
      <c r="S9468" s="6">
        <v>96458</v>
      </c>
      <c r="T9468" s="6">
        <v>117552</v>
      </c>
      <c r="U9468" s="6">
        <v>29264</v>
      </c>
      <c r="V9468" s="6">
        <v>8170</v>
      </c>
      <c r="W9468" s="6">
        <v>151</v>
      </c>
    </row>
    <row r="9469" ht="14" customHeight="1" spans="1:23">
      <c r="A9469" s="5">
        <v>38329</v>
      </c>
      <c r="B9469" s="6"/>
      <c r="C9469" s="6"/>
      <c r="D9469" s="6">
        <v>7.102</v>
      </c>
      <c r="E9469" s="6">
        <v>7.48</v>
      </c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>
        <v>103434000</v>
      </c>
      <c r="Q9469" s="6"/>
      <c r="R9469" s="6"/>
      <c r="S9469" s="6"/>
      <c r="T9469" s="6"/>
      <c r="U9469" s="6"/>
      <c r="V9469" s="6"/>
      <c r="W9469" s="6"/>
    </row>
    <row r="9470" ht="14" customHeight="1" spans="1:23">
      <c r="A9470" s="5">
        <v>38330</v>
      </c>
      <c r="B9470" s="6"/>
      <c r="C9470" s="6"/>
      <c r="D9470" s="6">
        <v>6.76</v>
      </c>
      <c r="E9470" s="6">
        <v>6.9</v>
      </c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>
        <v>103434000</v>
      </c>
      <c r="Q9470" s="6"/>
      <c r="R9470" s="6"/>
      <c r="S9470" s="6"/>
      <c r="T9470" s="6"/>
      <c r="U9470" s="6"/>
      <c r="V9470" s="6"/>
      <c r="W9470" s="6"/>
    </row>
    <row r="9471" ht="14" customHeight="1" spans="1:23">
      <c r="A9471" s="5">
        <v>38331</v>
      </c>
      <c r="B9471" s="6"/>
      <c r="C9471" s="6"/>
      <c r="D9471" s="6">
        <v>6.706</v>
      </c>
      <c r="E9471" s="6">
        <v>6.71</v>
      </c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>
        <v>103434000</v>
      </c>
      <c r="Q9471" s="6"/>
      <c r="R9471" s="6"/>
      <c r="S9471" s="6"/>
      <c r="T9471" s="6"/>
      <c r="U9471" s="6"/>
      <c r="V9471" s="6"/>
      <c r="W9471" s="6"/>
    </row>
    <row r="9472" ht="14" customHeight="1" spans="1:23">
      <c r="A9472" s="5">
        <v>38334</v>
      </c>
      <c r="B9472" s="6"/>
      <c r="C9472" s="6"/>
      <c r="D9472" s="6">
        <v>6.793</v>
      </c>
      <c r="E9472" s="6">
        <v>6.8275</v>
      </c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>
        <v>103277000</v>
      </c>
      <c r="Q9472" s="6"/>
      <c r="R9472" s="6"/>
      <c r="S9472" s="6"/>
      <c r="T9472" s="6"/>
      <c r="U9472" s="6"/>
      <c r="V9472" s="6"/>
      <c r="W9472" s="6"/>
    </row>
    <row r="9473" ht="14" customHeight="1" spans="1:23">
      <c r="A9473" s="5">
        <v>38335</v>
      </c>
      <c r="B9473" s="6"/>
      <c r="C9473" s="6"/>
      <c r="D9473" s="6">
        <v>6.718</v>
      </c>
      <c r="E9473" s="6">
        <v>6.765</v>
      </c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>
        <v>103881000</v>
      </c>
      <c r="Q9473" s="6">
        <v>101771</v>
      </c>
      <c r="R9473" s="6">
        <v>-23951</v>
      </c>
      <c r="S9473" s="6">
        <v>71277</v>
      </c>
      <c r="T9473" s="6">
        <v>95014</v>
      </c>
      <c r="U9473" s="6">
        <v>30494</v>
      </c>
      <c r="V9473" s="6">
        <v>6757</v>
      </c>
      <c r="W9473" s="6">
        <v>151</v>
      </c>
    </row>
    <row r="9474" ht="14" customHeight="1" spans="1:23">
      <c r="A9474" s="5">
        <v>38336</v>
      </c>
      <c r="B9474" s="6"/>
      <c r="C9474" s="6"/>
      <c r="D9474" s="6">
        <v>6.843</v>
      </c>
      <c r="E9474" s="6">
        <v>6.78</v>
      </c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>
        <v>104536000</v>
      </c>
      <c r="Q9474" s="6"/>
      <c r="R9474" s="6"/>
      <c r="S9474" s="6"/>
      <c r="T9474" s="6"/>
      <c r="U9474" s="6"/>
      <c r="V9474" s="6"/>
      <c r="W9474" s="6"/>
    </row>
    <row r="9475" ht="14" customHeight="1" spans="1:23">
      <c r="A9475" s="5">
        <v>38337</v>
      </c>
      <c r="B9475" s="6"/>
      <c r="C9475" s="6"/>
      <c r="D9475" s="6">
        <v>6.69</v>
      </c>
      <c r="E9475" s="6">
        <v>6.785</v>
      </c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>
        <v>104536000</v>
      </c>
      <c r="Q9475" s="6"/>
      <c r="R9475" s="6"/>
      <c r="S9475" s="6"/>
      <c r="T9475" s="6"/>
      <c r="U9475" s="6"/>
      <c r="V9475" s="6"/>
      <c r="W9475" s="6"/>
    </row>
    <row r="9476" ht="14" customHeight="1" spans="1:23">
      <c r="A9476" s="5">
        <v>38338</v>
      </c>
      <c r="B9476" s="6"/>
      <c r="C9476" s="6"/>
      <c r="D9476" s="6">
        <v>6.766</v>
      </c>
      <c r="E9476" s="6">
        <v>6.685</v>
      </c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>
        <v>104536000</v>
      </c>
      <c r="Q9476" s="6"/>
      <c r="R9476" s="6"/>
      <c r="S9476" s="6"/>
      <c r="T9476" s="6"/>
      <c r="U9476" s="6"/>
      <c r="V9476" s="6"/>
      <c r="W9476" s="6"/>
    </row>
    <row r="9477" ht="14" customHeight="1" spans="1:23">
      <c r="A9477" s="5">
        <v>38341</v>
      </c>
      <c r="B9477" s="6"/>
      <c r="C9477" s="6"/>
      <c r="D9477" s="6">
        <v>6.83</v>
      </c>
      <c r="E9477" s="6">
        <v>6.81</v>
      </c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>
        <v>104517000</v>
      </c>
      <c r="Q9477" s="6"/>
      <c r="R9477" s="6"/>
      <c r="S9477" s="6"/>
      <c r="T9477" s="6"/>
      <c r="U9477" s="6"/>
      <c r="V9477" s="6"/>
      <c r="W9477" s="6"/>
    </row>
    <row r="9478" ht="14" customHeight="1" spans="1:23">
      <c r="A9478" s="5">
        <v>38342</v>
      </c>
      <c r="B9478" s="6"/>
      <c r="C9478" s="6"/>
      <c r="D9478" s="6">
        <v>6.895</v>
      </c>
      <c r="E9478" s="6">
        <v>6.85</v>
      </c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>
        <v>104037000</v>
      </c>
      <c r="Q9478" s="6">
        <v>98426</v>
      </c>
      <c r="R9478" s="6">
        <v>-3345</v>
      </c>
      <c r="S9478" s="6">
        <v>68449</v>
      </c>
      <c r="T9478" s="6">
        <v>91680</v>
      </c>
      <c r="U9478" s="6">
        <v>29977</v>
      </c>
      <c r="V9478" s="6">
        <v>6746</v>
      </c>
      <c r="W9478" s="6">
        <v>147</v>
      </c>
    </row>
    <row r="9479" ht="14" customHeight="1" spans="1:23">
      <c r="A9479" s="5">
        <v>38343</v>
      </c>
      <c r="B9479" s="6"/>
      <c r="C9479" s="6"/>
      <c r="D9479" s="6">
        <v>6.803</v>
      </c>
      <c r="E9479" s="6">
        <v>6.845</v>
      </c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>
        <v>104037000</v>
      </c>
      <c r="Q9479" s="6"/>
      <c r="R9479" s="6"/>
      <c r="S9479" s="6"/>
      <c r="T9479" s="6"/>
      <c r="U9479" s="6"/>
      <c r="V9479" s="6"/>
      <c r="W9479" s="6"/>
    </row>
    <row r="9480" ht="14" customHeight="1" spans="1:23">
      <c r="A9480" s="5">
        <v>38344</v>
      </c>
      <c r="B9480" s="6"/>
      <c r="C9480" s="6"/>
      <c r="D9480" s="6">
        <v>6.883</v>
      </c>
      <c r="E9480" s="6">
        <v>6.88</v>
      </c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>
        <v>104037000</v>
      </c>
      <c r="Q9480" s="6"/>
      <c r="R9480" s="6"/>
      <c r="S9480" s="6"/>
      <c r="T9480" s="6"/>
      <c r="U9480" s="6"/>
      <c r="V9480" s="6"/>
      <c r="W9480" s="6"/>
    </row>
    <row r="9481" ht="14" customHeight="1" spans="1:23">
      <c r="A9481" s="5">
        <v>38345</v>
      </c>
      <c r="B9481" s="6"/>
      <c r="C9481" s="6"/>
      <c r="D9481" s="6"/>
      <c r="E9481" s="6">
        <v>6.885</v>
      </c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</row>
    <row r="9482" ht="14" customHeight="1" spans="1:23">
      <c r="A9482" s="5">
        <v>38348</v>
      </c>
      <c r="B9482" s="6"/>
      <c r="C9482" s="6"/>
      <c r="D9482" s="6">
        <v>6.973</v>
      </c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>
        <v>104138000</v>
      </c>
      <c r="Q9482" s="6"/>
      <c r="R9482" s="6"/>
      <c r="S9482" s="6"/>
      <c r="T9482" s="6"/>
      <c r="U9482" s="6"/>
      <c r="V9482" s="6"/>
      <c r="W9482" s="6"/>
    </row>
    <row r="9483" ht="14" customHeight="1" spans="1:23">
      <c r="A9483" s="5">
        <v>38349</v>
      </c>
      <c r="B9483" s="6"/>
      <c r="C9483" s="6"/>
      <c r="D9483" s="6">
        <v>7.026</v>
      </c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>
        <v>104138000</v>
      </c>
      <c r="Q9483" s="6">
        <v>99266</v>
      </c>
      <c r="R9483" s="6">
        <v>840</v>
      </c>
      <c r="S9483" s="6">
        <v>68301</v>
      </c>
      <c r="T9483" s="6">
        <v>91839</v>
      </c>
      <c r="U9483" s="6">
        <v>30965</v>
      </c>
      <c r="V9483" s="6">
        <v>7427</v>
      </c>
      <c r="W9483" s="6">
        <v>141</v>
      </c>
    </row>
    <row r="9484" ht="14" customHeight="1" spans="1:23">
      <c r="A9484" s="5">
        <v>38350</v>
      </c>
      <c r="B9484" s="6"/>
      <c r="C9484" s="6"/>
      <c r="D9484" s="6">
        <v>6.797</v>
      </c>
      <c r="E9484" s="6">
        <v>6.97</v>
      </c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>
        <v>104243000</v>
      </c>
      <c r="Q9484" s="6"/>
      <c r="R9484" s="6"/>
      <c r="S9484" s="6"/>
      <c r="T9484" s="6"/>
      <c r="U9484" s="6"/>
      <c r="V9484" s="6"/>
      <c r="W9484" s="6"/>
    </row>
    <row r="9485" ht="14" customHeight="1" spans="1:23">
      <c r="A9485" s="5">
        <v>38351</v>
      </c>
      <c r="B9485" s="6"/>
      <c r="C9485" s="6"/>
      <c r="D9485" s="6">
        <v>6.807</v>
      </c>
      <c r="E9485" s="6">
        <v>6.77</v>
      </c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>
        <v>103590000</v>
      </c>
      <c r="Q9485" s="6"/>
      <c r="R9485" s="6"/>
      <c r="S9485" s="6"/>
      <c r="T9485" s="6"/>
      <c r="U9485" s="6"/>
      <c r="V9485" s="6"/>
      <c r="W9485" s="6"/>
    </row>
    <row r="9486" ht="14" customHeight="1" spans="1:23">
      <c r="A9486" s="5">
        <v>38352</v>
      </c>
      <c r="B9486" s="6"/>
      <c r="C9486" s="6"/>
      <c r="D9486" s="6"/>
      <c r="E9486" s="6">
        <v>6.815</v>
      </c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</row>
    <row r="9487" ht="14" customHeight="1" spans="1:23">
      <c r="A9487" s="5">
        <v>38355</v>
      </c>
      <c r="B9487" s="6"/>
      <c r="C9487" s="6"/>
      <c r="D9487" s="6">
        <v>6.477</v>
      </c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>
        <v>103599000</v>
      </c>
      <c r="Q9487" s="6"/>
      <c r="R9487" s="6"/>
      <c r="S9487" s="6"/>
      <c r="T9487" s="6"/>
      <c r="U9487" s="6"/>
      <c r="V9487" s="6"/>
      <c r="W9487" s="6"/>
    </row>
    <row r="9488" ht="14" customHeight="1" spans="1:23">
      <c r="A9488" s="5">
        <v>38356</v>
      </c>
      <c r="B9488" s="6"/>
      <c r="C9488" s="6"/>
      <c r="D9488" s="6">
        <v>6.427</v>
      </c>
      <c r="E9488" s="6">
        <v>6.39</v>
      </c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>
        <v>103607000</v>
      </c>
      <c r="Q9488" s="6">
        <v>96882</v>
      </c>
      <c r="R9488" s="6">
        <v>-2384</v>
      </c>
      <c r="S9488" s="6">
        <v>66877</v>
      </c>
      <c r="T9488" s="6">
        <v>87321</v>
      </c>
      <c r="U9488" s="6">
        <v>30005</v>
      </c>
      <c r="V9488" s="6">
        <v>9561</v>
      </c>
      <c r="W9488" s="6">
        <v>153</v>
      </c>
    </row>
    <row r="9489" ht="14" customHeight="1" spans="1:23">
      <c r="A9489" s="5">
        <v>38357</v>
      </c>
      <c r="B9489" s="6"/>
      <c r="C9489" s="6"/>
      <c r="D9489" s="6">
        <v>6.512</v>
      </c>
      <c r="E9489" s="6">
        <v>6.455</v>
      </c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>
        <v>103607000</v>
      </c>
      <c r="Q9489" s="6"/>
      <c r="R9489" s="6"/>
      <c r="S9489" s="6"/>
      <c r="T9489" s="6"/>
      <c r="U9489" s="6"/>
      <c r="V9489" s="6"/>
      <c r="W9489" s="6"/>
    </row>
    <row r="9490" ht="14" customHeight="1" spans="1:23">
      <c r="A9490" s="5">
        <v>38358</v>
      </c>
      <c r="B9490" s="6"/>
      <c r="C9490" s="6"/>
      <c r="D9490" s="6">
        <v>6.433</v>
      </c>
      <c r="E9490" s="6">
        <v>6.42</v>
      </c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>
        <v>103340000</v>
      </c>
      <c r="Q9490" s="6"/>
      <c r="R9490" s="6"/>
      <c r="S9490" s="6"/>
      <c r="T9490" s="6"/>
      <c r="U9490" s="6"/>
      <c r="V9490" s="6"/>
      <c r="W9490" s="6"/>
    </row>
    <row r="9491" ht="14" customHeight="1" spans="1:23">
      <c r="A9491" s="5">
        <v>38359</v>
      </c>
      <c r="B9491" s="6"/>
      <c r="C9491" s="6"/>
      <c r="D9491" s="6">
        <v>6.429</v>
      </c>
      <c r="E9491" s="6">
        <v>6.46</v>
      </c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>
        <v>102890000</v>
      </c>
      <c r="Q9491" s="6"/>
      <c r="R9491" s="6"/>
      <c r="S9491" s="6"/>
      <c r="T9491" s="6"/>
      <c r="U9491" s="6"/>
      <c r="V9491" s="6"/>
      <c r="W9491" s="6"/>
    </row>
    <row r="9492" ht="14" customHeight="1" spans="1:23">
      <c r="A9492" s="5">
        <v>38362</v>
      </c>
      <c r="B9492" s="6"/>
      <c r="C9492" s="6"/>
      <c r="D9492" s="6">
        <v>6.431</v>
      </c>
      <c r="E9492" s="6">
        <v>6.47</v>
      </c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>
        <v>102890000</v>
      </c>
      <c r="Q9492" s="6"/>
      <c r="R9492" s="6"/>
      <c r="S9492" s="6"/>
      <c r="T9492" s="6"/>
      <c r="U9492" s="6"/>
      <c r="V9492" s="6"/>
      <c r="W9492" s="6"/>
    </row>
    <row r="9493" ht="14" customHeight="1" spans="1:23">
      <c r="A9493" s="5">
        <v>38363</v>
      </c>
      <c r="B9493" s="6"/>
      <c r="C9493" s="6"/>
      <c r="D9493" s="6">
        <v>6.623</v>
      </c>
      <c r="E9493" s="6">
        <v>6.5225</v>
      </c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>
        <v>103413000</v>
      </c>
      <c r="Q9493" s="6">
        <v>98189</v>
      </c>
      <c r="R9493" s="6">
        <v>1307</v>
      </c>
      <c r="S9493" s="6">
        <v>67825</v>
      </c>
      <c r="T9493" s="6">
        <v>89218</v>
      </c>
      <c r="U9493" s="6">
        <v>30364</v>
      </c>
      <c r="V9493" s="6">
        <v>8971</v>
      </c>
      <c r="W9493" s="6">
        <v>159</v>
      </c>
    </row>
    <row r="9494" ht="14" customHeight="1" spans="1:23">
      <c r="A9494" s="5">
        <v>38364</v>
      </c>
      <c r="B9494" s="6"/>
      <c r="C9494" s="6"/>
      <c r="D9494" s="6">
        <v>6.728</v>
      </c>
      <c r="E9494" s="6">
        <v>6.58</v>
      </c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>
        <v>103265000</v>
      </c>
      <c r="Q9494" s="6"/>
      <c r="R9494" s="6"/>
      <c r="S9494" s="6"/>
      <c r="T9494" s="6"/>
      <c r="U9494" s="6"/>
      <c r="V9494" s="6"/>
      <c r="W9494" s="6"/>
    </row>
    <row r="9495" ht="14" customHeight="1" spans="1:23">
      <c r="A9495" s="5">
        <v>38365</v>
      </c>
      <c r="B9495" s="6"/>
      <c r="C9495" s="6"/>
      <c r="D9495" s="6">
        <v>6.73</v>
      </c>
      <c r="E9495" s="6">
        <v>6.7075</v>
      </c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>
        <v>103265000</v>
      </c>
      <c r="Q9495" s="6"/>
      <c r="R9495" s="6"/>
      <c r="S9495" s="6"/>
      <c r="T9495" s="6"/>
      <c r="U9495" s="6"/>
      <c r="V9495" s="6"/>
      <c r="W9495" s="6"/>
    </row>
    <row r="9496" ht="14" customHeight="1" spans="1:23">
      <c r="A9496" s="5">
        <v>38366</v>
      </c>
      <c r="B9496" s="6"/>
      <c r="C9496" s="6"/>
      <c r="D9496" s="6">
        <v>6.58</v>
      </c>
      <c r="E9496" s="6">
        <v>6.63</v>
      </c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>
        <v>102659000</v>
      </c>
      <c r="Q9496" s="6"/>
      <c r="R9496" s="6"/>
      <c r="S9496" s="6"/>
      <c r="T9496" s="6"/>
      <c r="U9496" s="6"/>
      <c r="V9496" s="6"/>
      <c r="W9496" s="6"/>
    </row>
    <row r="9497" ht="14" customHeight="1" spans="1:23">
      <c r="A9497" s="5">
        <v>38369</v>
      </c>
      <c r="B9497" s="6"/>
      <c r="C9497" s="6"/>
      <c r="D9497" s="6"/>
      <c r="E9497" s="6">
        <v>6.595</v>
      </c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</row>
    <row r="9498" ht="14" customHeight="1" spans="1:23">
      <c r="A9498" s="5">
        <v>38370</v>
      </c>
      <c r="B9498" s="6"/>
      <c r="C9498" s="6"/>
      <c r="D9498" s="6">
        <v>6.64</v>
      </c>
      <c r="E9498" s="6">
        <v>6.58</v>
      </c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>
        <v>102352000</v>
      </c>
      <c r="Q9498" s="6">
        <v>98962</v>
      </c>
      <c r="R9498" s="6">
        <v>773</v>
      </c>
      <c r="S9498" s="6">
        <v>69161</v>
      </c>
      <c r="T9498" s="6">
        <v>90124</v>
      </c>
      <c r="U9498" s="6">
        <v>29801</v>
      </c>
      <c r="V9498" s="6">
        <v>8838</v>
      </c>
      <c r="W9498" s="6">
        <v>158</v>
      </c>
    </row>
    <row r="9499" ht="14" customHeight="1" spans="1:23">
      <c r="A9499" s="5">
        <v>38371</v>
      </c>
      <c r="B9499" s="6"/>
      <c r="C9499" s="6"/>
      <c r="D9499" s="6">
        <v>6.61</v>
      </c>
      <c r="E9499" s="6">
        <v>6.68</v>
      </c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>
        <v>102352000</v>
      </c>
      <c r="Q9499" s="6"/>
      <c r="R9499" s="6"/>
      <c r="S9499" s="6"/>
      <c r="T9499" s="6"/>
      <c r="U9499" s="6"/>
      <c r="V9499" s="6"/>
      <c r="W9499" s="6"/>
    </row>
    <row r="9500" ht="14" customHeight="1" spans="1:23">
      <c r="A9500" s="5">
        <v>38372</v>
      </c>
      <c r="B9500" s="6"/>
      <c r="C9500" s="6"/>
      <c r="D9500" s="6">
        <v>6.543</v>
      </c>
      <c r="E9500" s="6">
        <v>6.52</v>
      </c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>
        <v>102377000</v>
      </c>
      <c r="Q9500" s="6"/>
      <c r="R9500" s="6"/>
      <c r="S9500" s="6"/>
      <c r="T9500" s="6"/>
      <c r="U9500" s="6"/>
      <c r="V9500" s="6"/>
      <c r="W9500" s="6"/>
    </row>
    <row r="9501" ht="14" customHeight="1" spans="1:23">
      <c r="A9501" s="5">
        <v>38373</v>
      </c>
      <c r="B9501" s="6"/>
      <c r="C9501" s="6"/>
      <c r="D9501" s="6">
        <v>6.797</v>
      </c>
      <c r="E9501" s="6">
        <v>6.58</v>
      </c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>
        <v>102377000</v>
      </c>
      <c r="Q9501" s="6"/>
      <c r="R9501" s="6"/>
      <c r="S9501" s="6"/>
      <c r="T9501" s="6"/>
      <c r="U9501" s="6"/>
      <c r="V9501" s="6"/>
      <c r="W9501" s="6"/>
    </row>
    <row r="9502" ht="14" customHeight="1" spans="1:23">
      <c r="A9502" s="5">
        <v>38376</v>
      </c>
      <c r="B9502" s="6"/>
      <c r="C9502" s="6"/>
      <c r="D9502" s="6">
        <v>6.845</v>
      </c>
      <c r="E9502" s="6">
        <v>6.81</v>
      </c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>
        <v>102362000</v>
      </c>
      <c r="Q9502" s="6"/>
      <c r="R9502" s="6"/>
      <c r="S9502" s="6"/>
      <c r="T9502" s="6"/>
      <c r="U9502" s="6"/>
      <c r="V9502" s="6"/>
      <c r="W9502" s="6"/>
    </row>
    <row r="9503" ht="14" customHeight="1" spans="1:23">
      <c r="A9503" s="5">
        <v>38377</v>
      </c>
      <c r="B9503" s="6"/>
      <c r="C9503" s="6"/>
      <c r="D9503" s="6">
        <v>6.67</v>
      </c>
      <c r="E9503" s="6">
        <v>6.79</v>
      </c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>
        <v>102362000</v>
      </c>
      <c r="Q9503" s="6">
        <v>96891</v>
      </c>
      <c r="R9503" s="6">
        <v>-2071</v>
      </c>
      <c r="S9503" s="6">
        <v>65832</v>
      </c>
      <c r="T9503" s="6">
        <v>87693</v>
      </c>
      <c r="U9503" s="6">
        <v>31059</v>
      </c>
      <c r="V9503" s="6">
        <v>9198</v>
      </c>
      <c r="W9503" s="6">
        <v>154</v>
      </c>
    </row>
    <row r="9504" ht="14" customHeight="1" spans="1:23">
      <c r="A9504" s="5">
        <v>38378</v>
      </c>
      <c r="B9504" s="6"/>
      <c r="C9504" s="6"/>
      <c r="D9504" s="6">
        <v>6.793</v>
      </c>
      <c r="E9504" s="6">
        <v>6.72</v>
      </c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>
        <v>102362000</v>
      </c>
      <c r="Q9504" s="6"/>
      <c r="R9504" s="6"/>
      <c r="S9504" s="6"/>
      <c r="T9504" s="6"/>
      <c r="U9504" s="6"/>
      <c r="V9504" s="6"/>
      <c r="W9504" s="6"/>
    </row>
    <row r="9505" ht="14" customHeight="1" spans="1:23">
      <c r="A9505" s="5">
        <v>38379</v>
      </c>
      <c r="B9505" s="6"/>
      <c r="C9505" s="6"/>
      <c r="D9505" s="6">
        <v>6.808</v>
      </c>
      <c r="E9505" s="6">
        <v>6.785</v>
      </c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>
        <v>102363000</v>
      </c>
      <c r="Q9505" s="6"/>
      <c r="R9505" s="6"/>
      <c r="S9505" s="6"/>
      <c r="T9505" s="6"/>
      <c r="U9505" s="6"/>
      <c r="V9505" s="6"/>
      <c r="W9505" s="6"/>
    </row>
    <row r="9506" ht="14" customHeight="1" spans="1:23">
      <c r="A9506" s="5">
        <v>38380</v>
      </c>
      <c r="B9506" s="6"/>
      <c r="C9506" s="6"/>
      <c r="D9506" s="6">
        <v>6.795</v>
      </c>
      <c r="E9506" s="6">
        <v>6.77</v>
      </c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>
        <v>102363000</v>
      </c>
      <c r="Q9506" s="6"/>
      <c r="R9506" s="6"/>
      <c r="S9506" s="6"/>
      <c r="T9506" s="6"/>
      <c r="U9506" s="6"/>
      <c r="V9506" s="6"/>
      <c r="W9506" s="6"/>
    </row>
    <row r="9507" ht="14" customHeight="1" spans="1:23">
      <c r="A9507" s="5">
        <v>38383</v>
      </c>
      <c r="B9507" s="6"/>
      <c r="C9507" s="6"/>
      <c r="D9507" s="6">
        <v>6.747</v>
      </c>
      <c r="E9507" s="6">
        <v>6.72</v>
      </c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>
        <v>102360000</v>
      </c>
      <c r="Q9507" s="6"/>
      <c r="R9507" s="6"/>
      <c r="S9507" s="6"/>
      <c r="T9507" s="6"/>
      <c r="U9507" s="6"/>
      <c r="V9507" s="6"/>
      <c r="W9507" s="6"/>
    </row>
    <row r="9508" ht="14" customHeight="1" spans="1:23">
      <c r="A9508" s="5">
        <v>38384</v>
      </c>
      <c r="B9508" s="6"/>
      <c r="C9508" s="6"/>
      <c r="D9508" s="6">
        <v>6.73</v>
      </c>
      <c r="E9508" s="6">
        <v>6.7</v>
      </c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>
        <v>102360000</v>
      </c>
      <c r="Q9508" s="6">
        <v>95173</v>
      </c>
      <c r="R9508" s="6">
        <v>-1718</v>
      </c>
      <c r="S9508" s="6">
        <v>66292</v>
      </c>
      <c r="T9508" s="6">
        <v>86475</v>
      </c>
      <c r="U9508" s="6">
        <v>28881</v>
      </c>
      <c r="V9508" s="6">
        <v>8698</v>
      </c>
      <c r="W9508" s="6">
        <v>154</v>
      </c>
    </row>
    <row r="9509" ht="14" customHeight="1" spans="1:23">
      <c r="A9509" s="5">
        <v>38385</v>
      </c>
      <c r="B9509" s="6"/>
      <c r="C9509" s="6"/>
      <c r="D9509" s="6">
        <v>6.75</v>
      </c>
      <c r="E9509" s="6">
        <v>6.73</v>
      </c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>
        <v>102360000</v>
      </c>
      <c r="Q9509" s="6"/>
      <c r="R9509" s="6"/>
      <c r="S9509" s="6"/>
      <c r="T9509" s="6"/>
      <c r="U9509" s="6"/>
      <c r="V9509" s="6"/>
      <c r="W9509" s="6"/>
    </row>
    <row r="9510" ht="14" customHeight="1" spans="1:23">
      <c r="A9510" s="5">
        <v>38386</v>
      </c>
      <c r="B9510" s="6"/>
      <c r="C9510" s="6"/>
      <c r="D9510" s="6">
        <v>6.677</v>
      </c>
      <c r="E9510" s="6">
        <v>6.705</v>
      </c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>
        <v>102360000</v>
      </c>
      <c r="Q9510" s="6"/>
      <c r="R9510" s="6"/>
      <c r="S9510" s="6"/>
      <c r="T9510" s="6"/>
      <c r="U9510" s="6"/>
      <c r="V9510" s="6"/>
      <c r="W9510" s="6"/>
    </row>
    <row r="9511" ht="14" customHeight="1" spans="1:23">
      <c r="A9511" s="5">
        <v>38387</v>
      </c>
      <c r="B9511" s="6"/>
      <c r="C9511" s="6"/>
      <c r="D9511" s="6">
        <v>6.64</v>
      </c>
      <c r="E9511" s="6">
        <v>6.655</v>
      </c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>
        <v>102360000</v>
      </c>
      <c r="Q9511" s="6"/>
      <c r="R9511" s="6"/>
      <c r="S9511" s="6"/>
      <c r="T9511" s="6"/>
      <c r="U9511" s="6"/>
      <c r="V9511" s="6"/>
      <c r="W9511" s="6"/>
    </row>
    <row r="9512" ht="14" customHeight="1" spans="1:23">
      <c r="A9512" s="5">
        <v>38390</v>
      </c>
      <c r="B9512" s="6"/>
      <c r="C9512" s="6"/>
      <c r="D9512" s="6">
        <v>6.555</v>
      </c>
      <c r="E9512" s="6">
        <v>6.595</v>
      </c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>
        <v>102360000</v>
      </c>
      <c r="Q9512" s="6"/>
      <c r="R9512" s="6"/>
      <c r="S9512" s="6"/>
      <c r="T9512" s="6"/>
      <c r="U9512" s="6"/>
      <c r="V9512" s="6"/>
      <c r="W9512" s="6"/>
    </row>
    <row r="9513" ht="14" customHeight="1" spans="1:23">
      <c r="A9513" s="5">
        <v>38391</v>
      </c>
      <c r="B9513" s="6"/>
      <c r="C9513" s="6"/>
      <c r="D9513" s="6">
        <v>6.557</v>
      </c>
      <c r="E9513" s="6">
        <v>6.485</v>
      </c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>
        <v>102360000</v>
      </c>
      <c r="Q9513" s="6">
        <v>95344</v>
      </c>
      <c r="R9513" s="6">
        <v>171</v>
      </c>
      <c r="S9513" s="6">
        <v>65721</v>
      </c>
      <c r="T9513" s="6">
        <v>85185</v>
      </c>
      <c r="U9513" s="6">
        <v>29623</v>
      </c>
      <c r="V9513" s="6">
        <v>10159</v>
      </c>
      <c r="W9513" s="6">
        <v>153</v>
      </c>
    </row>
    <row r="9514" ht="14" customHeight="1" spans="1:23">
      <c r="A9514" s="5">
        <v>38392</v>
      </c>
      <c r="B9514" s="6"/>
      <c r="C9514" s="6"/>
      <c r="D9514" s="6">
        <v>6.59</v>
      </c>
      <c r="E9514" s="6">
        <v>6.55</v>
      </c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>
        <v>102044000</v>
      </c>
      <c r="Q9514" s="6"/>
      <c r="R9514" s="6"/>
      <c r="S9514" s="6"/>
      <c r="T9514" s="6"/>
      <c r="U9514" s="6"/>
      <c r="V9514" s="6"/>
      <c r="W9514" s="6"/>
    </row>
    <row r="9515" ht="14" customHeight="1" spans="1:23">
      <c r="A9515" s="5">
        <v>38393</v>
      </c>
      <c r="B9515" s="6"/>
      <c r="C9515" s="6"/>
      <c r="D9515" s="6">
        <v>6.965</v>
      </c>
      <c r="E9515" s="6">
        <v>6.5775</v>
      </c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>
        <v>102044000</v>
      </c>
      <c r="Q9515" s="6"/>
      <c r="R9515" s="6"/>
      <c r="S9515" s="6"/>
      <c r="T9515" s="6"/>
      <c r="U9515" s="6"/>
      <c r="V9515" s="6"/>
      <c r="W9515" s="6"/>
    </row>
    <row r="9516" ht="14" customHeight="1" spans="1:23">
      <c r="A9516" s="5">
        <v>38394</v>
      </c>
      <c r="B9516" s="6"/>
      <c r="C9516" s="6"/>
      <c r="D9516" s="6">
        <v>7.21</v>
      </c>
      <c r="E9516" s="6">
        <v>6.98</v>
      </c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>
        <v>102044000</v>
      </c>
      <c r="Q9516" s="6"/>
      <c r="R9516" s="6"/>
      <c r="S9516" s="6"/>
      <c r="T9516" s="6"/>
      <c r="U9516" s="6"/>
      <c r="V9516" s="6"/>
      <c r="W9516" s="6"/>
    </row>
    <row r="9517" ht="14" customHeight="1" spans="1:23">
      <c r="A9517" s="5">
        <v>38397</v>
      </c>
      <c r="B9517" s="6"/>
      <c r="C9517" s="6"/>
      <c r="D9517" s="6">
        <v>7.34</v>
      </c>
      <c r="E9517" s="6">
        <v>7.245</v>
      </c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>
        <v>102044000</v>
      </c>
      <c r="Q9517" s="6"/>
      <c r="R9517" s="6"/>
      <c r="S9517" s="6"/>
      <c r="T9517" s="6"/>
      <c r="U9517" s="6"/>
      <c r="V9517" s="6"/>
      <c r="W9517" s="6"/>
    </row>
    <row r="9518" ht="14" customHeight="1" spans="1:23">
      <c r="A9518" s="5">
        <v>38398</v>
      </c>
      <c r="B9518" s="6"/>
      <c r="C9518" s="6"/>
      <c r="D9518" s="6">
        <v>7.36</v>
      </c>
      <c r="E9518" s="6">
        <v>7.245</v>
      </c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>
        <v>102044000</v>
      </c>
      <c r="Q9518" s="6">
        <v>96899</v>
      </c>
      <c r="R9518" s="6">
        <v>1555</v>
      </c>
      <c r="S9518" s="6">
        <v>68710</v>
      </c>
      <c r="T9518" s="6">
        <v>86161</v>
      </c>
      <c r="U9518" s="6">
        <v>28189</v>
      </c>
      <c r="V9518" s="6">
        <v>10738</v>
      </c>
      <c r="W9518" s="6">
        <v>151</v>
      </c>
    </row>
    <row r="9519" ht="14" customHeight="1" spans="1:23">
      <c r="A9519" s="5">
        <v>38399</v>
      </c>
      <c r="B9519" s="6"/>
      <c r="C9519" s="6"/>
      <c r="D9519" s="6">
        <v>7.255</v>
      </c>
      <c r="E9519" s="6">
        <v>7.13</v>
      </c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>
        <v>102044000</v>
      </c>
      <c r="Q9519" s="6"/>
      <c r="R9519" s="6"/>
      <c r="S9519" s="6"/>
      <c r="T9519" s="6"/>
      <c r="U9519" s="6"/>
      <c r="V9519" s="6"/>
      <c r="W9519" s="6"/>
    </row>
    <row r="9520" ht="14" customHeight="1" spans="1:23">
      <c r="A9520" s="5">
        <v>38400</v>
      </c>
      <c r="B9520" s="6"/>
      <c r="C9520" s="6"/>
      <c r="D9520" s="6">
        <v>7.37</v>
      </c>
      <c r="E9520" s="6">
        <v>7.255</v>
      </c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>
        <v>101238000</v>
      </c>
      <c r="Q9520" s="6"/>
      <c r="R9520" s="6"/>
      <c r="S9520" s="6"/>
      <c r="T9520" s="6"/>
      <c r="U9520" s="6"/>
      <c r="V9520" s="6"/>
      <c r="W9520" s="6"/>
    </row>
    <row r="9521" ht="14" customHeight="1" spans="1:23">
      <c r="A9521" s="5">
        <v>38401</v>
      </c>
      <c r="B9521" s="6"/>
      <c r="C9521" s="6"/>
      <c r="D9521" s="6">
        <v>7.39</v>
      </c>
      <c r="E9521" s="6">
        <v>7.32</v>
      </c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>
        <v>101801000</v>
      </c>
      <c r="Q9521" s="6"/>
      <c r="R9521" s="6"/>
      <c r="S9521" s="6"/>
      <c r="T9521" s="6"/>
      <c r="U9521" s="6"/>
      <c r="V9521" s="6"/>
      <c r="W9521" s="6"/>
    </row>
    <row r="9522" ht="14" customHeight="1" spans="1:23">
      <c r="A9522" s="5">
        <v>38404</v>
      </c>
      <c r="B9522" s="6"/>
      <c r="C9522" s="6"/>
      <c r="D9522" s="6"/>
      <c r="E9522" s="6">
        <v>7.365</v>
      </c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</row>
    <row r="9523" ht="14" customHeight="1" spans="1:23">
      <c r="A9523" s="5">
        <v>38405</v>
      </c>
      <c r="B9523" s="6"/>
      <c r="C9523" s="6"/>
      <c r="D9523" s="6">
        <v>7.52</v>
      </c>
      <c r="E9523" s="6">
        <v>7.55</v>
      </c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>
        <v>101802000</v>
      </c>
      <c r="Q9523" s="6">
        <v>102103</v>
      </c>
      <c r="R9523" s="6">
        <v>5204</v>
      </c>
      <c r="S9523" s="6">
        <v>72041</v>
      </c>
      <c r="T9523" s="6">
        <v>90007</v>
      </c>
      <c r="U9523" s="6">
        <v>30062</v>
      </c>
      <c r="V9523" s="6">
        <v>12096</v>
      </c>
      <c r="W9523" s="6">
        <v>152</v>
      </c>
    </row>
    <row r="9524" ht="14" customHeight="1" spans="1:23">
      <c r="A9524" s="5">
        <v>38406</v>
      </c>
      <c r="B9524" s="6"/>
      <c r="C9524" s="6"/>
      <c r="D9524" s="6">
        <v>7.443</v>
      </c>
      <c r="E9524" s="6">
        <v>7.45</v>
      </c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>
        <v>101802000</v>
      </c>
      <c r="Q9524" s="6"/>
      <c r="R9524" s="6"/>
      <c r="S9524" s="6"/>
      <c r="T9524" s="6"/>
      <c r="U9524" s="6"/>
      <c r="V9524" s="6"/>
      <c r="W9524" s="6"/>
    </row>
    <row r="9525" ht="14" customHeight="1" spans="1:23">
      <c r="A9525" s="5">
        <v>38407</v>
      </c>
      <c r="B9525" s="6"/>
      <c r="C9525" s="6"/>
      <c r="D9525" s="6">
        <v>7.383</v>
      </c>
      <c r="E9525" s="6">
        <v>7.47</v>
      </c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>
        <v>101788000</v>
      </c>
      <c r="Q9525" s="6"/>
      <c r="R9525" s="6"/>
      <c r="S9525" s="6"/>
      <c r="T9525" s="6"/>
      <c r="U9525" s="6"/>
      <c r="V9525" s="6"/>
      <c r="W9525" s="6"/>
    </row>
    <row r="9526" ht="14" customHeight="1" spans="1:23">
      <c r="A9526" s="5">
        <v>38408</v>
      </c>
      <c r="B9526" s="6"/>
      <c r="C9526" s="6"/>
      <c r="D9526" s="6">
        <v>7.291</v>
      </c>
      <c r="E9526" s="6">
        <v>7.2425</v>
      </c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>
        <v>101495000</v>
      </c>
      <c r="Q9526" s="6"/>
      <c r="R9526" s="6"/>
      <c r="S9526" s="6"/>
      <c r="T9526" s="6"/>
      <c r="U9526" s="6"/>
      <c r="V9526" s="6"/>
      <c r="W9526" s="6"/>
    </row>
    <row r="9527" ht="14" customHeight="1" spans="1:23">
      <c r="A9527" s="5">
        <v>38411</v>
      </c>
      <c r="B9527" s="6"/>
      <c r="C9527" s="6"/>
      <c r="D9527" s="6">
        <v>7.359</v>
      </c>
      <c r="E9527" s="6">
        <v>7.35</v>
      </c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>
        <v>101494000</v>
      </c>
      <c r="Q9527" s="6"/>
      <c r="R9527" s="6"/>
      <c r="S9527" s="6"/>
      <c r="T9527" s="6"/>
      <c r="U9527" s="6"/>
      <c r="V9527" s="6"/>
      <c r="W9527" s="6"/>
    </row>
    <row r="9528" ht="14" customHeight="1" spans="1:23">
      <c r="A9528" s="5">
        <v>38412</v>
      </c>
      <c r="B9528" s="6"/>
      <c r="C9528" s="6"/>
      <c r="D9528" s="6">
        <v>7.229</v>
      </c>
      <c r="E9528" s="6">
        <v>7.26</v>
      </c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>
        <v>101494000</v>
      </c>
      <c r="Q9528" s="6">
        <v>99341</v>
      </c>
      <c r="R9528" s="6">
        <v>-2762</v>
      </c>
      <c r="S9528" s="6">
        <v>70192</v>
      </c>
      <c r="T9528" s="6">
        <v>89982</v>
      </c>
      <c r="U9528" s="6">
        <v>29149</v>
      </c>
      <c r="V9528" s="6">
        <v>9359</v>
      </c>
      <c r="W9528" s="6">
        <v>145</v>
      </c>
    </row>
    <row r="9529" ht="14" customHeight="1" spans="1:23">
      <c r="A9529" s="5">
        <v>38413</v>
      </c>
      <c r="B9529" s="6"/>
      <c r="C9529" s="6"/>
      <c r="D9529" s="6">
        <v>7.307</v>
      </c>
      <c r="E9529" s="6">
        <v>7.13</v>
      </c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>
        <v>101494000</v>
      </c>
      <c r="Q9529" s="6"/>
      <c r="R9529" s="6"/>
      <c r="S9529" s="6"/>
      <c r="T9529" s="6"/>
      <c r="U9529" s="6"/>
      <c r="V9529" s="6"/>
      <c r="W9529" s="6"/>
    </row>
    <row r="9530" ht="14" customHeight="1" spans="1:23">
      <c r="A9530" s="5">
        <v>38414</v>
      </c>
      <c r="B9530" s="6"/>
      <c r="C9530" s="6"/>
      <c r="D9530" s="6">
        <v>7.229</v>
      </c>
      <c r="E9530" s="6">
        <v>7.29</v>
      </c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>
        <v>101494000</v>
      </c>
      <c r="Q9530" s="6"/>
      <c r="R9530" s="6"/>
      <c r="S9530" s="6"/>
      <c r="T9530" s="6"/>
      <c r="U9530" s="6"/>
      <c r="V9530" s="6"/>
      <c r="W9530" s="6"/>
    </row>
    <row r="9531" ht="14" customHeight="1" spans="1:23">
      <c r="A9531" s="5">
        <v>38415</v>
      </c>
      <c r="B9531" s="6"/>
      <c r="C9531" s="6"/>
      <c r="D9531" s="6">
        <v>7.349</v>
      </c>
      <c r="E9531" s="6">
        <v>7.17</v>
      </c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>
        <v>101494000</v>
      </c>
      <c r="Q9531" s="6"/>
      <c r="R9531" s="6"/>
      <c r="S9531" s="6"/>
      <c r="T9531" s="6"/>
      <c r="U9531" s="6"/>
      <c r="V9531" s="6"/>
      <c r="W9531" s="6"/>
    </row>
    <row r="9532" ht="14" customHeight="1" spans="1:23">
      <c r="A9532" s="5">
        <v>38418</v>
      </c>
      <c r="B9532" s="6"/>
      <c r="C9532" s="6"/>
      <c r="D9532" s="6">
        <v>7.359</v>
      </c>
      <c r="E9532" s="6">
        <v>7.35</v>
      </c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>
        <v>101494000</v>
      </c>
      <c r="Q9532" s="6"/>
      <c r="R9532" s="6"/>
      <c r="S9532" s="6"/>
      <c r="T9532" s="6"/>
      <c r="U9532" s="6"/>
      <c r="V9532" s="6"/>
      <c r="W9532" s="6"/>
    </row>
    <row r="9533" ht="14" customHeight="1" spans="1:23">
      <c r="A9533" s="5">
        <v>38419</v>
      </c>
      <c r="B9533" s="6"/>
      <c r="C9533" s="6"/>
      <c r="D9533" s="6">
        <v>7.502</v>
      </c>
      <c r="E9533" s="6">
        <v>7.4</v>
      </c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>
        <v>101494000</v>
      </c>
      <c r="Q9533" s="6">
        <v>101960</v>
      </c>
      <c r="R9533" s="6">
        <v>2619</v>
      </c>
      <c r="S9533" s="6">
        <v>70936</v>
      </c>
      <c r="T9533" s="6">
        <v>92644</v>
      </c>
      <c r="U9533" s="6">
        <v>31024</v>
      </c>
      <c r="V9533" s="6">
        <v>9316</v>
      </c>
      <c r="W9533" s="6">
        <v>153</v>
      </c>
    </row>
    <row r="9534" ht="14" customHeight="1" spans="1:23">
      <c r="A9534" s="5">
        <v>38420</v>
      </c>
      <c r="B9534" s="6"/>
      <c r="C9534" s="6"/>
      <c r="D9534" s="6">
        <v>7.604</v>
      </c>
      <c r="E9534" s="6">
        <v>7.57</v>
      </c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>
        <v>101494000</v>
      </c>
      <c r="Q9534" s="6"/>
      <c r="R9534" s="6"/>
      <c r="S9534" s="6"/>
      <c r="T9534" s="6"/>
      <c r="U9534" s="6"/>
      <c r="V9534" s="6"/>
      <c r="W9534" s="6"/>
    </row>
    <row r="9535" ht="14" customHeight="1" spans="1:23">
      <c r="A9535" s="5">
        <v>38421</v>
      </c>
      <c r="B9535" s="6"/>
      <c r="C9535" s="6"/>
      <c r="D9535" s="6">
        <v>7.492</v>
      </c>
      <c r="E9535" s="6">
        <v>7.52</v>
      </c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>
        <v>101494000</v>
      </c>
      <c r="Q9535" s="6"/>
      <c r="R9535" s="6"/>
      <c r="S9535" s="6"/>
      <c r="T9535" s="6"/>
      <c r="U9535" s="6"/>
      <c r="V9535" s="6"/>
      <c r="W9535" s="6"/>
    </row>
    <row r="9536" ht="14" customHeight="1" spans="1:23">
      <c r="A9536" s="5">
        <v>38422</v>
      </c>
      <c r="B9536" s="6"/>
      <c r="C9536" s="6"/>
      <c r="D9536" s="6">
        <v>7.535</v>
      </c>
      <c r="E9536" s="6">
        <v>7.415</v>
      </c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>
        <v>101494000</v>
      </c>
      <c r="Q9536" s="6"/>
      <c r="R9536" s="6"/>
      <c r="S9536" s="6"/>
      <c r="T9536" s="6"/>
      <c r="U9536" s="6"/>
      <c r="V9536" s="6"/>
      <c r="W9536" s="6"/>
    </row>
    <row r="9537" ht="14" customHeight="1" spans="1:23">
      <c r="A9537" s="5">
        <v>38425</v>
      </c>
      <c r="B9537" s="6"/>
      <c r="C9537" s="6"/>
      <c r="D9537" s="6">
        <v>7.38</v>
      </c>
      <c r="E9537" s="6">
        <v>7.475</v>
      </c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>
        <v>101494000</v>
      </c>
      <c r="Q9537" s="6"/>
      <c r="R9537" s="6"/>
      <c r="S9537" s="6"/>
      <c r="T9537" s="6"/>
      <c r="U9537" s="6"/>
      <c r="V9537" s="6"/>
      <c r="W9537" s="6"/>
    </row>
    <row r="9538" ht="14" customHeight="1" spans="1:23">
      <c r="A9538" s="5">
        <v>38426</v>
      </c>
      <c r="B9538" s="6"/>
      <c r="C9538" s="6"/>
      <c r="D9538" s="6">
        <v>7.377</v>
      </c>
      <c r="E9538" s="6">
        <v>7.415</v>
      </c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>
        <v>101699000</v>
      </c>
      <c r="Q9538" s="6">
        <v>102305</v>
      </c>
      <c r="R9538" s="6">
        <v>345</v>
      </c>
      <c r="S9538" s="6">
        <v>71077</v>
      </c>
      <c r="T9538" s="6">
        <v>92540</v>
      </c>
      <c r="U9538" s="6">
        <v>31228</v>
      </c>
      <c r="V9538" s="6">
        <v>9765</v>
      </c>
      <c r="W9538" s="6">
        <v>151</v>
      </c>
    </row>
    <row r="9539" ht="14" customHeight="1" spans="1:23">
      <c r="A9539" s="5">
        <v>38427</v>
      </c>
      <c r="B9539" s="6"/>
      <c r="C9539" s="6"/>
      <c r="D9539" s="6">
        <v>7.425</v>
      </c>
      <c r="E9539" s="6">
        <v>7.41</v>
      </c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>
        <v>101898000</v>
      </c>
      <c r="Q9539" s="6"/>
      <c r="R9539" s="6"/>
      <c r="S9539" s="6"/>
      <c r="T9539" s="6"/>
      <c r="U9539" s="6"/>
      <c r="V9539" s="6"/>
      <c r="W9539" s="6"/>
    </row>
    <row r="9540" ht="14" customHeight="1" spans="1:23">
      <c r="A9540" s="5">
        <v>38428</v>
      </c>
      <c r="B9540" s="6"/>
      <c r="C9540" s="6"/>
      <c r="D9540" s="6">
        <v>7.385</v>
      </c>
      <c r="E9540" s="6">
        <v>7.36</v>
      </c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>
        <v>101898000</v>
      </c>
      <c r="Q9540" s="6"/>
      <c r="R9540" s="6"/>
      <c r="S9540" s="6"/>
      <c r="T9540" s="6"/>
      <c r="U9540" s="6"/>
      <c r="V9540" s="6"/>
      <c r="W9540" s="6"/>
    </row>
    <row r="9541" ht="14" customHeight="1" spans="1:23">
      <c r="A9541" s="5">
        <v>38429</v>
      </c>
      <c r="B9541" s="6"/>
      <c r="C9541" s="6"/>
      <c r="D9541" s="6">
        <v>7.377</v>
      </c>
      <c r="E9541" s="6">
        <v>7.335</v>
      </c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>
        <v>101889000</v>
      </c>
      <c r="Q9541" s="6"/>
      <c r="R9541" s="6"/>
      <c r="S9541" s="6"/>
      <c r="T9541" s="6"/>
      <c r="U9541" s="6"/>
      <c r="V9541" s="6"/>
      <c r="W9541" s="6"/>
    </row>
    <row r="9542" ht="14" customHeight="1" spans="1:23">
      <c r="A9542" s="5">
        <v>38432</v>
      </c>
      <c r="B9542" s="6"/>
      <c r="C9542" s="6"/>
      <c r="D9542" s="6">
        <v>7.097</v>
      </c>
      <c r="E9542" s="6">
        <v>7.25</v>
      </c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>
        <v>102478000</v>
      </c>
      <c r="Q9542" s="6"/>
      <c r="R9542" s="6"/>
      <c r="S9542" s="6"/>
      <c r="T9542" s="6"/>
      <c r="U9542" s="6"/>
      <c r="V9542" s="6"/>
      <c r="W9542" s="6"/>
    </row>
    <row r="9543" ht="14" customHeight="1" spans="1:23">
      <c r="A9543" s="5">
        <v>38433</v>
      </c>
      <c r="B9543" s="6"/>
      <c r="C9543" s="6"/>
      <c r="D9543" s="6">
        <v>7.07</v>
      </c>
      <c r="E9543" s="6">
        <v>7.11</v>
      </c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>
        <v>102477000</v>
      </c>
      <c r="Q9543" s="6">
        <v>103328</v>
      </c>
      <c r="R9543" s="6">
        <v>1023</v>
      </c>
      <c r="S9543" s="6">
        <v>72196</v>
      </c>
      <c r="T9543" s="6">
        <v>94766</v>
      </c>
      <c r="U9543" s="6">
        <v>31132</v>
      </c>
      <c r="V9543" s="6">
        <v>8562</v>
      </c>
      <c r="W9543" s="6">
        <v>152</v>
      </c>
    </row>
    <row r="9544" ht="14" customHeight="1" spans="1:23">
      <c r="A9544" s="5">
        <v>38434</v>
      </c>
      <c r="B9544" s="6"/>
      <c r="C9544" s="6"/>
      <c r="D9544" s="6">
        <v>6.977</v>
      </c>
      <c r="E9544" s="6">
        <v>6.915</v>
      </c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>
        <v>102476000</v>
      </c>
      <c r="Q9544" s="6"/>
      <c r="R9544" s="6"/>
      <c r="S9544" s="6"/>
      <c r="T9544" s="6"/>
      <c r="U9544" s="6"/>
      <c r="V9544" s="6"/>
      <c r="W9544" s="6"/>
    </row>
    <row r="9545" ht="14" customHeight="1" spans="1:23">
      <c r="A9545" s="5">
        <v>38435</v>
      </c>
      <c r="B9545" s="6"/>
      <c r="C9545" s="6"/>
      <c r="D9545" s="6">
        <v>6.933</v>
      </c>
      <c r="E9545" s="6">
        <v>6.935</v>
      </c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>
        <v>102476000</v>
      </c>
      <c r="Q9545" s="6"/>
      <c r="R9545" s="6"/>
      <c r="S9545" s="6"/>
      <c r="T9545" s="6"/>
      <c r="U9545" s="6"/>
      <c r="V9545" s="6"/>
      <c r="W9545" s="6"/>
    </row>
    <row r="9546" ht="14" customHeight="1" spans="1:23">
      <c r="A9546" s="5">
        <v>38439</v>
      </c>
      <c r="B9546" s="6"/>
      <c r="C9546" s="6"/>
      <c r="D9546" s="6">
        <v>6.91</v>
      </c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>
        <v>101453000</v>
      </c>
      <c r="Q9546" s="6"/>
      <c r="R9546" s="6"/>
      <c r="S9546" s="6"/>
      <c r="T9546" s="6"/>
      <c r="U9546" s="6"/>
      <c r="V9546" s="6"/>
      <c r="W9546" s="6"/>
    </row>
    <row r="9547" ht="14" customHeight="1" spans="1:23">
      <c r="A9547" s="5">
        <v>38440</v>
      </c>
      <c r="B9547" s="6"/>
      <c r="C9547" s="6"/>
      <c r="D9547" s="6">
        <v>7.012</v>
      </c>
      <c r="E9547" s="6">
        <v>6.92</v>
      </c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>
        <v>101452000</v>
      </c>
      <c r="Q9547" s="6">
        <v>96568</v>
      </c>
      <c r="R9547" s="6">
        <v>-6760</v>
      </c>
      <c r="S9547" s="6">
        <v>65778</v>
      </c>
      <c r="T9547" s="6">
        <v>88219</v>
      </c>
      <c r="U9547" s="6">
        <v>30790</v>
      </c>
      <c r="V9547" s="6">
        <v>8349</v>
      </c>
      <c r="W9547" s="6">
        <v>150</v>
      </c>
    </row>
    <row r="9548" ht="14" customHeight="1" spans="1:23">
      <c r="A9548" s="5">
        <v>38441</v>
      </c>
      <c r="B9548" s="6"/>
      <c r="C9548" s="6"/>
      <c r="D9548" s="6">
        <v>7.147</v>
      </c>
      <c r="E9548" s="6">
        <v>6.96</v>
      </c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>
        <v>103627000</v>
      </c>
      <c r="Q9548" s="6"/>
      <c r="R9548" s="6"/>
      <c r="S9548" s="6"/>
      <c r="T9548" s="6"/>
      <c r="U9548" s="6"/>
      <c r="V9548" s="6"/>
      <c r="W9548" s="6"/>
    </row>
    <row r="9549" ht="14" customHeight="1" spans="1:23">
      <c r="A9549" s="5">
        <v>38442</v>
      </c>
      <c r="B9549" s="6"/>
      <c r="C9549" s="6"/>
      <c r="D9549" s="6">
        <v>7.18</v>
      </c>
      <c r="E9549" s="6">
        <v>7.1875</v>
      </c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>
        <v>103627000</v>
      </c>
      <c r="Q9549" s="6"/>
      <c r="R9549" s="6"/>
      <c r="S9549" s="6"/>
      <c r="T9549" s="6"/>
      <c r="U9549" s="6"/>
      <c r="V9549" s="6"/>
      <c r="W9549" s="6"/>
    </row>
    <row r="9550" ht="14" customHeight="1" spans="1:23">
      <c r="A9550" s="5">
        <v>38443</v>
      </c>
      <c r="B9550" s="6"/>
      <c r="C9550" s="6"/>
      <c r="D9550" s="6">
        <v>7</v>
      </c>
      <c r="E9550" s="6">
        <v>7.105</v>
      </c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>
        <v>102084000</v>
      </c>
      <c r="Q9550" s="6"/>
      <c r="R9550" s="6"/>
      <c r="S9550" s="6"/>
      <c r="T9550" s="6"/>
      <c r="U9550" s="6"/>
      <c r="V9550" s="6"/>
      <c r="W9550" s="6"/>
    </row>
    <row r="9551" ht="14" customHeight="1" spans="1:23">
      <c r="A9551" s="5">
        <v>38446</v>
      </c>
      <c r="B9551" s="6"/>
      <c r="C9551" s="6"/>
      <c r="D9551" s="6">
        <v>7.024</v>
      </c>
      <c r="E9551" s="6">
        <v>6.96</v>
      </c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>
        <v>102084000</v>
      </c>
      <c r="Q9551" s="6"/>
      <c r="R9551" s="6"/>
      <c r="S9551" s="6"/>
      <c r="T9551" s="6"/>
      <c r="U9551" s="6"/>
      <c r="V9551" s="6"/>
      <c r="W9551" s="6"/>
    </row>
    <row r="9552" ht="14" customHeight="1" spans="1:23">
      <c r="A9552" s="5">
        <v>38447</v>
      </c>
      <c r="B9552" s="6"/>
      <c r="C9552" s="6"/>
      <c r="D9552" s="6">
        <v>7.043</v>
      </c>
      <c r="E9552" s="6">
        <v>6.94</v>
      </c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>
        <v>103215000</v>
      </c>
      <c r="Q9552" s="6">
        <v>98663</v>
      </c>
      <c r="R9552" s="6">
        <v>2095</v>
      </c>
      <c r="S9552" s="6">
        <v>69092</v>
      </c>
      <c r="T9552" s="6">
        <v>90127</v>
      </c>
      <c r="U9552" s="6">
        <v>29571</v>
      </c>
      <c r="V9552" s="6">
        <v>8536</v>
      </c>
      <c r="W9552" s="6">
        <v>150</v>
      </c>
    </row>
    <row r="9553" ht="14" customHeight="1" spans="1:23">
      <c r="A9553" s="5">
        <v>38448</v>
      </c>
      <c r="B9553" s="6"/>
      <c r="C9553" s="6"/>
      <c r="D9553" s="6">
        <v>7.12</v>
      </c>
      <c r="E9553" s="6">
        <v>7.05</v>
      </c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>
        <v>102682000</v>
      </c>
      <c r="Q9553" s="6"/>
      <c r="R9553" s="6"/>
      <c r="S9553" s="6"/>
      <c r="T9553" s="6"/>
      <c r="U9553" s="6"/>
      <c r="V9553" s="6"/>
      <c r="W9553" s="6"/>
    </row>
    <row r="9554" ht="14" customHeight="1" spans="1:23">
      <c r="A9554" s="5">
        <v>38449</v>
      </c>
      <c r="B9554" s="6"/>
      <c r="C9554" s="6"/>
      <c r="D9554" s="6">
        <v>7.075</v>
      </c>
      <c r="E9554" s="6">
        <v>7.12</v>
      </c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>
        <v>102070000</v>
      </c>
      <c r="Q9554" s="6"/>
      <c r="R9554" s="6"/>
      <c r="S9554" s="6"/>
      <c r="T9554" s="6"/>
      <c r="U9554" s="6"/>
      <c r="V9554" s="6"/>
      <c r="W9554" s="6"/>
    </row>
    <row r="9555" ht="14" customHeight="1" spans="1:23">
      <c r="A9555" s="5">
        <v>38450</v>
      </c>
      <c r="B9555" s="6"/>
      <c r="C9555" s="6"/>
      <c r="D9555" s="6">
        <v>7.165</v>
      </c>
      <c r="E9555" s="6">
        <v>7.03</v>
      </c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>
        <v>102150000</v>
      </c>
      <c r="Q9555" s="6"/>
      <c r="R9555" s="6"/>
      <c r="S9555" s="6"/>
      <c r="T9555" s="6"/>
      <c r="U9555" s="6"/>
      <c r="V9555" s="6"/>
      <c r="W9555" s="6"/>
    </row>
    <row r="9556" ht="14" customHeight="1" spans="1:23">
      <c r="A9556" s="5">
        <v>38453</v>
      </c>
      <c r="B9556" s="6"/>
      <c r="C9556" s="6"/>
      <c r="D9556" s="6">
        <v>7.255</v>
      </c>
      <c r="E9556" s="6">
        <v>7.185</v>
      </c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>
        <v>102685000</v>
      </c>
      <c r="Q9556" s="6"/>
      <c r="R9556" s="6"/>
      <c r="S9556" s="6"/>
      <c r="T9556" s="6"/>
      <c r="U9556" s="6"/>
      <c r="V9556" s="6"/>
      <c r="W9556" s="6"/>
    </row>
    <row r="9557" ht="14" customHeight="1" spans="1:23">
      <c r="A9557" s="5">
        <v>38454</v>
      </c>
      <c r="B9557" s="6"/>
      <c r="C9557" s="6"/>
      <c r="D9557" s="6">
        <v>7.155</v>
      </c>
      <c r="E9557" s="6">
        <v>7.235</v>
      </c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>
        <v>102101000</v>
      </c>
      <c r="Q9557" s="6">
        <v>102168</v>
      </c>
      <c r="R9557" s="6">
        <v>3505</v>
      </c>
      <c r="S9557" s="6">
        <v>71097</v>
      </c>
      <c r="T9557" s="6">
        <v>91665</v>
      </c>
      <c r="U9557" s="6">
        <v>31071</v>
      </c>
      <c r="V9557" s="6">
        <v>10503</v>
      </c>
      <c r="W9557" s="6">
        <v>145</v>
      </c>
    </row>
    <row r="9558" ht="14" customHeight="1" spans="1:23">
      <c r="A9558" s="5">
        <v>38455</v>
      </c>
      <c r="B9558" s="6"/>
      <c r="C9558" s="6"/>
      <c r="D9558" s="6">
        <v>7.225</v>
      </c>
      <c r="E9558" s="6">
        <v>7.16</v>
      </c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>
        <v>101792000</v>
      </c>
      <c r="Q9558" s="6"/>
      <c r="R9558" s="6"/>
      <c r="S9558" s="6"/>
      <c r="T9558" s="6"/>
      <c r="U9558" s="6"/>
      <c r="V9558" s="6"/>
      <c r="W9558" s="6"/>
    </row>
    <row r="9559" ht="14" customHeight="1" spans="1:23">
      <c r="A9559" s="5">
        <v>38456</v>
      </c>
      <c r="B9559" s="6"/>
      <c r="C9559" s="6"/>
      <c r="D9559" s="6">
        <v>7.06</v>
      </c>
      <c r="E9559" s="6">
        <v>7.105</v>
      </c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>
        <v>101792000</v>
      </c>
      <c r="Q9559" s="6"/>
      <c r="R9559" s="6"/>
      <c r="S9559" s="6"/>
      <c r="T9559" s="6"/>
      <c r="U9559" s="6"/>
      <c r="V9559" s="6"/>
      <c r="W9559" s="6"/>
    </row>
    <row r="9560" ht="14" customHeight="1" spans="1:23">
      <c r="A9560" s="5">
        <v>38457</v>
      </c>
      <c r="B9560" s="6"/>
      <c r="C9560" s="6"/>
      <c r="D9560" s="6">
        <v>7.022</v>
      </c>
      <c r="E9560" s="6">
        <v>7.01</v>
      </c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>
        <v>102530000</v>
      </c>
      <c r="Q9560" s="6"/>
      <c r="R9560" s="6"/>
      <c r="S9560" s="6"/>
      <c r="T9560" s="6"/>
      <c r="U9560" s="6"/>
      <c r="V9560" s="6"/>
      <c r="W9560" s="6"/>
    </row>
    <row r="9561" ht="14" customHeight="1" spans="1:23">
      <c r="A9561" s="5">
        <v>38460</v>
      </c>
      <c r="B9561" s="6"/>
      <c r="C9561" s="6"/>
      <c r="D9561" s="6">
        <v>7.045</v>
      </c>
      <c r="E9561" s="6">
        <v>7.045</v>
      </c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>
        <v>103519000</v>
      </c>
      <c r="Q9561" s="6"/>
      <c r="R9561" s="6"/>
      <c r="S9561" s="6"/>
      <c r="T9561" s="6"/>
      <c r="U9561" s="6"/>
      <c r="V9561" s="6"/>
      <c r="W9561" s="6"/>
    </row>
    <row r="9562" ht="14" customHeight="1" spans="1:23">
      <c r="A9562" s="5">
        <v>38461</v>
      </c>
      <c r="B9562" s="6"/>
      <c r="C9562" s="6"/>
      <c r="D9562" s="6">
        <v>7.25</v>
      </c>
      <c r="E9562" s="6">
        <v>7.055</v>
      </c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>
        <v>103519000</v>
      </c>
      <c r="Q9562" s="6">
        <v>104305</v>
      </c>
      <c r="R9562" s="6">
        <v>2137</v>
      </c>
      <c r="S9562" s="6">
        <v>73601</v>
      </c>
      <c r="T9562" s="6">
        <v>94249</v>
      </c>
      <c r="U9562" s="6">
        <v>30704</v>
      </c>
      <c r="V9562" s="6">
        <v>10056</v>
      </c>
      <c r="W9562" s="6">
        <v>147</v>
      </c>
    </row>
    <row r="9563" ht="14" customHeight="1" spans="1:23">
      <c r="A9563" s="5">
        <v>38462</v>
      </c>
      <c r="B9563" s="6"/>
      <c r="C9563" s="6"/>
      <c r="D9563" s="6">
        <v>7.337</v>
      </c>
      <c r="E9563" s="6">
        <v>7.205</v>
      </c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>
        <v>103519000</v>
      </c>
      <c r="Q9563" s="6"/>
      <c r="R9563" s="6"/>
      <c r="S9563" s="6"/>
      <c r="T9563" s="6"/>
      <c r="U9563" s="6"/>
      <c r="V9563" s="6"/>
      <c r="W9563" s="6"/>
    </row>
    <row r="9564" ht="14" customHeight="1" spans="1:23">
      <c r="A9564" s="5">
        <v>38463</v>
      </c>
      <c r="B9564" s="6"/>
      <c r="C9564" s="6"/>
      <c r="D9564" s="6">
        <v>7.217</v>
      </c>
      <c r="E9564" s="6">
        <v>7.285</v>
      </c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>
        <v>103517000</v>
      </c>
      <c r="Q9564" s="6"/>
      <c r="R9564" s="6"/>
      <c r="S9564" s="6"/>
      <c r="T9564" s="6"/>
      <c r="U9564" s="6"/>
      <c r="V9564" s="6"/>
      <c r="W9564" s="6"/>
    </row>
    <row r="9565" ht="14" customHeight="1" spans="1:23">
      <c r="A9565" s="5">
        <v>38464</v>
      </c>
      <c r="B9565" s="6"/>
      <c r="C9565" s="6"/>
      <c r="D9565" s="6">
        <v>7.275</v>
      </c>
      <c r="E9565" s="6">
        <v>7.235</v>
      </c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>
        <v>103517000</v>
      </c>
      <c r="Q9565" s="6"/>
      <c r="R9565" s="6"/>
      <c r="S9565" s="6"/>
      <c r="T9565" s="6"/>
      <c r="U9565" s="6"/>
      <c r="V9565" s="6"/>
      <c r="W9565" s="6"/>
    </row>
    <row r="9566" ht="14" customHeight="1" spans="1:23">
      <c r="A9566" s="5">
        <v>38467</v>
      </c>
      <c r="B9566" s="6"/>
      <c r="C9566" s="6"/>
      <c r="D9566" s="6">
        <v>7.26</v>
      </c>
      <c r="E9566" s="6">
        <v>7.215</v>
      </c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>
        <v>103517000</v>
      </c>
      <c r="Q9566" s="6"/>
      <c r="R9566" s="6"/>
      <c r="S9566" s="6"/>
      <c r="T9566" s="6"/>
      <c r="U9566" s="6"/>
      <c r="V9566" s="6"/>
      <c r="W9566" s="6"/>
    </row>
    <row r="9567" ht="14" customHeight="1" spans="1:23">
      <c r="A9567" s="5">
        <v>38468</v>
      </c>
      <c r="B9567" s="6"/>
      <c r="C9567" s="6"/>
      <c r="D9567" s="6">
        <v>7.255</v>
      </c>
      <c r="E9567" s="6">
        <v>7.265</v>
      </c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>
        <v>103517000</v>
      </c>
      <c r="Q9567" s="6">
        <v>111987</v>
      </c>
      <c r="R9567" s="6">
        <v>7682</v>
      </c>
      <c r="S9567" s="6">
        <v>77962</v>
      </c>
      <c r="T9567" s="6">
        <v>100495</v>
      </c>
      <c r="U9567" s="6">
        <v>34025</v>
      </c>
      <c r="V9567" s="6">
        <v>11492</v>
      </c>
      <c r="W9567" s="6">
        <v>143</v>
      </c>
    </row>
    <row r="9568" ht="14" customHeight="1" spans="1:23">
      <c r="A9568" s="5">
        <v>38469</v>
      </c>
      <c r="B9568" s="6"/>
      <c r="C9568" s="6"/>
      <c r="D9568" s="6">
        <v>7.135</v>
      </c>
      <c r="E9568" s="6">
        <v>7.215</v>
      </c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>
        <v>103517000</v>
      </c>
      <c r="Q9568" s="6"/>
      <c r="R9568" s="6"/>
      <c r="S9568" s="6"/>
      <c r="T9568" s="6"/>
      <c r="U9568" s="6"/>
      <c r="V9568" s="6"/>
      <c r="W9568" s="6"/>
    </row>
    <row r="9569" ht="14" customHeight="1" spans="1:23">
      <c r="A9569" s="5">
        <v>38470</v>
      </c>
      <c r="B9569" s="6"/>
      <c r="C9569" s="6"/>
      <c r="D9569" s="6">
        <v>6.907</v>
      </c>
      <c r="E9569" s="6">
        <v>7.095</v>
      </c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>
        <v>104002000</v>
      </c>
      <c r="Q9569" s="6"/>
      <c r="R9569" s="6"/>
      <c r="S9569" s="6"/>
      <c r="T9569" s="6"/>
      <c r="U9569" s="6"/>
      <c r="V9569" s="6"/>
      <c r="W9569" s="6"/>
    </row>
    <row r="9570" ht="14" customHeight="1" spans="1:23">
      <c r="A9570" s="5">
        <v>38471</v>
      </c>
      <c r="B9570" s="6"/>
      <c r="C9570" s="6"/>
      <c r="D9570" s="6">
        <v>6.903</v>
      </c>
      <c r="E9570" s="6">
        <v>6.98</v>
      </c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>
        <v>103995000</v>
      </c>
      <c r="Q9570" s="6"/>
      <c r="R9570" s="6"/>
      <c r="S9570" s="6"/>
      <c r="T9570" s="6"/>
      <c r="U9570" s="6"/>
      <c r="V9570" s="6"/>
      <c r="W9570" s="6"/>
    </row>
    <row r="9571" ht="14" customHeight="1" spans="1:23">
      <c r="A9571" s="5">
        <v>38474</v>
      </c>
      <c r="B9571" s="6"/>
      <c r="C9571" s="6"/>
      <c r="D9571" s="6">
        <v>6.84</v>
      </c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>
        <v>103980000</v>
      </c>
      <c r="Q9571" s="6"/>
      <c r="R9571" s="6"/>
      <c r="S9571" s="6"/>
      <c r="T9571" s="6"/>
      <c r="U9571" s="6"/>
      <c r="V9571" s="6"/>
      <c r="W9571" s="6"/>
    </row>
    <row r="9572" ht="14" customHeight="1" spans="1:23">
      <c r="A9572" s="5">
        <v>38475</v>
      </c>
      <c r="B9572" s="6"/>
      <c r="C9572" s="6"/>
      <c r="D9572" s="6">
        <v>6.851</v>
      </c>
      <c r="E9572" s="6">
        <v>6.85</v>
      </c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>
        <v>103980000</v>
      </c>
      <c r="Q9572" s="6">
        <v>105261</v>
      </c>
      <c r="R9572" s="6">
        <v>-6726</v>
      </c>
      <c r="S9572" s="6">
        <v>74801</v>
      </c>
      <c r="T9572" s="6">
        <v>97636</v>
      </c>
      <c r="U9572" s="6">
        <v>30460</v>
      </c>
      <c r="V9572" s="6">
        <v>7625</v>
      </c>
      <c r="W9572" s="6">
        <v>158</v>
      </c>
    </row>
    <row r="9573" ht="14" customHeight="1" spans="1:23">
      <c r="A9573" s="5">
        <v>38476</v>
      </c>
      <c r="B9573" s="6"/>
      <c r="C9573" s="6"/>
      <c r="D9573" s="6">
        <v>6.982</v>
      </c>
      <c r="E9573" s="6">
        <v>6.895</v>
      </c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>
        <v>103980000</v>
      </c>
      <c r="Q9573" s="6"/>
      <c r="R9573" s="6"/>
      <c r="S9573" s="6"/>
      <c r="T9573" s="6"/>
      <c r="U9573" s="6"/>
      <c r="V9573" s="6"/>
      <c r="W9573" s="6"/>
    </row>
    <row r="9574" ht="14" customHeight="1" spans="1:23">
      <c r="A9574" s="5">
        <v>38477</v>
      </c>
      <c r="B9574" s="6"/>
      <c r="C9574" s="6"/>
      <c r="D9574" s="6">
        <v>7.05</v>
      </c>
      <c r="E9574" s="6">
        <v>7.05</v>
      </c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>
        <v>104580000</v>
      </c>
      <c r="Q9574" s="6"/>
      <c r="R9574" s="6"/>
      <c r="S9574" s="6"/>
      <c r="T9574" s="6"/>
      <c r="U9574" s="6"/>
      <c r="V9574" s="6"/>
      <c r="W9574" s="6"/>
    </row>
    <row r="9575" ht="14" customHeight="1" spans="1:23">
      <c r="A9575" s="5">
        <v>38478</v>
      </c>
      <c r="B9575" s="6"/>
      <c r="C9575" s="6"/>
      <c r="D9575" s="6">
        <v>6.952</v>
      </c>
      <c r="E9575" s="6">
        <v>7.035</v>
      </c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>
        <v>104580000</v>
      </c>
      <c r="Q9575" s="6"/>
      <c r="R9575" s="6"/>
      <c r="S9575" s="6"/>
      <c r="T9575" s="6"/>
      <c r="U9575" s="6"/>
      <c r="V9575" s="6"/>
      <c r="W9575" s="6"/>
    </row>
    <row r="9576" ht="14" customHeight="1" spans="1:23">
      <c r="A9576" s="5">
        <v>38481</v>
      </c>
      <c r="B9576" s="6"/>
      <c r="C9576" s="6"/>
      <c r="D9576" s="6">
        <v>7.067</v>
      </c>
      <c r="E9576" s="6">
        <v>6.955</v>
      </c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>
        <v>104580000</v>
      </c>
      <c r="Q9576" s="6"/>
      <c r="R9576" s="6"/>
      <c r="S9576" s="6"/>
      <c r="T9576" s="6"/>
      <c r="U9576" s="6"/>
      <c r="V9576" s="6"/>
      <c r="W9576" s="6"/>
    </row>
    <row r="9577" ht="14" customHeight="1" spans="1:23">
      <c r="A9577" s="5">
        <v>38482</v>
      </c>
      <c r="B9577" s="6"/>
      <c r="C9577" s="6"/>
      <c r="D9577" s="6">
        <v>7.1</v>
      </c>
      <c r="E9577" s="6">
        <v>7.06</v>
      </c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>
        <v>104981000</v>
      </c>
      <c r="Q9577" s="6">
        <v>104114</v>
      </c>
      <c r="R9577" s="6">
        <v>-1147</v>
      </c>
      <c r="S9577" s="6">
        <v>73611</v>
      </c>
      <c r="T9577" s="6">
        <v>94285</v>
      </c>
      <c r="U9577" s="6">
        <v>30503</v>
      </c>
      <c r="V9577" s="6">
        <v>9829</v>
      </c>
      <c r="W9577" s="6">
        <v>155</v>
      </c>
    </row>
    <row r="9578" ht="14" customHeight="1" spans="1:23">
      <c r="A9578" s="5">
        <v>38483</v>
      </c>
      <c r="B9578" s="6"/>
      <c r="C9578" s="6"/>
      <c r="D9578" s="6">
        <v>7.08</v>
      </c>
      <c r="E9578" s="6">
        <v>7.08</v>
      </c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>
        <v>104981000</v>
      </c>
      <c r="Q9578" s="6"/>
      <c r="R9578" s="6"/>
      <c r="S9578" s="6"/>
      <c r="T9578" s="6"/>
      <c r="U9578" s="6"/>
      <c r="V9578" s="6"/>
      <c r="W9578" s="6"/>
    </row>
    <row r="9579" ht="14" customHeight="1" spans="1:23">
      <c r="A9579" s="5">
        <v>38484</v>
      </c>
      <c r="B9579" s="6"/>
      <c r="C9579" s="6"/>
      <c r="D9579" s="6">
        <v>6.948</v>
      </c>
      <c r="E9579" s="6">
        <v>7.005</v>
      </c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>
        <v>105614000</v>
      </c>
      <c r="Q9579" s="6"/>
      <c r="R9579" s="6"/>
      <c r="S9579" s="6"/>
      <c r="T9579" s="6"/>
      <c r="U9579" s="6"/>
      <c r="V9579" s="6"/>
      <c r="W9579" s="6"/>
    </row>
    <row r="9580" ht="14" customHeight="1" spans="1:23">
      <c r="A9580" s="5">
        <v>38485</v>
      </c>
      <c r="B9580" s="6"/>
      <c r="C9580" s="6"/>
      <c r="D9580" s="6">
        <v>6.925</v>
      </c>
      <c r="E9580" s="6">
        <v>6.88</v>
      </c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>
        <v>105614000</v>
      </c>
      <c r="Q9580" s="6"/>
      <c r="R9580" s="6"/>
      <c r="S9580" s="6"/>
      <c r="T9580" s="6"/>
      <c r="U9580" s="6"/>
      <c r="V9580" s="6"/>
      <c r="W9580" s="6"/>
    </row>
    <row r="9581" ht="14" customHeight="1" spans="1:23">
      <c r="A9581" s="5">
        <v>38488</v>
      </c>
      <c r="B9581" s="6"/>
      <c r="C9581" s="6"/>
      <c r="D9581" s="6">
        <v>6.935</v>
      </c>
      <c r="E9581" s="6">
        <v>6.885</v>
      </c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>
        <v>105614000</v>
      </c>
      <c r="Q9581" s="6"/>
      <c r="R9581" s="6"/>
      <c r="S9581" s="6"/>
      <c r="T9581" s="6"/>
      <c r="U9581" s="6"/>
      <c r="V9581" s="6"/>
      <c r="W9581" s="6"/>
    </row>
    <row r="9582" ht="14" customHeight="1" spans="1:23">
      <c r="A9582" s="5">
        <v>38489</v>
      </c>
      <c r="B9582" s="6"/>
      <c r="C9582" s="6"/>
      <c r="D9582" s="6">
        <v>7.025</v>
      </c>
      <c r="E9582" s="6">
        <v>6.97</v>
      </c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>
        <v>105323000</v>
      </c>
      <c r="Q9582" s="6">
        <v>102869</v>
      </c>
      <c r="R9582" s="6">
        <v>-1245</v>
      </c>
      <c r="S9582" s="6">
        <v>74072</v>
      </c>
      <c r="T9582" s="6">
        <v>93150</v>
      </c>
      <c r="U9582" s="6">
        <v>28797</v>
      </c>
      <c r="V9582" s="6">
        <v>9719</v>
      </c>
      <c r="W9582" s="6">
        <v>159</v>
      </c>
    </row>
    <row r="9583" ht="14" customHeight="1" spans="1:23">
      <c r="A9583" s="5">
        <v>38490</v>
      </c>
      <c r="B9583" s="6"/>
      <c r="C9583" s="6"/>
      <c r="D9583" s="6">
        <v>7.185</v>
      </c>
      <c r="E9583" s="6">
        <v>7.02</v>
      </c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>
        <v>105323000</v>
      </c>
      <c r="Q9583" s="6"/>
      <c r="R9583" s="6"/>
      <c r="S9583" s="6"/>
      <c r="T9583" s="6"/>
      <c r="U9583" s="6"/>
      <c r="V9583" s="6"/>
      <c r="W9583" s="6"/>
    </row>
    <row r="9584" ht="14" customHeight="1" spans="1:23">
      <c r="A9584" s="5">
        <v>38491</v>
      </c>
      <c r="B9584" s="6"/>
      <c r="C9584" s="6"/>
      <c r="D9584" s="6">
        <v>7.12</v>
      </c>
      <c r="E9584" s="6">
        <v>7.18</v>
      </c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>
        <v>105323000</v>
      </c>
      <c r="Q9584" s="6"/>
      <c r="R9584" s="6"/>
      <c r="S9584" s="6"/>
      <c r="T9584" s="6"/>
      <c r="U9584" s="6"/>
      <c r="V9584" s="6"/>
      <c r="W9584" s="6"/>
    </row>
    <row r="9585" ht="14" customHeight="1" spans="1:23">
      <c r="A9585" s="5">
        <v>38492</v>
      </c>
      <c r="B9585" s="6"/>
      <c r="C9585" s="6"/>
      <c r="D9585" s="6">
        <v>6.935</v>
      </c>
      <c r="E9585" s="6">
        <v>7.1</v>
      </c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>
        <v>105615000</v>
      </c>
      <c r="Q9585" s="6"/>
      <c r="R9585" s="6"/>
      <c r="S9585" s="6"/>
      <c r="T9585" s="6"/>
      <c r="U9585" s="6"/>
      <c r="V9585" s="6"/>
      <c r="W9585" s="6"/>
    </row>
    <row r="9586" ht="14" customHeight="1" spans="1:23">
      <c r="A9586" s="5">
        <v>38495</v>
      </c>
      <c r="B9586" s="6"/>
      <c r="C9586" s="6"/>
      <c r="D9586" s="6">
        <v>6.95</v>
      </c>
      <c r="E9586" s="6">
        <v>6.98</v>
      </c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>
        <v>105615000</v>
      </c>
      <c r="Q9586" s="6"/>
      <c r="R9586" s="6"/>
      <c r="S9586" s="6"/>
      <c r="T9586" s="6"/>
      <c r="U9586" s="6"/>
      <c r="V9586" s="6"/>
      <c r="W9586" s="6"/>
    </row>
    <row r="9587" ht="14" customHeight="1" spans="1:23">
      <c r="A9587" s="5">
        <v>38496</v>
      </c>
      <c r="B9587" s="6"/>
      <c r="C9587" s="6"/>
      <c r="D9587" s="6">
        <v>6.988</v>
      </c>
      <c r="E9587" s="6">
        <v>7.0075</v>
      </c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>
        <v>105615000</v>
      </c>
      <c r="Q9587" s="6">
        <v>105219</v>
      </c>
      <c r="R9587" s="6">
        <v>2350</v>
      </c>
      <c r="S9587" s="6">
        <v>75841</v>
      </c>
      <c r="T9587" s="6">
        <v>95091</v>
      </c>
      <c r="U9587" s="6">
        <v>29378</v>
      </c>
      <c r="V9587" s="6">
        <v>10128</v>
      </c>
      <c r="W9587" s="6">
        <v>154</v>
      </c>
    </row>
    <row r="9588" ht="14" customHeight="1" spans="1:23">
      <c r="A9588" s="5">
        <v>38497</v>
      </c>
      <c r="B9588" s="6"/>
      <c r="C9588" s="6"/>
      <c r="D9588" s="6">
        <v>7.123</v>
      </c>
      <c r="E9588" s="6">
        <v>7.01</v>
      </c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>
        <v>105031000</v>
      </c>
      <c r="Q9588" s="6"/>
      <c r="R9588" s="6"/>
      <c r="S9588" s="6"/>
      <c r="T9588" s="6"/>
      <c r="U9588" s="6"/>
      <c r="V9588" s="6"/>
      <c r="W9588" s="6"/>
    </row>
    <row r="9589" ht="14" customHeight="1" spans="1:23">
      <c r="A9589" s="5">
        <v>38498</v>
      </c>
      <c r="B9589" s="6"/>
      <c r="C9589" s="6"/>
      <c r="D9589" s="6">
        <v>7.152</v>
      </c>
      <c r="E9589" s="6">
        <v>7.08</v>
      </c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>
        <v>105031000</v>
      </c>
      <c r="Q9589" s="6"/>
      <c r="R9589" s="6"/>
      <c r="S9589" s="6"/>
      <c r="T9589" s="6"/>
      <c r="U9589" s="6"/>
      <c r="V9589" s="6"/>
      <c r="W9589" s="6"/>
    </row>
    <row r="9590" ht="14" customHeight="1" spans="1:23">
      <c r="A9590" s="5">
        <v>38499</v>
      </c>
      <c r="B9590" s="6"/>
      <c r="C9590" s="6"/>
      <c r="D9590" s="6">
        <v>7.31</v>
      </c>
      <c r="E9590" s="6">
        <v>7.17</v>
      </c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>
        <v>105029000</v>
      </c>
      <c r="Q9590" s="6"/>
      <c r="R9590" s="6"/>
      <c r="S9590" s="6"/>
      <c r="T9590" s="6"/>
      <c r="U9590" s="6"/>
      <c r="V9590" s="6"/>
      <c r="W9590" s="6"/>
    </row>
    <row r="9591" ht="14" customHeight="1" spans="1:23">
      <c r="A9591" s="5">
        <v>38503</v>
      </c>
      <c r="B9591" s="6"/>
      <c r="C9591" s="6"/>
      <c r="D9591" s="6">
        <v>7.452</v>
      </c>
      <c r="E9591" s="6">
        <v>7.13</v>
      </c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>
        <v>105029000</v>
      </c>
      <c r="Q9591" s="6">
        <v>113358</v>
      </c>
      <c r="R9591" s="6">
        <v>8139</v>
      </c>
      <c r="S9591" s="6">
        <v>83789</v>
      </c>
      <c r="T9591" s="6">
        <v>104204</v>
      </c>
      <c r="U9591" s="6">
        <v>29569</v>
      </c>
      <c r="V9591" s="6">
        <v>9154</v>
      </c>
      <c r="W9591" s="6">
        <v>166</v>
      </c>
    </row>
    <row r="9592" ht="14" customHeight="1" spans="1:23">
      <c r="A9592" s="5">
        <v>38504</v>
      </c>
      <c r="B9592" s="6"/>
      <c r="C9592" s="6"/>
      <c r="D9592" s="6">
        <v>7.52</v>
      </c>
      <c r="E9592" s="6">
        <v>7.38</v>
      </c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>
        <v>104257000</v>
      </c>
      <c r="Q9592" s="6"/>
      <c r="R9592" s="6"/>
      <c r="S9592" s="6"/>
      <c r="T9592" s="6"/>
      <c r="U9592" s="6"/>
      <c r="V9592" s="6"/>
      <c r="W9592" s="6"/>
    </row>
    <row r="9593" ht="14" customHeight="1" spans="1:23">
      <c r="A9593" s="5">
        <v>38505</v>
      </c>
      <c r="B9593" s="6"/>
      <c r="C9593" s="6"/>
      <c r="D9593" s="6">
        <v>7.545</v>
      </c>
      <c r="E9593" s="6">
        <v>7.48</v>
      </c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>
        <v>104257000</v>
      </c>
      <c r="Q9593" s="6"/>
      <c r="R9593" s="6"/>
      <c r="S9593" s="6"/>
      <c r="T9593" s="6"/>
      <c r="U9593" s="6"/>
      <c r="V9593" s="6"/>
      <c r="W9593" s="6"/>
    </row>
    <row r="9594" ht="14" customHeight="1" spans="1:23">
      <c r="A9594" s="5">
        <v>38506</v>
      </c>
      <c r="B9594" s="6"/>
      <c r="C9594" s="6"/>
      <c r="D9594" s="6">
        <v>7.51</v>
      </c>
      <c r="E9594" s="6">
        <v>7.53</v>
      </c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>
        <v>105013000</v>
      </c>
      <c r="Q9594" s="6"/>
      <c r="R9594" s="6"/>
      <c r="S9594" s="6"/>
      <c r="T9594" s="6"/>
      <c r="U9594" s="6"/>
      <c r="V9594" s="6"/>
      <c r="W9594" s="6"/>
    </row>
    <row r="9595" ht="14" customHeight="1" spans="1:23">
      <c r="A9595" s="5">
        <v>38509</v>
      </c>
      <c r="B9595" s="6"/>
      <c r="C9595" s="6"/>
      <c r="D9595" s="6">
        <v>7.54</v>
      </c>
      <c r="E9595" s="6">
        <v>7.46</v>
      </c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>
        <v>104405000</v>
      </c>
      <c r="Q9595" s="6"/>
      <c r="R9595" s="6"/>
      <c r="S9595" s="6"/>
      <c r="T9595" s="6"/>
      <c r="U9595" s="6"/>
      <c r="V9595" s="6"/>
      <c r="W9595" s="6"/>
    </row>
    <row r="9596" ht="14" customHeight="1" spans="1:23">
      <c r="A9596" s="5">
        <v>38510</v>
      </c>
      <c r="B9596" s="6"/>
      <c r="C9596" s="6"/>
      <c r="D9596" s="6">
        <v>7.445</v>
      </c>
      <c r="E9596" s="6">
        <v>7.525</v>
      </c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>
        <v>103795000</v>
      </c>
      <c r="Q9596" s="6">
        <v>121857</v>
      </c>
      <c r="R9596" s="6">
        <v>8499</v>
      </c>
      <c r="S9596" s="6">
        <v>91378</v>
      </c>
      <c r="T9596" s="6">
        <v>110781</v>
      </c>
      <c r="U9596" s="6">
        <v>30479</v>
      </c>
      <c r="V9596" s="6">
        <v>11076</v>
      </c>
      <c r="W9596" s="6">
        <v>171</v>
      </c>
    </row>
    <row r="9597" ht="14" customHeight="1" spans="1:23">
      <c r="A9597" s="5">
        <v>38511</v>
      </c>
      <c r="B9597" s="6"/>
      <c r="C9597" s="6"/>
      <c r="D9597" s="6">
        <v>7.475</v>
      </c>
      <c r="E9597" s="6">
        <v>7.4</v>
      </c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>
        <v>103782000</v>
      </c>
      <c r="Q9597" s="6"/>
      <c r="R9597" s="6"/>
      <c r="S9597" s="6"/>
      <c r="T9597" s="6"/>
      <c r="U9597" s="6"/>
      <c r="V9597" s="6"/>
      <c r="W9597" s="6"/>
    </row>
    <row r="9598" ht="14" customHeight="1" spans="1:23">
      <c r="A9598" s="5">
        <v>38512</v>
      </c>
      <c r="B9598" s="6"/>
      <c r="C9598" s="6"/>
      <c r="D9598" s="6">
        <v>7.27</v>
      </c>
      <c r="E9598" s="6">
        <v>7.38</v>
      </c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>
        <v>103782000</v>
      </c>
      <c r="Q9598" s="6"/>
      <c r="R9598" s="6"/>
      <c r="S9598" s="6"/>
      <c r="T9598" s="6"/>
      <c r="U9598" s="6"/>
      <c r="V9598" s="6"/>
      <c r="W9598" s="6"/>
    </row>
    <row r="9599" ht="14" customHeight="1" spans="1:23">
      <c r="A9599" s="5">
        <v>38513</v>
      </c>
      <c r="B9599" s="6"/>
      <c r="C9599" s="6"/>
      <c r="D9599" s="6">
        <v>7.288</v>
      </c>
      <c r="E9599" s="6">
        <v>7.24</v>
      </c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>
        <v>103771000</v>
      </c>
      <c r="Q9599" s="6"/>
      <c r="R9599" s="6"/>
      <c r="S9599" s="6"/>
      <c r="T9599" s="6"/>
      <c r="U9599" s="6"/>
      <c r="V9599" s="6"/>
      <c r="W9599" s="6"/>
    </row>
    <row r="9600" ht="14" customHeight="1" spans="1:23">
      <c r="A9600" s="5">
        <v>38516</v>
      </c>
      <c r="B9600" s="6"/>
      <c r="C9600" s="6"/>
      <c r="D9600" s="6">
        <v>7.265</v>
      </c>
      <c r="E9600" s="6">
        <v>7.2</v>
      </c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>
        <v>103771000</v>
      </c>
      <c r="Q9600" s="6"/>
      <c r="R9600" s="6"/>
      <c r="S9600" s="6"/>
      <c r="T9600" s="6"/>
      <c r="U9600" s="6"/>
      <c r="V9600" s="6"/>
      <c r="W9600" s="6"/>
    </row>
    <row r="9601" ht="14" customHeight="1" spans="1:23">
      <c r="A9601" s="5">
        <v>38517</v>
      </c>
      <c r="B9601" s="6"/>
      <c r="C9601" s="6"/>
      <c r="D9601" s="6">
        <v>7.28</v>
      </c>
      <c r="E9601" s="6">
        <v>7.255</v>
      </c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>
        <v>102581000</v>
      </c>
      <c r="Q9601" s="6">
        <v>128442</v>
      </c>
      <c r="R9601" s="6">
        <v>6585</v>
      </c>
      <c r="S9601" s="6">
        <v>98171</v>
      </c>
      <c r="T9601" s="6">
        <v>118174</v>
      </c>
      <c r="U9601" s="6">
        <v>30271</v>
      </c>
      <c r="V9601" s="6">
        <v>10268</v>
      </c>
      <c r="W9601" s="6">
        <v>166</v>
      </c>
    </row>
    <row r="9602" ht="14" customHeight="1" spans="1:23">
      <c r="A9602" s="5">
        <v>38518</v>
      </c>
      <c r="B9602" s="6"/>
      <c r="C9602" s="6"/>
      <c r="D9602" s="6">
        <v>7.33</v>
      </c>
      <c r="E9602" s="6">
        <v>7.255</v>
      </c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>
        <v>103177000</v>
      </c>
      <c r="Q9602" s="6"/>
      <c r="R9602" s="6"/>
      <c r="S9602" s="6"/>
      <c r="T9602" s="6"/>
      <c r="U9602" s="6"/>
      <c r="V9602" s="6"/>
      <c r="W9602" s="6"/>
    </row>
    <row r="9603" ht="14" customHeight="1" spans="1:23">
      <c r="A9603" s="5">
        <v>38519</v>
      </c>
      <c r="B9603" s="6"/>
      <c r="C9603" s="6"/>
      <c r="D9603" s="6">
        <v>7.37</v>
      </c>
      <c r="E9603" s="6">
        <v>7.375</v>
      </c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>
        <v>103170000</v>
      </c>
      <c r="Q9603" s="6"/>
      <c r="R9603" s="6"/>
      <c r="S9603" s="6"/>
      <c r="T9603" s="6"/>
      <c r="U9603" s="6"/>
      <c r="V9603" s="6"/>
      <c r="W9603" s="6"/>
    </row>
    <row r="9604" ht="14" customHeight="1" spans="1:23">
      <c r="A9604" s="5">
        <v>38520</v>
      </c>
      <c r="B9604" s="6"/>
      <c r="C9604" s="6"/>
      <c r="D9604" s="6">
        <v>7.335</v>
      </c>
      <c r="E9604" s="6">
        <v>7.395</v>
      </c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>
        <v>102585000</v>
      </c>
      <c r="Q9604" s="6"/>
      <c r="R9604" s="6"/>
      <c r="S9604" s="6"/>
      <c r="T9604" s="6"/>
      <c r="U9604" s="6"/>
      <c r="V9604" s="6"/>
      <c r="W9604" s="6"/>
    </row>
    <row r="9605" ht="14" customHeight="1" spans="1:23">
      <c r="A9605" s="5">
        <v>38523</v>
      </c>
      <c r="B9605" s="6"/>
      <c r="C9605" s="6"/>
      <c r="D9605" s="6">
        <v>7.302</v>
      </c>
      <c r="E9605" s="6">
        <v>7.37</v>
      </c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>
        <v>103183000</v>
      </c>
      <c r="Q9605" s="6"/>
      <c r="R9605" s="6"/>
      <c r="S9605" s="6"/>
      <c r="T9605" s="6"/>
      <c r="U9605" s="6"/>
      <c r="V9605" s="6"/>
      <c r="W9605" s="6"/>
    </row>
    <row r="9606" ht="14" customHeight="1" spans="1:23">
      <c r="A9606" s="5">
        <v>38524</v>
      </c>
      <c r="B9606" s="6"/>
      <c r="C9606" s="6"/>
      <c r="D9606" s="6">
        <v>7.292</v>
      </c>
      <c r="E9606" s="6">
        <v>7.215</v>
      </c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>
        <v>102940000</v>
      </c>
      <c r="Q9606" s="6">
        <v>130474</v>
      </c>
      <c r="R9606" s="6">
        <v>2032</v>
      </c>
      <c r="S9606" s="6">
        <v>98174</v>
      </c>
      <c r="T9606" s="6">
        <v>119354</v>
      </c>
      <c r="U9606" s="6">
        <v>32300</v>
      </c>
      <c r="V9606" s="6">
        <v>11120</v>
      </c>
      <c r="W9606" s="6">
        <v>160</v>
      </c>
    </row>
    <row r="9607" ht="14" customHeight="1" spans="1:23">
      <c r="A9607" s="5">
        <v>38525</v>
      </c>
      <c r="B9607" s="6"/>
      <c r="C9607" s="6"/>
      <c r="D9607" s="6">
        <v>7.258</v>
      </c>
      <c r="E9607" s="6">
        <v>7.24</v>
      </c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>
        <v>102339000</v>
      </c>
      <c r="Q9607" s="6"/>
      <c r="R9607" s="6"/>
      <c r="S9607" s="6"/>
      <c r="T9607" s="6"/>
      <c r="U9607" s="6"/>
      <c r="V9607" s="6"/>
      <c r="W9607" s="6"/>
    </row>
    <row r="9608" ht="14" customHeight="1" spans="1:23">
      <c r="A9608" s="5">
        <v>38526</v>
      </c>
      <c r="B9608" s="6"/>
      <c r="C9608" s="6"/>
      <c r="D9608" s="6">
        <v>7.273</v>
      </c>
      <c r="E9608" s="6">
        <v>7.22</v>
      </c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>
        <v>102685000</v>
      </c>
      <c r="Q9608" s="6"/>
      <c r="R9608" s="6"/>
      <c r="S9608" s="6"/>
      <c r="T9608" s="6"/>
      <c r="U9608" s="6"/>
      <c r="V9608" s="6"/>
      <c r="W9608" s="6"/>
    </row>
    <row r="9609" ht="14" customHeight="1" spans="1:23">
      <c r="A9609" s="5">
        <v>38527</v>
      </c>
      <c r="B9609" s="6"/>
      <c r="C9609" s="6"/>
      <c r="D9609" s="6">
        <v>7.28</v>
      </c>
      <c r="E9609" s="6">
        <v>7.285</v>
      </c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>
        <v>102212000</v>
      </c>
      <c r="Q9609" s="6"/>
      <c r="R9609" s="6"/>
      <c r="S9609" s="6"/>
      <c r="T9609" s="6"/>
      <c r="U9609" s="6"/>
      <c r="V9609" s="6"/>
      <c r="W9609" s="6"/>
    </row>
    <row r="9610" ht="14" customHeight="1" spans="1:23">
      <c r="A9610" s="5">
        <v>38530</v>
      </c>
      <c r="B9610" s="6"/>
      <c r="C9610" s="6"/>
      <c r="D9610" s="6">
        <v>7.242</v>
      </c>
      <c r="E9610" s="6">
        <v>7.24</v>
      </c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>
        <v>102800000</v>
      </c>
      <c r="Q9610" s="6"/>
      <c r="R9610" s="6"/>
      <c r="S9610" s="6"/>
      <c r="T9610" s="6"/>
      <c r="U9610" s="6"/>
      <c r="V9610" s="6"/>
      <c r="W9610" s="6"/>
    </row>
    <row r="9611" ht="14" customHeight="1" spans="1:23">
      <c r="A9611" s="5">
        <v>38531</v>
      </c>
      <c r="B9611" s="6"/>
      <c r="C9611" s="6"/>
      <c r="D9611" s="6">
        <v>7.096</v>
      </c>
      <c r="E9611" s="6">
        <v>7.215</v>
      </c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>
        <v>103988000</v>
      </c>
      <c r="Q9611" s="6">
        <v>124362</v>
      </c>
      <c r="R9611" s="6">
        <v>-6112</v>
      </c>
      <c r="S9611" s="6">
        <v>90573</v>
      </c>
      <c r="T9611" s="6">
        <v>112574</v>
      </c>
      <c r="U9611" s="6">
        <v>33789</v>
      </c>
      <c r="V9611" s="6">
        <v>11788</v>
      </c>
      <c r="W9611" s="6">
        <v>153</v>
      </c>
    </row>
    <row r="9612" ht="14" customHeight="1" spans="1:23">
      <c r="A9612" s="5">
        <v>38532</v>
      </c>
      <c r="B9612" s="6"/>
      <c r="C9612" s="6"/>
      <c r="D9612" s="6">
        <v>7.057</v>
      </c>
      <c r="E9612" s="6">
        <v>7.07</v>
      </c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>
        <v>104651000</v>
      </c>
      <c r="Q9612" s="6"/>
      <c r="R9612" s="6"/>
      <c r="S9612" s="6"/>
      <c r="T9612" s="6"/>
      <c r="U9612" s="6"/>
      <c r="V9612" s="6"/>
      <c r="W9612" s="6"/>
    </row>
    <row r="9613" ht="14" customHeight="1" spans="1:23">
      <c r="A9613" s="5">
        <v>38533</v>
      </c>
      <c r="B9613" s="6"/>
      <c r="C9613" s="6"/>
      <c r="D9613" s="6">
        <v>7.028</v>
      </c>
      <c r="E9613" s="6">
        <v>7.1</v>
      </c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>
        <v>104719000</v>
      </c>
      <c r="Q9613" s="6"/>
      <c r="R9613" s="6"/>
      <c r="S9613" s="6"/>
      <c r="T9613" s="6"/>
      <c r="U9613" s="6"/>
      <c r="V9613" s="6"/>
      <c r="W9613" s="6"/>
    </row>
    <row r="9614" ht="14" customHeight="1" spans="1:23">
      <c r="A9614" s="5">
        <v>38534</v>
      </c>
      <c r="B9614" s="6"/>
      <c r="C9614" s="6"/>
      <c r="D9614" s="6">
        <v>6.851</v>
      </c>
      <c r="E9614" s="6">
        <v>7.02</v>
      </c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>
        <v>105237000</v>
      </c>
      <c r="Q9614" s="6"/>
      <c r="R9614" s="6"/>
      <c r="S9614" s="6"/>
      <c r="T9614" s="6"/>
      <c r="U9614" s="6"/>
      <c r="V9614" s="6"/>
      <c r="W9614" s="6"/>
    </row>
    <row r="9615" ht="14" customHeight="1" spans="1:23">
      <c r="A9615" s="5">
        <v>38537</v>
      </c>
      <c r="B9615" s="6"/>
      <c r="C9615" s="6"/>
      <c r="D9615" s="6"/>
      <c r="E9615" s="6">
        <v>6.91</v>
      </c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</row>
    <row r="9616" ht="14" customHeight="1" spans="1:23">
      <c r="A9616" s="5">
        <v>38538</v>
      </c>
      <c r="B9616" s="6"/>
      <c r="C9616" s="6"/>
      <c r="D9616" s="6">
        <v>6.83</v>
      </c>
      <c r="E9616" s="6">
        <v>6.89</v>
      </c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>
        <v>105237000</v>
      </c>
      <c r="Q9616" s="6">
        <v>122624</v>
      </c>
      <c r="R9616" s="6">
        <v>-1738</v>
      </c>
      <c r="S9616" s="6">
        <v>88176</v>
      </c>
      <c r="T9616" s="6">
        <v>110129</v>
      </c>
      <c r="U9616" s="6">
        <v>34448</v>
      </c>
      <c r="V9616" s="6">
        <v>12495</v>
      </c>
      <c r="W9616" s="6">
        <v>164</v>
      </c>
    </row>
    <row r="9617" ht="14" customHeight="1" spans="1:23">
      <c r="A9617" s="5">
        <v>38539</v>
      </c>
      <c r="B9617" s="6"/>
      <c r="C9617" s="6"/>
      <c r="D9617" s="6">
        <v>6.916</v>
      </c>
      <c r="E9617" s="6">
        <v>6.885</v>
      </c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>
        <v>104324000</v>
      </c>
      <c r="Q9617" s="6"/>
      <c r="R9617" s="6"/>
      <c r="S9617" s="6"/>
      <c r="T9617" s="6"/>
      <c r="U9617" s="6"/>
      <c r="V9617" s="6"/>
      <c r="W9617" s="6"/>
    </row>
    <row r="9618" ht="14" customHeight="1" spans="1:23">
      <c r="A9618" s="5">
        <v>38540</v>
      </c>
      <c r="B9618" s="6"/>
      <c r="C9618" s="6"/>
      <c r="D9618" s="6">
        <v>6.949</v>
      </c>
      <c r="E9618" s="6">
        <v>7.03</v>
      </c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>
        <v>104324000</v>
      </c>
      <c r="Q9618" s="6"/>
      <c r="R9618" s="6"/>
      <c r="S9618" s="6"/>
      <c r="T9618" s="6"/>
      <c r="U9618" s="6"/>
      <c r="V9618" s="6"/>
      <c r="W9618" s="6"/>
    </row>
    <row r="9619" ht="14" customHeight="1" spans="1:23">
      <c r="A9619" s="5">
        <v>38541</v>
      </c>
      <c r="B9619" s="6"/>
      <c r="C9619" s="6"/>
      <c r="D9619" s="6">
        <v>6.994</v>
      </c>
      <c r="E9619" s="6">
        <v>6.9425</v>
      </c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>
        <v>105322000</v>
      </c>
      <c r="Q9619" s="6"/>
      <c r="R9619" s="6"/>
      <c r="S9619" s="6"/>
      <c r="T9619" s="6"/>
      <c r="U9619" s="6"/>
      <c r="V9619" s="6"/>
      <c r="W9619" s="6"/>
    </row>
    <row r="9620" ht="14" customHeight="1" spans="1:23">
      <c r="A9620" s="5">
        <v>38544</v>
      </c>
      <c r="B9620" s="6"/>
      <c r="C9620" s="6"/>
      <c r="D9620" s="6">
        <v>7.069</v>
      </c>
      <c r="E9620" s="6">
        <v>7.04</v>
      </c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>
        <v>105640000</v>
      </c>
      <c r="Q9620" s="6"/>
      <c r="R9620" s="6"/>
      <c r="S9620" s="6"/>
      <c r="T9620" s="6"/>
      <c r="U9620" s="6"/>
      <c r="V9620" s="6"/>
      <c r="W9620" s="6"/>
    </row>
    <row r="9621" ht="14" customHeight="1" spans="1:23">
      <c r="A9621" s="5">
        <v>38545</v>
      </c>
      <c r="B9621" s="6"/>
      <c r="C9621" s="6"/>
      <c r="D9621" s="6">
        <v>7.048</v>
      </c>
      <c r="E9621" s="6">
        <v>7.1025</v>
      </c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>
        <v>105504000</v>
      </c>
      <c r="Q9621" s="6">
        <v>123279</v>
      </c>
      <c r="R9621" s="6">
        <v>655</v>
      </c>
      <c r="S9621" s="6">
        <v>89814</v>
      </c>
      <c r="T9621" s="6">
        <v>110486</v>
      </c>
      <c r="U9621" s="6">
        <v>33465</v>
      </c>
      <c r="V9621" s="6">
        <v>12793</v>
      </c>
      <c r="W9621" s="6">
        <v>160</v>
      </c>
    </row>
    <row r="9622" ht="14" customHeight="1" spans="1:23">
      <c r="A9622" s="5">
        <v>38546</v>
      </c>
      <c r="B9622" s="6"/>
      <c r="C9622" s="6"/>
      <c r="D9622" s="6">
        <v>7.033</v>
      </c>
      <c r="E9622" s="6">
        <v>7.035</v>
      </c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>
        <v>105504000</v>
      </c>
      <c r="Q9622" s="6"/>
      <c r="R9622" s="6"/>
      <c r="S9622" s="6"/>
      <c r="T9622" s="6"/>
      <c r="U9622" s="6"/>
      <c r="V9622" s="6"/>
      <c r="W9622" s="6"/>
    </row>
    <row r="9623" ht="14" customHeight="1" spans="1:23">
      <c r="A9623" s="5">
        <v>38547</v>
      </c>
      <c r="B9623" s="6"/>
      <c r="C9623" s="6"/>
      <c r="D9623" s="6">
        <v>6.961</v>
      </c>
      <c r="E9623" s="6">
        <v>6.985</v>
      </c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>
        <v>105504000</v>
      </c>
      <c r="Q9623" s="6"/>
      <c r="R9623" s="6"/>
      <c r="S9623" s="6"/>
      <c r="T9623" s="6"/>
      <c r="U9623" s="6"/>
      <c r="V9623" s="6"/>
      <c r="W9623" s="6"/>
    </row>
    <row r="9624" ht="14" customHeight="1" spans="1:23">
      <c r="A9624" s="5">
        <v>38548</v>
      </c>
      <c r="B9624" s="6"/>
      <c r="C9624" s="6"/>
      <c r="D9624" s="6">
        <v>6.956</v>
      </c>
      <c r="E9624" s="6">
        <v>6.965</v>
      </c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>
        <v>105504000</v>
      </c>
      <c r="Q9624" s="6"/>
      <c r="R9624" s="6"/>
      <c r="S9624" s="6"/>
      <c r="T9624" s="6"/>
      <c r="U9624" s="6"/>
      <c r="V9624" s="6"/>
      <c r="W9624" s="6"/>
    </row>
    <row r="9625" ht="14" customHeight="1" spans="1:23">
      <c r="A9625" s="5">
        <v>38551</v>
      </c>
      <c r="B9625" s="6"/>
      <c r="C9625" s="6"/>
      <c r="D9625" s="6">
        <v>6.974</v>
      </c>
      <c r="E9625" s="6">
        <v>6.995</v>
      </c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>
        <v>106104000</v>
      </c>
      <c r="Q9625" s="6"/>
      <c r="R9625" s="6"/>
      <c r="S9625" s="6"/>
      <c r="T9625" s="6"/>
      <c r="U9625" s="6"/>
      <c r="V9625" s="6"/>
      <c r="W9625" s="6"/>
    </row>
    <row r="9626" ht="14" customHeight="1" spans="1:23">
      <c r="A9626" s="5">
        <v>38552</v>
      </c>
      <c r="B9626" s="6"/>
      <c r="C9626" s="6"/>
      <c r="D9626" s="6">
        <v>6.954</v>
      </c>
      <c r="E9626" s="6">
        <v>6.945</v>
      </c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>
        <v>106055000</v>
      </c>
      <c r="Q9626" s="6">
        <v>128213</v>
      </c>
      <c r="R9626" s="6">
        <v>4934</v>
      </c>
      <c r="S9626" s="6">
        <v>94763</v>
      </c>
      <c r="T9626" s="6">
        <v>115387</v>
      </c>
      <c r="U9626" s="6">
        <v>33450</v>
      </c>
      <c r="V9626" s="6">
        <v>12826</v>
      </c>
      <c r="W9626" s="6">
        <v>166</v>
      </c>
    </row>
    <row r="9627" ht="14" customHeight="1" spans="1:23">
      <c r="A9627" s="5">
        <v>38553</v>
      </c>
      <c r="B9627" s="6"/>
      <c r="C9627" s="6"/>
      <c r="D9627" s="6">
        <v>7.038</v>
      </c>
      <c r="E9627" s="6">
        <v>6.965</v>
      </c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>
        <v>106055000</v>
      </c>
      <c r="Q9627" s="6"/>
      <c r="R9627" s="6"/>
      <c r="S9627" s="6"/>
      <c r="T9627" s="6"/>
      <c r="U9627" s="6"/>
      <c r="V9627" s="6"/>
      <c r="W9627" s="6"/>
    </row>
    <row r="9628" ht="14" customHeight="1" spans="1:23">
      <c r="A9628" s="5">
        <v>38554</v>
      </c>
      <c r="B9628" s="6"/>
      <c r="C9628" s="6"/>
      <c r="D9628" s="6">
        <v>7.106</v>
      </c>
      <c r="E9628" s="6">
        <v>7.095</v>
      </c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>
        <v>107062000</v>
      </c>
      <c r="Q9628" s="6"/>
      <c r="R9628" s="6"/>
      <c r="S9628" s="6"/>
      <c r="T9628" s="6"/>
      <c r="U9628" s="6"/>
      <c r="V9628" s="6"/>
      <c r="W9628" s="6"/>
    </row>
    <row r="9629" ht="14" customHeight="1" spans="1:23">
      <c r="A9629" s="5">
        <v>38555</v>
      </c>
      <c r="B9629" s="6"/>
      <c r="C9629" s="6"/>
      <c r="D9629" s="6">
        <v>7.086</v>
      </c>
      <c r="E9629" s="6">
        <v>7.115</v>
      </c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>
        <v>107062000</v>
      </c>
      <c r="Q9629" s="6"/>
      <c r="R9629" s="6"/>
      <c r="S9629" s="6"/>
      <c r="T9629" s="6"/>
      <c r="U9629" s="6"/>
      <c r="V9629" s="6"/>
      <c r="W9629" s="6"/>
    </row>
    <row r="9630" ht="14" customHeight="1" spans="1:23">
      <c r="A9630" s="5">
        <v>38558</v>
      </c>
      <c r="B9630" s="6"/>
      <c r="C9630" s="6"/>
      <c r="D9630" s="6">
        <v>7.113</v>
      </c>
      <c r="E9630" s="6">
        <v>7.11</v>
      </c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>
        <v>107436000</v>
      </c>
      <c r="Q9630" s="6"/>
      <c r="R9630" s="6"/>
      <c r="S9630" s="6"/>
      <c r="T9630" s="6"/>
      <c r="U9630" s="6"/>
      <c r="V9630" s="6"/>
      <c r="W9630" s="6"/>
    </row>
    <row r="9631" ht="14" customHeight="1" spans="1:23">
      <c r="A9631" s="5">
        <v>38559</v>
      </c>
      <c r="B9631" s="6"/>
      <c r="C9631" s="6"/>
      <c r="D9631" s="6">
        <v>6.993</v>
      </c>
      <c r="E9631" s="6">
        <v>7.075</v>
      </c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>
        <v>107371000</v>
      </c>
      <c r="Q9631" s="6">
        <v>123485</v>
      </c>
      <c r="R9631" s="6">
        <v>-4728</v>
      </c>
      <c r="S9631" s="6">
        <v>91021</v>
      </c>
      <c r="T9631" s="6">
        <v>111554</v>
      </c>
      <c r="U9631" s="6">
        <v>32464</v>
      </c>
      <c r="V9631" s="6">
        <v>11931</v>
      </c>
      <c r="W9631" s="6">
        <v>158</v>
      </c>
    </row>
    <row r="9632" ht="14" customHeight="1" spans="1:23">
      <c r="A9632" s="5">
        <v>38560</v>
      </c>
      <c r="B9632" s="6"/>
      <c r="C9632" s="6"/>
      <c r="D9632" s="6">
        <v>7.015</v>
      </c>
      <c r="E9632" s="6">
        <v>6.99</v>
      </c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>
        <v>107740000</v>
      </c>
      <c r="Q9632" s="6"/>
      <c r="R9632" s="6"/>
      <c r="S9632" s="6"/>
      <c r="T9632" s="6"/>
      <c r="U9632" s="6"/>
      <c r="V9632" s="6"/>
      <c r="W9632" s="6"/>
    </row>
    <row r="9633" ht="14" customHeight="1" spans="1:23">
      <c r="A9633" s="5">
        <v>38561</v>
      </c>
      <c r="B9633" s="6"/>
      <c r="C9633" s="6"/>
      <c r="D9633" s="6">
        <v>7.2</v>
      </c>
      <c r="E9633" s="6">
        <v>7.065</v>
      </c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>
        <v>108866000</v>
      </c>
      <c r="Q9633" s="6"/>
      <c r="R9633" s="6"/>
      <c r="S9633" s="6"/>
      <c r="T9633" s="6"/>
      <c r="U9633" s="6"/>
      <c r="V9633" s="6"/>
      <c r="W9633" s="6"/>
    </row>
    <row r="9634" ht="14" customHeight="1" spans="1:23">
      <c r="A9634" s="5">
        <v>38562</v>
      </c>
      <c r="B9634" s="6"/>
      <c r="C9634" s="6"/>
      <c r="D9634" s="6">
        <v>7.262</v>
      </c>
      <c r="E9634" s="6">
        <v>7.145</v>
      </c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>
        <v>109467000</v>
      </c>
      <c r="Q9634" s="6"/>
      <c r="R9634" s="6"/>
      <c r="S9634" s="6"/>
      <c r="T9634" s="6"/>
      <c r="U9634" s="6"/>
      <c r="V9634" s="6"/>
      <c r="W9634" s="6"/>
    </row>
    <row r="9635" ht="14" customHeight="1" spans="1:23">
      <c r="A9635" s="5">
        <v>38565</v>
      </c>
      <c r="B9635" s="6"/>
      <c r="C9635" s="6"/>
      <c r="D9635" s="6">
        <v>7.305</v>
      </c>
      <c r="E9635" s="6">
        <v>7.25</v>
      </c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>
        <v>109467000</v>
      </c>
      <c r="Q9635" s="6"/>
      <c r="R9635" s="6"/>
      <c r="S9635" s="6"/>
      <c r="T9635" s="6"/>
      <c r="U9635" s="6"/>
      <c r="V9635" s="6"/>
      <c r="W9635" s="6"/>
    </row>
    <row r="9636" ht="14" customHeight="1" spans="1:23">
      <c r="A9636" s="5">
        <v>38566</v>
      </c>
      <c r="B9636" s="6"/>
      <c r="C9636" s="6"/>
      <c r="D9636" s="6">
        <v>7.262</v>
      </c>
      <c r="E9636" s="6">
        <v>7.24</v>
      </c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>
        <v>110067000</v>
      </c>
      <c r="Q9636" s="6">
        <v>122020</v>
      </c>
      <c r="R9636" s="6">
        <v>-1465</v>
      </c>
      <c r="S9636" s="6">
        <v>89557</v>
      </c>
      <c r="T9636" s="6">
        <v>110501</v>
      </c>
      <c r="U9636" s="6">
        <v>32463</v>
      </c>
      <c r="V9636" s="6">
        <v>11519</v>
      </c>
      <c r="W9636" s="6">
        <v>156</v>
      </c>
    </row>
    <row r="9637" ht="14" customHeight="1" spans="1:23">
      <c r="A9637" s="5">
        <v>38567</v>
      </c>
      <c r="B9637" s="6"/>
      <c r="C9637" s="6"/>
      <c r="D9637" s="6">
        <v>7.307</v>
      </c>
      <c r="E9637" s="6">
        <v>7.255</v>
      </c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>
        <v>110067000</v>
      </c>
      <c r="Q9637" s="6"/>
      <c r="R9637" s="6"/>
      <c r="S9637" s="6"/>
      <c r="T9637" s="6"/>
      <c r="U9637" s="6"/>
      <c r="V9637" s="6"/>
      <c r="W9637" s="6"/>
    </row>
    <row r="9638" ht="14" customHeight="1" spans="1:23">
      <c r="A9638" s="5">
        <v>38568</v>
      </c>
      <c r="B9638" s="6"/>
      <c r="C9638" s="6"/>
      <c r="D9638" s="6">
        <v>7.252</v>
      </c>
      <c r="E9638" s="6">
        <v>7.225</v>
      </c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>
        <v>110067000</v>
      </c>
      <c r="Q9638" s="6"/>
      <c r="R9638" s="6"/>
      <c r="S9638" s="6"/>
      <c r="T9638" s="6"/>
      <c r="U9638" s="6"/>
      <c r="V9638" s="6"/>
      <c r="W9638" s="6"/>
    </row>
    <row r="9639" ht="14" customHeight="1" spans="1:23">
      <c r="A9639" s="5">
        <v>38569</v>
      </c>
      <c r="B9639" s="6"/>
      <c r="C9639" s="6"/>
      <c r="D9639" s="6">
        <v>7.158</v>
      </c>
      <c r="E9639" s="6">
        <v>7.2025</v>
      </c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>
        <v>111269000</v>
      </c>
      <c r="Q9639" s="6"/>
      <c r="R9639" s="6"/>
      <c r="S9639" s="6"/>
      <c r="T9639" s="6"/>
      <c r="U9639" s="6"/>
      <c r="V9639" s="6"/>
      <c r="W9639" s="6"/>
    </row>
    <row r="9640" ht="14" customHeight="1" spans="1:23">
      <c r="A9640" s="5">
        <v>38572</v>
      </c>
      <c r="B9640" s="6"/>
      <c r="C9640" s="6"/>
      <c r="D9640" s="6">
        <v>7.015</v>
      </c>
      <c r="E9640" s="6">
        <v>7.13</v>
      </c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>
        <v>111269000</v>
      </c>
      <c r="Q9640" s="6"/>
      <c r="R9640" s="6"/>
      <c r="S9640" s="6"/>
      <c r="T9640" s="6"/>
      <c r="U9640" s="6"/>
      <c r="V9640" s="6"/>
      <c r="W9640" s="6"/>
    </row>
    <row r="9641" ht="14" customHeight="1" spans="1:23">
      <c r="A9641" s="5">
        <v>38573</v>
      </c>
      <c r="B9641" s="6"/>
      <c r="C9641" s="6"/>
      <c r="D9641" s="6">
        <v>7.035</v>
      </c>
      <c r="E9641" s="6">
        <v>6.995</v>
      </c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>
        <v>111269000</v>
      </c>
      <c r="Q9641" s="6">
        <v>123818</v>
      </c>
      <c r="R9641" s="6">
        <v>1798</v>
      </c>
      <c r="S9641" s="6">
        <v>91602</v>
      </c>
      <c r="T9641" s="6">
        <v>112905</v>
      </c>
      <c r="U9641" s="6">
        <v>32216</v>
      </c>
      <c r="V9641" s="6">
        <v>10913</v>
      </c>
      <c r="W9641" s="6">
        <v>162</v>
      </c>
    </row>
    <row r="9642" ht="14" customHeight="1" spans="1:23">
      <c r="A9642" s="5">
        <v>38574</v>
      </c>
      <c r="B9642" s="6"/>
      <c r="C9642" s="6"/>
      <c r="D9642" s="6">
        <v>7.078</v>
      </c>
      <c r="E9642" s="6">
        <v>7.07</v>
      </c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>
        <v>111218000</v>
      </c>
      <c r="Q9642" s="6"/>
      <c r="R9642" s="6"/>
      <c r="S9642" s="6"/>
      <c r="T9642" s="6"/>
      <c r="U9642" s="6"/>
      <c r="V9642" s="6"/>
      <c r="W9642" s="6"/>
    </row>
    <row r="9643" ht="14" customHeight="1" spans="1:23">
      <c r="A9643" s="5">
        <v>38575</v>
      </c>
      <c r="B9643" s="6"/>
      <c r="C9643" s="6"/>
      <c r="D9643" s="6">
        <v>7.183</v>
      </c>
      <c r="E9643" s="6">
        <v>7.085</v>
      </c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>
        <v>111083000</v>
      </c>
      <c r="Q9643" s="6"/>
      <c r="R9643" s="6"/>
      <c r="S9643" s="6"/>
      <c r="T9643" s="6"/>
      <c r="U9643" s="6"/>
      <c r="V9643" s="6"/>
      <c r="W9643" s="6"/>
    </row>
    <row r="9644" ht="14" customHeight="1" spans="1:23">
      <c r="A9644" s="5">
        <v>38576</v>
      </c>
      <c r="B9644" s="6"/>
      <c r="C9644" s="6"/>
      <c r="D9644" s="6">
        <v>7.09</v>
      </c>
      <c r="E9644" s="6">
        <v>7.175</v>
      </c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>
        <v>111083000</v>
      </c>
      <c r="Q9644" s="6"/>
      <c r="R9644" s="6"/>
      <c r="S9644" s="6"/>
      <c r="T9644" s="6"/>
      <c r="U9644" s="6"/>
      <c r="V9644" s="6"/>
      <c r="W9644" s="6"/>
    </row>
    <row r="9645" ht="14" customHeight="1" spans="1:23">
      <c r="A9645" s="5">
        <v>38579</v>
      </c>
      <c r="B9645" s="6"/>
      <c r="C9645" s="6"/>
      <c r="D9645" s="6">
        <v>6.965</v>
      </c>
      <c r="E9645" s="6">
        <v>7.065</v>
      </c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>
        <v>111235000</v>
      </c>
      <c r="Q9645" s="6"/>
      <c r="R9645" s="6"/>
      <c r="S9645" s="6"/>
      <c r="T9645" s="6"/>
      <c r="U9645" s="6"/>
      <c r="V9645" s="6"/>
      <c r="W9645" s="6"/>
    </row>
    <row r="9646" ht="14" customHeight="1" spans="1:23">
      <c r="A9646" s="5">
        <v>38580</v>
      </c>
      <c r="B9646" s="6"/>
      <c r="C9646" s="6"/>
      <c r="D9646" s="6">
        <v>7.043</v>
      </c>
      <c r="E9646" s="6">
        <v>6.98</v>
      </c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>
        <v>111232000</v>
      </c>
      <c r="Q9646" s="6">
        <v>121306</v>
      </c>
      <c r="R9646" s="6">
        <v>-2512</v>
      </c>
      <c r="S9646" s="6">
        <v>87678</v>
      </c>
      <c r="T9646" s="6">
        <v>110197</v>
      </c>
      <c r="U9646" s="6">
        <v>33628</v>
      </c>
      <c r="V9646" s="6">
        <v>11109</v>
      </c>
      <c r="W9646" s="6">
        <v>162</v>
      </c>
    </row>
    <row r="9647" ht="14" customHeight="1" spans="1:23">
      <c r="A9647" s="5">
        <v>38581</v>
      </c>
      <c r="B9647" s="6"/>
      <c r="C9647" s="6"/>
      <c r="D9647" s="6">
        <v>6.993</v>
      </c>
      <c r="E9647" s="6">
        <v>7</v>
      </c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>
        <v>111232000</v>
      </c>
      <c r="Q9647" s="6"/>
      <c r="R9647" s="6"/>
      <c r="S9647" s="6"/>
      <c r="T9647" s="6"/>
      <c r="U9647" s="6"/>
      <c r="V9647" s="6"/>
      <c r="W9647" s="6"/>
    </row>
    <row r="9648" ht="14" customHeight="1" spans="1:23">
      <c r="A9648" s="5">
        <v>38582</v>
      </c>
      <c r="B9648" s="6"/>
      <c r="C9648" s="6"/>
      <c r="D9648" s="6">
        <v>6.998</v>
      </c>
      <c r="E9648" s="6">
        <v>6.96</v>
      </c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>
        <v>111232000</v>
      </c>
      <c r="Q9648" s="6"/>
      <c r="R9648" s="6"/>
      <c r="S9648" s="6"/>
      <c r="T9648" s="6"/>
      <c r="U9648" s="6"/>
      <c r="V9648" s="6"/>
      <c r="W9648" s="6"/>
    </row>
    <row r="9649" ht="14" customHeight="1" spans="1:23">
      <c r="A9649" s="5">
        <v>38583</v>
      </c>
      <c r="B9649" s="6"/>
      <c r="C9649" s="6"/>
      <c r="D9649" s="6">
        <v>7.008</v>
      </c>
      <c r="E9649" s="6">
        <v>6.995</v>
      </c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>
        <v>110632000</v>
      </c>
      <c r="Q9649" s="6"/>
      <c r="R9649" s="6"/>
      <c r="S9649" s="6"/>
      <c r="T9649" s="6"/>
      <c r="U9649" s="6"/>
      <c r="V9649" s="6"/>
      <c r="W9649" s="6"/>
    </row>
    <row r="9650" ht="14" customHeight="1" spans="1:23">
      <c r="A9650" s="5">
        <v>38586</v>
      </c>
      <c r="B9650" s="6"/>
      <c r="C9650" s="6"/>
      <c r="D9650" s="6">
        <v>7.06</v>
      </c>
      <c r="E9650" s="6">
        <v>6.99</v>
      </c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>
        <v>110632000</v>
      </c>
      <c r="Q9650" s="6"/>
      <c r="R9650" s="6"/>
      <c r="S9650" s="6"/>
      <c r="T9650" s="6"/>
      <c r="U9650" s="6"/>
      <c r="V9650" s="6"/>
      <c r="W9650" s="6"/>
    </row>
    <row r="9651" ht="14" customHeight="1" spans="1:23">
      <c r="A9651" s="5">
        <v>38587</v>
      </c>
      <c r="B9651" s="6"/>
      <c r="C9651" s="6"/>
      <c r="D9651" s="6">
        <v>6.968</v>
      </c>
      <c r="E9651" s="6">
        <v>7.055</v>
      </c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>
        <v>110632000</v>
      </c>
      <c r="Q9651" s="6">
        <v>116131</v>
      </c>
      <c r="R9651" s="6">
        <v>-5175</v>
      </c>
      <c r="S9651" s="6">
        <v>81814</v>
      </c>
      <c r="T9651" s="6">
        <v>103811</v>
      </c>
      <c r="U9651" s="6">
        <v>34317</v>
      </c>
      <c r="V9651" s="6">
        <v>12320</v>
      </c>
      <c r="W9651" s="6">
        <v>163</v>
      </c>
    </row>
    <row r="9652" ht="14" customHeight="1" spans="1:23">
      <c r="A9652" s="5">
        <v>38588</v>
      </c>
      <c r="B9652" s="6"/>
      <c r="C9652" s="6"/>
      <c r="D9652" s="6">
        <v>6.922</v>
      </c>
      <c r="E9652" s="6">
        <v>6.965</v>
      </c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>
        <v>110677000</v>
      </c>
      <c r="Q9652" s="6"/>
      <c r="R9652" s="6"/>
      <c r="S9652" s="6"/>
      <c r="T9652" s="6"/>
      <c r="U9652" s="6"/>
      <c r="V9652" s="6"/>
      <c r="W9652" s="6"/>
    </row>
    <row r="9653" ht="14" customHeight="1" spans="1:23">
      <c r="A9653" s="5">
        <v>38589</v>
      </c>
      <c r="B9653" s="6"/>
      <c r="C9653" s="6"/>
      <c r="D9653" s="6">
        <v>6.832</v>
      </c>
      <c r="E9653" s="6">
        <v>6.945</v>
      </c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>
        <v>111275000</v>
      </c>
      <c r="Q9653" s="6"/>
      <c r="R9653" s="6"/>
      <c r="S9653" s="6"/>
      <c r="T9653" s="6"/>
      <c r="U9653" s="6"/>
      <c r="V9653" s="6"/>
      <c r="W9653" s="6"/>
    </row>
    <row r="9654" ht="14" customHeight="1" spans="1:23">
      <c r="A9654" s="5">
        <v>38590</v>
      </c>
      <c r="B9654" s="6"/>
      <c r="C9654" s="6"/>
      <c r="D9654" s="6">
        <v>6.742</v>
      </c>
      <c r="E9654" s="6">
        <v>6.845</v>
      </c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>
        <v>111275000</v>
      </c>
      <c r="Q9654" s="6"/>
      <c r="R9654" s="6"/>
      <c r="S9654" s="6"/>
      <c r="T9654" s="6"/>
      <c r="U9654" s="6"/>
      <c r="V9654" s="6"/>
      <c r="W9654" s="6"/>
    </row>
    <row r="9655" ht="14" customHeight="1" spans="1:23">
      <c r="A9655" s="5">
        <v>38593</v>
      </c>
      <c r="B9655" s="6"/>
      <c r="C9655" s="6"/>
      <c r="D9655" s="6">
        <v>6.73</v>
      </c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>
        <v>111425000</v>
      </c>
      <c r="Q9655" s="6"/>
      <c r="R9655" s="6"/>
      <c r="S9655" s="6"/>
      <c r="T9655" s="6"/>
      <c r="U9655" s="6"/>
      <c r="V9655" s="6"/>
      <c r="W9655" s="6"/>
    </row>
    <row r="9656" ht="14" customHeight="1" spans="1:23">
      <c r="A9656" s="5">
        <v>38594</v>
      </c>
      <c r="B9656" s="6"/>
      <c r="C9656" s="6"/>
      <c r="D9656" s="6">
        <v>6.691</v>
      </c>
      <c r="E9656" s="6">
        <v>6.755</v>
      </c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>
        <v>115068000</v>
      </c>
      <c r="Q9656" s="6">
        <v>120303</v>
      </c>
      <c r="R9656" s="6">
        <v>4172</v>
      </c>
      <c r="S9656" s="6">
        <v>86852</v>
      </c>
      <c r="T9656" s="6">
        <v>107307</v>
      </c>
      <c r="U9656" s="6">
        <v>33451</v>
      </c>
      <c r="V9656" s="6">
        <v>12996</v>
      </c>
      <c r="W9656" s="6">
        <v>174</v>
      </c>
    </row>
    <row r="9657" ht="14" customHeight="1" spans="1:23">
      <c r="A9657" s="5">
        <v>38595</v>
      </c>
      <c r="B9657" s="6"/>
      <c r="C9657" s="6"/>
      <c r="D9657" s="6">
        <v>6.781</v>
      </c>
      <c r="E9657" s="6">
        <v>6.74</v>
      </c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>
        <v>115068000</v>
      </c>
      <c r="Q9657" s="6"/>
      <c r="R9657" s="6"/>
      <c r="S9657" s="6"/>
      <c r="T9657" s="6"/>
      <c r="U9657" s="6"/>
      <c r="V9657" s="6"/>
      <c r="W9657" s="6"/>
    </row>
    <row r="9658" ht="14" customHeight="1" spans="1:23">
      <c r="A9658" s="5">
        <v>38596</v>
      </c>
      <c r="B9658" s="6"/>
      <c r="C9658" s="6"/>
      <c r="D9658" s="6">
        <v>6.966</v>
      </c>
      <c r="E9658" s="6">
        <v>6.855</v>
      </c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>
        <v>115589000</v>
      </c>
      <c r="Q9658" s="6"/>
      <c r="R9658" s="6"/>
      <c r="S9658" s="6"/>
      <c r="T9658" s="6"/>
      <c r="U9658" s="6"/>
      <c r="V9658" s="6"/>
      <c r="W9658" s="6"/>
    </row>
    <row r="9659" ht="14" customHeight="1" spans="1:23">
      <c r="A9659" s="5">
        <v>38597</v>
      </c>
      <c r="B9659" s="6"/>
      <c r="C9659" s="6"/>
      <c r="D9659" s="6">
        <v>7.008</v>
      </c>
      <c r="E9659" s="6">
        <v>7.02</v>
      </c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>
        <v>115587000</v>
      </c>
      <c r="Q9659" s="6"/>
      <c r="R9659" s="6"/>
      <c r="S9659" s="6"/>
      <c r="T9659" s="6"/>
      <c r="U9659" s="6"/>
      <c r="V9659" s="6"/>
      <c r="W9659" s="6"/>
    </row>
    <row r="9660" ht="14" customHeight="1" spans="1:23">
      <c r="A9660" s="5">
        <v>38600</v>
      </c>
      <c r="B9660" s="6"/>
      <c r="C9660" s="6"/>
      <c r="D9660" s="6"/>
      <c r="E9660" s="6">
        <v>7.055</v>
      </c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</row>
    <row r="9661" ht="14" customHeight="1" spans="1:23">
      <c r="A9661" s="5">
        <v>38601</v>
      </c>
      <c r="B9661" s="6"/>
      <c r="C9661" s="6"/>
      <c r="D9661" s="6">
        <v>7.031</v>
      </c>
      <c r="E9661" s="6">
        <v>7.025</v>
      </c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>
        <v>115587000</v>
      </c>
      <c r="Q9661" s="6">
        <v>112175</v>
      </c>
      <c r="R9661" s="6">
        <v>-8128</v>
      </c>
      <c r="S9661" s="6">
        <v>80623</v>
      </c>
      <c r="T9661" s="6">
        <v>101169</v>
      </c>
      <c r="U9661" s="6">
        <v>31552</v>
      </c>
      <c r="V9661" s="6">
        <v>11006</v>
      </c>
      <c r="W9661" s="6">
        <v>165</v>
      </c>
    </row>
    <row r="9662" ht="14" customHeight="1" spans="1:23">
      <c r="A9662" s="5">
        <v>38602</v>
      </c>
      <c r="B9662" s="6"/>
      <c r="C9662" s="6"/>
      <c r="D9662" s="6">
        <v>7.051</v>
      </c>
      <c r="E9662" s="6">
        <v>7.02</v>
      </c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>
        <v>115587000</v>
      </c>
      <c r="Q9662" s="6"/>
      <c r="R9662" s="6"/>
      <c r="S9662" s="6"/>
      <c r="T9662" s="6"/>
      <c r="U9662" s="6"/>
      <c r="V9662" s="6"/>
      <c r="W9662" s="6"/>
    </row>
    <row r="9663" ht="14" customHeight="1" spans="1:23">
      <c r="A9663" s="5">
        <v>38603</v>
      </c>
      <c r="B9663" s="6"/>
      <c r="C9663" s="6"/>
      <c r="D9663" s="6">
        <v>6.966</v>
      </c>
      <c r="E9663" s="6">
        <v>7.04</v>
      </c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>
        <v>115587000</v>
      </c>
      <c r="Q9663" s="6"/>
      <c r="R9663" s="6"/>
      <c r="S9663" s="6"/>
      <c r="T9663" s="6"/>
      <c r="U9663" s="6"/>
      <c r="V9663" s="6"/>
      <c r="W9663" s="6"/>
    </row>
    <row r="9664" ht="14" customHeight="1" spans="1:23">
      <c r="A9664" s="5">
        <v>38604</v>
      </c>
      <c r="B9664" s="6"/>
      <c r="C9664" s="6"/>
      <c r="D9664" s="6">
        <v>7.003</v>
      </c>
      <c r="E9664" s="6">
        <v>6.985</v>
      </c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>
        <v>116188000</v>
      </c>
      <c r="Q9664" s="6"/>
      <c r="R9664" s="6"/>
      <c r="S9664" s="6"/>
      <c r="T9664" s="6"/>
      <c r="U9664" s="6"/>
      <c r="V9664" s="6"/>
      <c r="W9664" s="6"/>
    </row>
    <row r="9665" ht="14" customHeight="1" spans="1:23">
      <c r="A9665" s="5">
        <v>38607</v>
      </c>
      <c r="B9665" s="6"/>
      <c r="C9665" s="6"/>
      <c r="D9665" s="6">
        <v>6.998</v>
      </c>
      <c r="E9665" s="6">
        <v>6.975</v>
      </c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>
        <v>116788000</v>
      </c>
      <c r="Q9665" s="6"/>
      <c r="R9665" s="6"/>
      <c r="S9665" s="6"/>
      <c r="T9665" s="6"/>
      <c r="U9665" s="6"/>
      <c r="V9665" s="6"/>
      <c r="W9665" s="6"/>
    </row>
    <row r="9666" ht="14" customHeight="1" spans="1:23">
      <c r="A9666" s="5">
        <v>38608</v>
      </c>
      <c r="B9666" s="6"/>
      <c r="C9666" s="6"/>
      <c r="D9666" s="6">
        <v>6.943</v>
      </c>
      <c r="E9666" s="6">
        <v>6.985</v>
      </c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>
        <v>116820000</v>
      </c>
      <c r="Q9666" s="6">
        <v>115435</v>
      </c>
      <c r="R9666" s="6">
        <v>3260</v>
      </c>
      <c r="S9666" s="6">
        <v>84294</v>
      </c>
      <c r="T9666" s="6">
        <v>104069</v>
      </c>
      <c r="U9666" s="6">
        <v>31141</v>
      </c>
      <c r="V9666" s="6">
        <v>11366</v>
      </c>
      <c r="W9666" s="6">
        <v>169</v>
      </c>
    </row>
    <row r="9667" ht="14" customHeight="1" spans="1:23">
      <c r="A9667" s="5">
        <v>38609</v>
      </c>
      <c r="B9667" s="6"/>
      <c r="C9667" s="6"/>
      <c r="D9667" s="6">
        <v>6.986</v>
      </c>
      <c r="E9667" s="6">
        <v>6.955</v>
      </c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>
        <v>116820000</v>
      </c>
      <c r="Q9667" s="6"/>
      <c r="R9667" s="6"/>
      <c r="S9667" s="6"/>
      <c r="T9667" s="6"/>
      <c r="U9667" s="6"/>
      <c r="V9667" s="6"/>
      <c r="W9667" s="6"/>
    </row>
    <row r="9668" ht="14" customHeight="1" spans="1:23">
      <c r="A9668" s="5">
        <v>38610</v>
      </c>
      <c r="B9668" s="6"/>
      <c r="C9668" s="6"/>
      <c r="D9668" s="6">
        <v>7.019</v>
      </c>
      <c r="E9668" s="6">
        <v>7.0275</v>
      </c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>
        <v>116820000</v>
      </c>
      <c r="Q9668" s="6"/>
      <c r="R9668" s="6"/>
      <c r="S9668" s="6"/>
      <c r="T9668" s="6"/>
      <c r="U9668" s="6"/>
      <c r="V9668" s="6"/>
      <c r="W9668" s="6"/>
    </row>
    <row r="9669" ht="14" customHeight="1" spans="1:23">
      <c r="A9669" s="5">
        <v>38611</v>
      </c>
      <c r="B9669" s="6"/>
      <c r="C9669" s="6"/>
      <c r="D9669" s="6">
        <v>7.229</v>
      </c>
      <c r="E9669" s="6">
        <v>7.08</v>
      </c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>
        <v>116778000</v>
      </c>
      <c r="Q9669" s="6"/>
      <c r="R9669" s="6"/>
      <c r="S9669" s="6"/>
      <c r="T9669" s="6"/>
      <c r="U9669" s="6"/>
      <c r="V9669" s="6"/>
      <c r="W9669" s="6"/>
    </row>
    <row r="9670" ht="14" customHeight="1" spans="1:23">
      <c r="A9670" s="5">
        <v>38614</v>
      </c>
      <c r="B9670" s="6"/>
      <c r="C9670" s="6"/>
      <c r="D9670" s="6">
        <v>7.338</v>
      </c>
      <c r="E9670" s="6">
        <v>7.31</v>
      </c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>
        <v>116778000</v>
      </c>
      <c r="Q9670" s="6"/>
      <c r="R9670" s="6"/>
      <c r="S9670" s="6"/>
      <c r="T9670" s="6"/>
      <c r="U9670" s="6"/>
      <c r="V9670" s="6"/>
      <c r="W9670" s="6"/>
    </row>
    <row r="9671" ht="14" customHeight="1" spans="1:23">
      <c r="A9671" s="5">
        <v>38615</v>
      </c>
      <c r="B9671" s="6"/>
      <c r="C9671" s="6"/>
      <c r="D9671" s="6">
        <v>7.315</v>
      </c>
      <c r="E9671" s="6">
        <v>7.33</v>
      </c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>
        <v>116778000</v>
      </c>
      <c r="Q9671" s="6">
        <v>117718</v>
      </c>
      <c r="R9671" s="6">
        <v>2283</v>
      </c>
      <c r="S9671" s="6">
        <v>85253</v>
      </c>
      <c r="T9671" s="6">
        <v>105692</v>
      </c>
      <c r="U9671" s="6">
        <v>32465</v>
      </c>
      <c r="V9671" s="6">
        <v>12026</v>
      </c>
      <c r="W9671" s="6">
        <v>174</v>
      </c>
    </row>
    <row r="9672" ht="14" customHeight="1" spans="1:23">
      <c r="A9672" s="5">
        <v>38616</v>
      </c>
      <c r="B9672" s="6"/>
      <c r="C9672" s="6"/>
      <c r="D9672" s="6">
        <v>7.355</v>
      </c>
      <c r="E9672" s="6">
        <v>7.285</v>
      </c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>
        <v>116778000</v>
      </c>
      <c r="Q9672" s="6"/>
      <c r="R9672" s="6"/>
      <c r="S9672" s="6"/>
      <c r="T9672" s="6"/>
      <c r="U9672" s="6"/>
      <c r="V9672" s="6"/>
      <c r="W9672" s="6"/>
    </row>
    <row r="9673" ht="14" customHeight="1" spans="1:23">
      <c r="A9673" s="5">
        <v>38617</v>
      </c>
      <c r="B9673" s="6"/>
      <c r="C9673" s="6"/>
      <c r="D9673" s="6">
        <v>7.353</v>
      </c>
      <c r="E9673" s="6">
        <v>7.4225</v>
      </c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>
        <v>116778000</v>
      </c>
      <c r="Q9673" s="6"/>
      <c r="R9673" s="6"/>
      <c r="S9673" s="6"/>
      <c r="T9673" s="6"/>
      <c r="U9673" s="6"/>
      <c r="V9673" s="6"/>
      <c r="W9673" s="6"/>
    </row>
    <row r="9674" ht="14" customHeight="1" spans="1:23">
      <c r="A9674" s="5">
        <v>38618</v>
      </c>
      <c r="B9674" s="6"/>
      <c r="C9674" s="6"/>
      <c r="D9674" s="6">
        <v>7.273</v>
      </c>
      <c r="E9674" s="6">
        <v>7.29</v>
      </c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>
        <v>116927000</v>
      </c>
      <c r="Q9674" s="6"/>
      <c r="R9674" s="6"/>
      <c r="S9674" s="6"/>
      <c r="T9674" s="6"/>
      <c r="U9674" s="6"/>
      <c r="V9674" s="6"/>
      <c r="W9674" s="6"/>
    </row>
    <row r="9675" ht="14" customHeight="1" spans="1:23">
      <c r="A9675" s="5">
        <v>38621</v>
      </c>
      <c r="B9675" s="6"/>
      <c r="C9675" s="6"/>
      <c r="D9675" s="6">
        <v>7.307</v>
      </c>
      <c r="E9675" s="6">
        <v>7.225</v>
      </c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>
        <v>116883000</v>
      </c>
      <c r="Q9675" s="6"/>
      <c r="R9675" s="6"/>
      <c r="S9675" s="6"/>
      <c r="T9675" s="6"/>
      <c r="U9675" s="6"/>
      <c r="V9675" s="6"/>
      <c r="W9675" s="6"/>
    </row>
    <row r="9676" ht="14" customHeight="1" spans="1:23">
      <c r="A9676" s="5">
        <v>38622</v>
      </c>
      <c r="B9676" s="6"/>
      <c r="C9676" s="6"/>
      <c r="D9676" s="6">
        <v>7.271</v>
      </c>
      <c r="E9676" s="6">
        <v>7.295</v>
      </c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>
        <v>116529000</v>
      </c>
      <c r="Q9676" s="6">
        <v>118954</v>
      </c>
      <c r="R9676" s="6">
        <v>1236</v>
      </c>
      <c r="S9676" s="6">
        <v>86375</v>
      </c>
      <c r="T9676" s="6">
        <v>107758</v>
      </c>
      <c r="U9676" s="6">
        <v>32579</v>
      </c>
      <c r="V9676" s="6">
        <v>11196</v>
      </c>
      <c r="W9676" s="6">
        <v>170</v>
      </c>
    </row>
    <row r="9677" ht="14" customHeight="1" spans="1:23">
      <c r="A9677" s="5">
        <v>38623</v>
      </c>
      <c r="B9677" s="6"/>
      <c r="C9677" s="6"/>
      <c r="D9677" s="6">
        <v>7.347</v>
      </c>
      <c r="E9677" s="6">
        <v>7.27</v>
      </c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>
        <v>116687000</v>
      </c>
      <c r="Q9677" s="6"/>
      <c r="R9677" s="6"/>
      <c r="S9677" s="6"/>
      <c r="T9677" s="6"/>
      <c r="U9677" s="6"/>
      <c r="V9677" s="6"/>
      <c r="W9677" s="6"/>
    </row>
    <row r="9678" ht="14" customHeight="1" spans="1:23">
      <c r="A9678" s="5">
        <v>38624</v>
      </c>
      <c r="B9678" s="6"/>
      <c r="C9678" s="6"/>
      <c r="D9678" s="6">
        <v>7.555</v>
      </c>
      <c r="E9678" s="6">
        <v>7.4</v>
      </c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>
        <v>116687000</v>
      </c>
      <c r="Q9678" s="6"/>
      <c r="R9678" s="6"/>
      <c r="S9678" s="6"/>
      <c r="T9678" s="6"/>
      <c r="U9678" s="6"/>
      <c r="V9678" s="6"/>
      <c r="W9678" s="6"/>
    </row>
    <row r="9679" ht="14" customHeight="1" spans="1:23">
      <c r="A9679" s="5">
        <v>38625</v>
      </c>
      <c r="B9679" s="6"/>
      <c r="C9679" s="6"/>
      <c r="D9679" s="6">
        <v>7.512</v>
      </c>
      <c r="E9679" s="6">
        <v>7.53</v>
      </c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>
        <v>116687000</v>
      </c>
      <c r="Q9679" s="6"/>
      <c r="R9679" s="6"/>
      <c r="S9679" s="6"/>
      <c r="T9679" s="6"/>
      <c r="U9679" s="6"/>
      <c r="V9679" s="6"/>
      <c r="W9679" s="6"/>
    </row>
    <row r="9680" ht="14" customHeight="1" spans="1:23">
      <c r="A9680" s="5">
        <v>38628</v>
      </c>
      <c r="B9680" s="6"/>
      <c r="C9680" s="6"/>
      <c r="D9680" s="6">
        <v>7.455</v>
      </c>
      <c r="E9680" s="6">
        <v>7.375</v>
      </c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>
        <v>116687000</v>
      </c>
      <c r="Q9680" s="6"/>
      <c r="R9680" s="6"/>
      <c r="S9680" s="6"/>
      <c r="T9680" s="6"/>
      <c r="U9680" s="6"/>
      <c r="V9680" s="6"/>
      <c r="W9680" s="6"/>
    </row>
    <row r="9681" ht="14" customHeight="1" spans="1:23">
      <c r="A9681" s="5">
        <v>38629</v>
      </c>
      <c r="B9681" s="6"/>
      <c r="C9681" s="6"/>
      <c r="D9681" s="6">
        <v>7.425</v>
      </c>
      <c r="E9681" s="6">
        <v>7.43</v>
      </c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>
        <v>117288000</v>
      </c>
      <c r="Q9681" s="6">
        <v>125742</v>
      </c>
      <c r="R9681" s="6">
        <v>6788</v>
      </c>
      <c r="S9681" s="6">
        <v>93278</v>
      </c>
      <c r="T9681" s="6">
        <v>113960</v>
      </c>
      <c r="U9681" s="6">
        <v>32464</v>
      </c>
      <c r="V9681" s="6">
        <v>11782</v>
      </c>
      <c r="W9681" s="6">
        <v>179</v>
      </c>
    </row>
    <row r="9682" ht="14" customHeight="1" spans="1:23">
      <c r="A9682" s="5">
        <v>38630</v>
      </c>
      <c r="B9682" s="6"/>
      <c r="C9682" s="6"/>
      <c r="D9682" s="6">
        <v>7.478</v>
      </c>
      <c r="E9682" s="6">
        <v>7.345</v>
      </c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>
        <v>117288000</v>
      </c>
      <c r="Q9682" s="6"/>
      <c r="R9682" s="6"/>
      <c r="S9682" s="6"/>
      <c r="T9682" s="6"/>
      <c r="U9682" s="6"/>
      <c r="V9682" s="6"/>
      <c r="W9682" s="6"/>
    </row>
    <row r="9683" ht="14" customHeight="1" spans="1:23">
      <c r="A9683" s="5">
        <v>38631</v>
      </c>
      <c r="B9683" s="6"/>
      <c r="C9683" s="6"/>
      <c r="D9683" s="6">
        <v>7.595</v>
      </c>
      <c r="E9683" s="6">
        <v>7.43</v>
      </c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>
        <v>117133000</v>
      </c>
      <c r="Q9683" s="6"/>
      <c r="R9683" s="6"/>
      <c r="S9683" s="6"/>
      <c r="T9683" s="6"/>
      <c r="U9683" s="6"/>
      <c r="V9683" s="6"/>
      <c r="W9683" s="6"/>
    </row>
    <row r="9684" ht="14" customHeight="1" spans="1:23">
      <c r="A9684" s="5">
        <v>38632</v>
      </c>
      <c r="B9684" s="6"/>
      <c r="C9684" s="6"/>
      <c r="D9684" s="6">
        <v>7.77</v>
      </c>
      <c r="E9684" s="6">
        <v>7.62</v>
      </c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>
        <v>117738000</v>
      </c>
      <c r="Q9684" s="6"/>
      <c r="R9684" s="6"/>
      <c r="S9684" s="6"/>
      <c r="T9684" s="6"/>
      <c r="U9684" s="6"/>
      <c r="V9684" s="6"/>
      <c r="W9684" s="6"/>
    </row>
    <row r="9685" ht="14" customHeight="1" spans="1:23">
      <c r="A9685" s="5">
        <v>38635</v>
      </c>
      <c r="B9685" s="6"/>
      <c r="C9685" s="6"/>
      <c r="D9685" s="6">
        <v>7.845</v>
      </c>
      <c r="E9685" s="6">
        <v>7.775</v>
      </c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>
        <v>117431000</v>
      </c>
      <c r="Q9685" s="6"/>
      <c r="R9685" s="6"/>
      <c r="S9685" s="6"/>
      <c r="T9685" s="6"/>
      <c r="U9685" s="6"/>
      <c r="V9685" s="6"/>
      <c r="W9685" s="6"/>
    </row>
    <row r="9686" ht="14" customHeight="1" spans="1:23">
      <c r="A9686" s="5">
        <v>38636</v>
      </c>
      <c r="B9686" s="6"/>
      <c r="C9686" s="6"/>
      <c r="D9686" s="6">
        <v>7.875</v>
      </c>
      <c r="E9686" s="6">
        <v>7.76</v>
      </c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>
        <v>117431000</v>
      </c>
      <c r="Q9686" s="6">
        <v>134435</v>
      </c>
      <c r="R9686" s="6">
        <v>8693</v>
      </c>
      <c r="S9686" s="6">
        <v>102197</v>
      </c>
      <c r="T9686" s="6">
        <v>121426</v>
      </c>
      <c r="U9686" s="6">
        <v>32238</v>
      </c>
      <c r="V9686" s="6">
        <v>13009</v>
      </c>
      <c r="W9686" s="6">
        <v>185</v>
      </c>
    </row>
    <row r="9687" ht="14" customHeight="1" spans="1:23">
      <c r="A9687" s="5">
        <v>38637</v>
      </c>
      <c r="B9687" s="6"/>
      <c r="C9687" s="6"/>
      <c r="D9687" s="6">
        <v>7.838</v>
      </c>
      <c r="E9687" s="6">
        <v>7.845</v>
      </c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>
        <v>117392000</v>
      </c>
      <c r="Q9687" s="6"/>
      <c r="R9687" s="6"/>
      <c r="S9687" s="6"/>
      <c r="T9687" s="6"/>
      <c r="U9687" s="6"/>
      <c r="V9687" s="6"/>
      <c r="W9687" s="6"/>
    </row>
    <row r="9688" ht="14" customHeight="1" spans="1:23">
      <c r="A9688" s="5">
        <v>38638</v>
      </c>
      <c r="B9688" s="6"/>
      <c r="C9688" s="6"/>
      <c r="D9688" s="6">
        <v>7.735</v>
      </c>
      <c r="E9688" s="6">
        <v>7.735</v>
      </c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>
        <v>117431000</v>
      </c>
      <c r="Q9688" s="6"/>
      <c r="R9688" s="6"/>
      <c r="S9688" s="6"/>
      <c r="T9688" s="6"/>
      <c r="U9688" s="6"/>
      <c r="V9688" s="6"/>
      <c r="W9688" s="6"/>
    </row>
    <row r="9689" ht="14" customHeight="1" spans="1:23">
      <c r="A9689" s="5">
        <v>38639</v>
      </c>
      <c r="B9689" s="6"/>
      <c r="C9689" s="6"/>
      <c r="D9689" s="6">
        <v>7.862</v>
      </c>
      <c r="E9689" s="6">
        <v>7.67</v>
      </c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>
        <v>117392000</v>
      </c>
      <c r="Q9689" s="6"/>
      <c r="R9689" s="6"/>
      <c r="S9689" s="6"/>
      <c r="T9689" s="6"/>
      <c r="U9689" s="6"/>
      <c r="V9689" s="6"/>
      <c r="W9689" s="6"/>
    </row>
    <row r="9690" ht="14" customHeight="1" spans="1:23">
      <c r="A9690" s="5">
        <v>38642</v>
      </c>
      <c r="B9690" s="6"/>
      <c r="C9690" s="6"/>
      <c r="D9690" s="6">
        <v>7.875</v>
      </c>
      <c r="E9690" s="6">
        <v>7.86</v>
      </c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>
        <v>117392000</v>
      </c>
      <c r="Q9690" s="6"/>
      <c r="R9690" s="6"/>
      <c r="S9690" s="6"/>
      <c r="T9690" s="6"/>
      <c r="U9690" s="6"/>
      <c r="V9690" s="6"/>
      <c r="W9690" s="6"/>
    </row>
    <row r="9691" ht="14" customHeight="1" spans="1:23">
      <c r="A9691" s="5">
        <v>38643</v>
      </c>
      <c r="B9691" s="6"/>
      <c r="C9691" s="6"/>
      <c r="D9691" s="6">
        <v>7.835</v>
      </c>
      <c r="E9691" s="6">
        <v>7.775</v>
      </c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>
        <v>117391000</v>
      </c>
      <c r="Q9691" s="6">
        <v>142530</v>
      </c>
      <c r="R9691" s="6">
        <v>8095</v>
      </c>
      <c r="S9691" s="6">
        <v>106163</v>
      </c>
      <c r="T9691" s="6">
        <v>125110</v>
      </c>
      <c r="U9691" s="6">
        <v>36367</v>
      </c>
      <c r="V9691" s="6">
        <v>17420</v>
      </c>
      <c r="W9691" s="6">
        <v>184</v>
      </c>
    </row>
    <row r="9692" ht="14" customHeight="1" spans="1:23">
      <c r="A9692" s="5">
        <v>38644</v>
      </c>
      <c r="B9692" s="6"/>
      <c r="C9692" s="6"/>
      <c r="D9692" s="6">
        <v>7.64</v>
      </c>
      <c r="E9692" s="6">
        <v>7.73</v>
      </c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>
        <v>117391000</v>
      </c>
      <c r="Q9692" s="6"/>
      <c r="R9692" s="6"/>
      <c r="S9692" s="6"/>
      <c r="T9692" s="6"/>
      <c r="U9692" s="6"/>
      <c r="V9692" s="6"/>
      <c r="W9692" s="6"/>
    </row>
    <row r="9693" ht="14" customHeight="1" spans="1:23">
      <c r="A9693" s="5">
        <v>38645</v>
      </c>
      <c r="B9693" s="6"/>
      <c r="C9693" s="6"/>
      <c r="D9693" s="6">
        <v>7.655</v>
      </c>
      <c r="E9693" s="6">
        <v>7.6</v>
      </c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>
        <v>117391000</v>
      </c>
      <c r="Q9693" s="6"/>
      <c r="R9693" s="6"/>
      <c r="S9693" s="6"/>
      <c r="T9693" s="6"/>
      <c r="U9693" s="6"/>
      <c r="V9693" s="6"/>
      <c r="W9693" s="6"/>
    </row>
    <row r="9694" ht="14" customHeight="1" spans="1:23">
      <c r="A9694" s="5">
        <v>38646</v>
      </c>
      <c r="B9694" s="6"/>
      <c r="C9694" s="6"/>
      <c r="D9694" s="6">
        <v>7.695</v>
      </c>
      <c r="E9694" s="6">
        <v>7.6</v>
      </c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>
        <v>116708000</v>
      </c>
      <c r="Q9694" s="6"/>
      <c r="R9694" s="6"/>
      <c r="S9694" s="6"/>
      <c r="T9694" s="6"/>
      <c r="U9694" s="6"/>
      <c r="V9694" s="6"/>
      <c r="W9694" s="6"/>
    </row>
    <row r="9695" ht="14" customHeight="1" spans="1:23">
      <c r="A9695" s="5">
        <v>38649</v>
      </c>
      <c r="B9695" s="6"/>
      <c r="C9695" s="6"/>
      <c r="D9695" s="6">
        <v>7.708</v>
      </c>
      <c r="E9695" s="6">
        <v>7.615</v>
      </c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>
        <v>116708000</v>
      </c>
      <c r="Q9695" s="6"/>
      <c r="R9695" s="6"/>
      <c r="S9695" s="6"/>
      <c r="T9695" s="6"/>
      <c r="U9695" s="6"/>
      <c r="V9695" s="6"/>
      <c r="W9695" s="6"/>
    </row>
    <row r="9696" ht="14" customHeight="1" spans="1:23">
      <c r="A9696" s="5">
        <v>38650</v>
      </c>
      <c r="B9696" s="6"/>
      <c r="C9696" s="6"/>
      <c r="D9696" s="6">
        <v>7.825</v>
      </c>
      <c r="E9696" s="6">
        <v>7.72</v>
      </c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>
        <v>116258000</v>
      </c>
      <c r="Q9696" s="6">
        <v>138960</v>
      </c>
      <c r="R9696" s="6">
        <v>-3570</v>
      </c>
      <c r="S9696" s="6">
        <v>106474</v>
      </c>
      <c r="T9696" s="6">
        <v>127869</v>
      </c>
      <c r="U9696" s="6">
        <v>32486</v>
      </c>
      <c r="V9696" s="6">
        <v>11091</v>
      </c>
      <c r="W9696" s="6">
        <v>186</v>
      </c>
    </row>
    <row r="9697" ht="14" customHeight="1" spans="1:23">
      <c r="A9697" s="5">
        <v>38651</v>
      </c>
      <c r="B9697" s="6"/>
      <c r="C9697" s="6"/>
      <c r="D9697" s="6">
        <v>7.863</v>
      </c>
      <c r="E9697" s="6">
        <v>7.83</v>
      </c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>
        <v>116257000</v>
      </c>
      <c r="Q9697" s="6"/>
      <c r="R9697" s="6"/>
      <c r="S9697" s="6"/>
      <c r="T9697" s="6"/>
      <c r="U9697" s="6"/>
      <c r="V9697" s="6"/>
      <c r="W9697" s="6"/>
    </row>
    <row r="9698" ht="14" customHeight="1" spans="1:23">
      <c r="A9698" s="5">
        <v>38652</v>
      </c>
      <c r="B9698" s="6"/>
      <c r="C9698" s="6"/>
      <c r="D9698" s="6">
        <v>7.84</v>
      </c>
      <c r="E9698" s="6">
        <v>7.81</v>
      </c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>
        <v>116257000</v>
      </c>
      <c r="Q9698" s="6"/>
      <c r="R9698" s="6"/>
      <c r="S9698" s="6"/>
      <c r="T9698" s="6"/>
      <c r="U9698" s="6"/>
      <c r="V9698" s="6"/>
      <c r="W9698" s="6"/>
    </row>
    <row r="9699" ht="14" customHeight="1" spans="1:23">
      <c r="A9699" s="5">
        <v>38653</v>
      </c>
      <c r="B9699" s="6"/>
      <c r="C9699" s="6"/>
      <c r="D9699" s="6">
        <v>7.82</v>
      </c>
      <c r="E9699" s="6">
        <v>7.79</v>
      </c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>
        <v>116257000</v>
      </c>
      <c r="Q9699" s="6"/>
      <c r="R9699" s="6"/>
      <c r="S9699" s="6"/>
      <c r="T9699" s="6"/>
      <c r="U9699" s="6"/>
      <c r="V9699" s="6"/>
      <c r="W9699" s="6"/>
    </row>
    <row r="9700" ht="14" customHeight="1" spans="1:23">
      <c r="A9700" s="5">
        <v>38656</v>
      </c>
      <c r="B9700" s="6"/>
      <c r="C9700" s="6"/>
      <c r="D9700" s="6">
        <v>7.58</v>
      </c>
      <c r="E9700" s="6">
        <v>7.765</v>
      </c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>
        <v>116257000</v>
      </c>
      <c r="Q9700" s="6"/>
      <c r="R9700" s="6"/>
      <c r="S9700" s="6"/>
      <c r="T9700" s="6"/>
      <c r="U9700" s="6"/>
      <c r="V9700" s="6"/>
      <c r="W9700" s="6"/>
    </row>
    <row r="9701" ht="14" customHeight="1" spans="1:23">
      <c r="A9701" s="5">
        <v>38657</v>
      </c>
      <c r="B9701" s="6"/>
      <c r="C9701" s="6"/>
      <c r="D9701" s="6">
        <v>7.47</v>
      </c>
      <c r="E9701" s="6">
        <v>7.535</v>
      </c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>
        <v>116269000</v>
      </c>
      <c r="Q9701" s="6">
        <v>137967</v>
      </c>
      <c r="R9701" s="6">
        <v>-993</v>
      </c>
      <c r="S9701" s="6">
        <v>105182</v>
      </c>
      <c r="T9701" s="6">
        <v>126026</v>
      </c>
      <c r="U9701" s="6">
        <v>32785</v>
      </c>
      <c r="V9701" s="6">
        <v>11941</v>
      </c>
      <c r="W9701" s="6">
        <v>171</v>
      </c>
    </row>
    <row r="9702" ht="14" customHeight="1" spans="1:23">
      <c r="A9702" s="5">
        <v>38658</v>
      </c>
      <c r="B9702" s="6"/>
      <c r="C9702" s="6"/>
      <c r="D9702" s="6">
        <v>7.56</v>
      </c>
      <c r="E9702" s="6">
        <v>7.42</v>
      </c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>
        <v>116236000</v>
      </c>
      <c r="Q9702" s="6"/>
      <c r="R9702" s="6"/>
      <c r="S9702" s="6"/>
      <c r="T9702" s="6"/>
      <c r="U9702" s="6"/>
      <c r="V9702" s="6"/>
      <c r="W9702" s="6"/>
    </row>
    <row r="9703" ht="14" customHeight="1" spans="1:23">
      <c r="A9703" s="5">
        <v>38659</v>
      </c>
      <c r="B9703" s="6"/>
      <c r="C9703" s="6"/>
      <c r="D9703" s="6">
        <v>7.623</v>
      </c>
      <c r="E9703" s="6">
        <v>7.575</v>
      </c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>
        <v>116316000</v>
      </c>
      <c r="Q9703" s="6"/>
      <c r="R9703" s="6"/>
      <c r="S9703" s="6"/>
      <c r="T9703" s="6"/>
      <c r="U9703" s="6"/>
      <c r="V9703" s="6"/>
      <c r="W9703" s="6"/>
    </row>
    <row r="9704" ht="14" customHeight="1" spans="1:23">
      <c r="A9704" s="5">
        <v>38660</v>
      </c>
      <c r="B9704" s="6"/>
      <c r="C9704" s="6"/>
      <c r="D9704" s="6">
        <v>7.573</v>
      </c>
      <c r="E9704" s="6">
        <v>7.555</v>
      </c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>
        <v>115723000</v>
      </c>
      <c r="Q9704" s="6"/>
      <c r="R9704" s="6"/>
      <c r="S9704" s="6"/>
      <c r="T9704" s="6"/>
      <c r="U9704" s="6"/>
      <c r="V9704" s="6"/>
      <c r="W9704" s="6"/>
    </row>
    <row r="9705" ht="14" customHeight="1" spans="1:23">
      <c r="A9705" s="5">
        <v>38663</v>
      </c>
      <c r="B9705" s="6"/>
      <c r="C9705" s="6"/>
      <c r="D9705" s="6">
        <v>7.605</v>
      </c>
      <c r="E9705" s="6">
        <v>7.485</v>
      </c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>
        <v>115723000</v>
      </c>
      <c r="Q9705" s="6"/>
      <c r="R9705" s="6"/>
      <c r="S9705" s="6"/>
      <c r="T9705" s="6"/>
      <c r="U9705" s="6"/>
      <c r="V9705" s="6"/>
      <c r="W9705" s="6"/>
    </row>
    <row r="9706" ht="14" customHeight="1" spans="1:23">
      <c r="A9706" s="5">
        <v>38664</v>
      </c>
      <c r="B9706" s="6"/>
      <c r="C9706" s="6"/>
      <c r="D9706" s="6">
        <v>7.625</v>
      </c>
      <c r="E9706" s="6">
        <v>7.5225</v>
      </c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>
        <v>116743000</v>
      </c>
      <c r="Q9706" s="6">
        <v>143966</v>
      </c>
      <c r="R9706" s="6">
        <v>5999</v>
      </c>
      <c r="S9706" s="6">
        <v>110677</v>
      </c>
      <c r="T9706" s="6">
        <v>131529</v>
      </c>
      <c r="U9706" s="6">
        <v>33289</v>
      </c>
      <c r="V9706" s="6">
        <v>12437</v>
      </c>
      <c r="W9706" s="6">
        <v>173</v>
      </c>
    </row>
    <row r="9707" ht="14" customHeight="1" spans="1:23">
      <c r="A9707" s="5">
        <v>38665</v>
      </c>
      <c r="B9707" s="6"/>
      <c r="C9707" s="6"/>
      <c r="D9707" s="6">
        <v>7.678</v>
      </c>
      <c r="E9707" s="6">
        <v>7.65</v>
      </c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>
        <v>116747000</v>
      </c>
      <c r="Q9707" s="6"/>
      <c r="R9707" s="6"/>
      <c r="S9707" s="6"/>
      <c r="T9707" s="6"/>
      <c r="U9707" s="6"/>
      <c r="V9707" s="6"/>
      <c r="W9707" s="6"/>
    </row>
    <row r="9708" ht="14" customHeight="1" spans="1:23">
      <c r="A9708" s="5">
        <v>38666</v>
      </c>
      <c r="B9708" s="6"/>
      <c r="C9708" s="6"/>
      <c r="D9708" s="6">
        <v>7.705</v>
      </c>
      <c r="E9708" s="6">
        <v>7.74</v>
      </c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>
        <v>116747000</v>
      </c>
      <c r="Q9708" s="6"/>
      <c r="R9708" s="6"/>
      <c r="S9708" s="6"/>
      <c r="T9708" s="6"/>
      <c r="U9708" s="6"/>
      <c r="V9708" s="6"/>
      <c r="W9708" s="6"/>
    </row>
    <row r="9709" ht="14" customHeight="1" spans="1:23">
      <c r="A9709" s="5">
        <v>38667</v>
      </c>
      <c r="B9709" s="6"/>
      <c r="C9709" s="6"/>
      <c r="D9709" s="6">
        <v>7.76</v>
      </c>
      <c r="E9709" s="6">
        <v>7.6975</v>
      </c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>
        <v>116362000</v>
      </c>
      <c r="Q9709" s="6"/>
      <c r="R9709" s="6"/>
      <c r="S9709" s="6"/>
      <c r="T9709" s="6"/>
      <c r="U9709" s="6"/>
      <c r="V9709" s="6"/>
      <c r="W9709" s="6"/>
    </row>
    <row r="9710" ht="14" customHeight="1" spans="1:23">
      <c r="A9710" s="5">
        <v>38670</v>
      </c>
      <c r="B9710" s="6"/>
      <c r="C9710" s="6"/>
      <c r="D9710" s="6">
        <v>7.782</v>
      </c>
      <c r="E9710" s="6">
        <v>7.8275</v>
      </c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>
        <v>116362000</v>
      </c>
      <c r="Q9710" s="6"/>
      <c r="R9710" s="6"/>
      <c r="S9710" s="6"/>
      <c r="T9710" s="6"/>
      <c r="U9710" s="6"/>
      <c r="V9710" s="6"/>
      <c r="W9710" s="6"/>
    </row>
    <row r="9711" ht="14" customHeight="1" spans="1:23">
      <c r="A9711" s="5">
        <v>38671</v>
      </c>
      <c r="B9711" s="6"/>
      <c r="C9711" s="6"/>
      <c r="D9711" s="6">
        <v>7.787</v>
      </c>
      <c r="E9711" s="6">
        <v>7.77</v>
      </c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>
        <v>116362000</v>
      </c>
      <c r="Q9711" s="6">
        <v>150342</v>
      </c>
      <c r="R9711" s="6">
        <v>6376</v>
      </c>
      <c r="S9711" s="6">
        <v>117023</v>
      </c>
      <c r="T9711" s="6">
        <v>137786</v>
      </c>
      <c r="U9711" s="6">
        <v>33319</v>
      </c>
      <c r="V9711" s="6">
        <v>12556</v>
      </c>
      <c r="W9711" s="6">
        <v>185</v>
      </c>
    </row>
    <row r="9712" ht="14" customHeight="1" spans="1:23">
      <c r="A9712" s="5">
        <v>38672</v>
      </c>
      <c r="B9712" s="6"/>
      <c r="C9712" s="6"/>
      <c r="D9712" s="6">
        <v>8.002</v>
      </c>
      <c r="E9712" s="6">
        <v>7.785</v>
      </c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>
        <v>116362000</v>
      </c>
      <c r="Q9712" s="6"/>
      <c r="R9712" s="6"/>
      <c r="S9712" s="6"/>
      <c r="T9712" s="6"/>
      <c r="U9712" s="6"/>
      <c r="V9712" s="6"/>
      <c r="W9712" s="6"/>
    </row>
    <row r="9713" ht="14" customHeight="1" spans="1:23">
      <c r="A9713" s="5">
        <v>38673</v>
      </c>
      <c r="B9713" s="6"/>
      <c r="C9713" s="6"/>
      <c r="D9713" s="6">
        <v>8.102</v>
      </c>
      <c r="E9713" s="6">
        <v>8.095</v>
      </c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>
        <v>116362000</v>
      </c>
      <c r="Q9713" s="6"/>
      <c r="R9713" s="6"/>
      <c r="S9713" s="6"/>
      <c r="T9713" s="6"/>
      <c r="U9713" s="6"/>
      <c r="V9713" s="6"/>
      <c r="W9713" s="6"/>
    </row>
    <row r="9714" ht="14" customHeight="1" spans="1:23">
      <c r="A9714" s="5">
        <v>38674</v>
      </c>
      <c r="B9714" s="6"/>
      <c r="C9714" s="6"/>
      <c r="D9714" s="6">
        <v>8.067</v>
      </c>
      <c r="E9714" s="6">
        <v>8.11</v>
      </c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>
        <v>116362000</v>
      </c>
      <c r="Q9714" s="6"/>
      <c r="R9714" s="6"/>
      <c r="S9714" s="6"/>
      <c r="T9714" s="6"/>
      <c r="U9714" s="6"/>
      <c r="V9714" s="6"/>
      <c r="W9714" s="6"/>
    </row>
    <row r="9715" ht="14" customHeight="1" spans="1:23">
      <c r="A9715" s="5">
        <v>38677</v>
      </c>
      <c r="B9715" s="6"/>
      <c r="C9715" s="6"/>
      <c r="D9715" s="6">
        <v>8.133</v>
      </c>
      <c r="E9715" s="6">
        <v>8.11</v>
      </c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>
        <v>118151000</v>
      </c>
      <c r="Q9715" s="6"/>
      <c r="R9715" s="6"/>
      <c r="S9715" s="6"/>
      <c r="T9715" s="6"/>
      <c r="U9715" s="6"/>
      <c r="V9715" s="6"/>
      <c r="W9715" s="6"/>
    </row>
    <row r="9716" ht="14" customHeight="1" spans="1:23">
      <c r="A9716" s="5">
        <v>38678</v>
      </c>
      <c r="B9716" s="6"/>
      <c r="C9716" s="6"/>
      <c r="D9716" s="6">
        <v>8.17</v>
      </c>
      <c r="E9716" s="6">
        <v>8.165</v>
      </c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>
        <v>117608000</v>
      </c>
      <c r="Q9716" s="6">
        <v>149698</v>
      </c>
      <c r="R9716" s="6">
        <v>-644</v>
      </c>
      <c r="S9716" s="6">
        <v>113262</v>
      </c>
      <c r="T9716" s="6">
        <v>131026</v>
      </c>
      <c r="U9716" s="6">
        <v>36436</v>
      </c>
      <c r="V9716" s="6">
        <v>18672</v>
      </c>
      <c r="W9716" s="6">
        <v>188</v>
      </c>
    </row>
    <row r="9717" ht="14" customHeight="1" spans="1:23">
      <c r="A9717" s="5">
        <v>38679</v>
      </c>
      <c r="B9717" s="6"/>
      <c r="C9717" s="6"/>
      <c r="D9717" s="6">
        <v>8.13</v>
      </c>
      <c r="E9717" s="6">
        <v>8.05</v>
      </c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>
        <v>117608000</v>
      </c>
      <c r="Q9717" s="6"/>
      <c r="R9717" s="6"/>
      <c r="S9717" s="6"/>
      <c r="T9717" s="6"/>
      <c r="U9717" s="6"/>
      <c r="V9717" s="6"/>
      <c r="W9717" s="6"/>
    </row>
    <row r="9718" ht="14" customHeight="1" spans="1:23">
      <c r="A9718" s="5">
        <v>38680</v>
      </c>
      <c r="B9718" s="6"/>
      <c r="C9718" s="6"/>
      <c r="D9718" s="6"/>
      <c r="E9718" s="6">
        <v>8.135</v>
      </c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</row>
    <row r="9719" ht="14" customHeight="1" spans="1:23">
      <c r="A9719" s="5">
        <v>38681</v>
      </c>
      <c r="B9719" s="6"/>
      <c r="C9719" s="6"/>
      <c r="D9719" s="6"/>
      <c r="E9719" s="6">
        <v>8.2</v>
      </c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>
        <v>117608000</v>
      </c>
      <c r="Q9719" s="6"/>
      <c r="R9719" s="6"/>
      <c r="S9719" s="6"/>
      <c r="T9719" s="6"/>
      <c r="U9719" s="6"/>
      <c r="V9719" s="6"/>
      <c r="W9719" s="6"/>
    </row>
    <row r="9720" ht="14" customHeight="1" spans="1:23">
      <c r="A9720" s="5">
        <v>38684</v>
      </c>
      <c r="B9720" s="6"/>
      <c r="C9720" s="6"/>
      <c r="D9720" s="6">
        <v>8.353</v>
      </c>
      <c r="E9720" s="6">
        <v>8.2675</v>
      </c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>
        <v>117608000</v>
      </c>
      <c r="Q9720" s="6"/>
      <c r="R9720" s="6"/>
      <c r="S9720" s="6"/>
      <c r="T9720" s="6"/>
      <c r="U9720" s="6"/>
      <c r="V9720" s="6"/>
      <c r="W9720" s="6"/>
    </row>
    <row r="9721" ht="14" customHeight="1" spans="1:23">
      <c r="A9721" s="5">
        <v>38685</v>
      </c>
      <c r="B9721" s="6"/>
      <c r="C9721" s="6"/>
      <c r="D9721" s="6">
        <v>8.296</v>
      </c>
      <c r="E9721" s="6">
        <v>8.29</v>
      </c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>
        <v>117608000</v>
      </c>
      <c r="Q9721" s="6">
        <v>145136</v>
      </c>
      <c r="R9721" s="6">
        <v>-4562</v>
      </c>
      <c r="S9721" s="6">
        <v>111719</v>
      </c>
      <c r="T9721" s="6">
        <v>130799</v>
      </c>
      <c r="U9721" s="6">
        <v>33417</v>
      </c>
      <c r="V9721" s="6">
        <v>14337</v>
      </c>
      <c r="W9721" s="6">
        <v>177</v>
      </c>
    </row>
    <row r="9722" ht="14" customHeight="1" spans="1:23">
      <c r="A9722" s="5">
        <v>38686</v>
      </c>
      <c r="B9722" s="6"/>
      <c r="C9722" s="6"/>
      <c r="D9722" s="6">
        <v>8.28</v>
      </c>
      <c r="E9722" s="6">
        <v>8.21</v>
      </c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>
        <v>117608000</v>
      </c>
      <c r="Q9722" s="6"/>
      <c r="R9722" s="6"/>
      <c r="S9722" s="6"/>
      <c r="T9722" s="6"/>
      <c r="U9722" s="6"/>
      <c r="V9722" s="6"/>
      <c r="W9722" s="6"/>
    </row>
    <row r="9723" ht="14" customHeight="1" spans="1:23">
      <c r="A9723" s="5">
        <v>38687</v>
      </c>
      <c r="B9723" s="6"/>
      <c r="C9723" s="6"/>
      <c r="D9723" s="6">
        <v>8.499</v>
      </c>
      <c r="E9723" s="6">
        <v>8.315</v>
      </c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>
        <v>117608000</v>
      </c>
      <c r="Q9723" s="6"/>
      <c r="R9723" s="6"/>
      <c r="S9723" s="6"/>
      <c r="T9723" s="6"/>
      <c r="U9723" s="6"/>
      <c r="V9723" s="6"/>
      <c r="W9723" s="6"/>
    </row>
    <row r="9724" ht="14" customHeight="1" spans="1:23">
      <c r="A9724" s="5">
        <v>38688</v>
      </c>
      <c r="B9724" s="6"/>
      <c r="C9724" s="6"/>
      <c r="D9724" s="6">
        <v>8.544</v>
      </c>
      <c r="E9724" s="6">
        <v>8.535</v>
      </c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>
        <v>117611000</v>
      </c>
      <c r="Q9724" s="6"/>
      <c r="R9724" s="6"/>
      <c r="S9724" s="6"/>
      <c r="T9724" s="6"/>
      <c r="U9724" s="6"/>
      <c r="V9724" s="6"/>
      <c r="W9724" s="6"/>
    </row>
    <row r="9725" ht="14" customHeight="1" spans="1:23">
      <c r="A9725" s="5">
        <v>38691</v>
      </c>
      <c r="B9725" s="6"/>
      <c r="C9725" s="6"/>
      <c r="D9725" s="6">
        <v>8.632</v>
      </c>
      <c r="E9725" s="6">
        <v>8.59</v>
      </c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>
        <v>117611000</v>
      </c>
      <c r="Q9725" s="6"/>
      <c r="R9725" s="6"/>
      <c r="S9725" s="6"/>
      <c r="T9725" s="6"/>
      <c r="U9725" s="6"/>
      <c r="V9725" s="6"/>
      <c r="W9725" s="6"/>
    </row>
    <row r="9726" ht="14" customHeight="1" spans="1:23">
      <c r="A9726" s="5">
        <v>38692</v>
      </c>
      <c r="B9726" s="6"/>
      <c r="C9726" s="6"/>
      <c r="D9726" s="6">
        <v>8.692</v>
      </c>
      <c r="E9726" s="6">
        <v>8.6</v>
      </c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>
        <v>118208000</v>
      </c>
      <c r="Q9726" s="6">
        <v>141571</v>
      </c>
      <c r="R9726" s="6">
        <v>-3565</v>
      </c>
      <c r="S9726" s="6">
        <v>108897</v>
      </c>
      <c r="T9726" s="6">
        <v>129362</v>
      </c>
      <c r="U9726" s="6">
        <v>32674</v>
      </c>
      <c r="V9726" s="6">
        <v>12209</v>
      </c>
      <c r="W9726" s="6">
        <v>179</v>
      </c>
    </row>
    <row r="9727" ht="14" customHeight="1" spans="1:23">
      <c r="A9727" s="5">
        <v>38693</v>
      </c>
      <c r="B9727" s="6"/>
      <c r="C9727" s="6"/>
      <c r="D9727" s="6">
        <v>8.778</v>
      </c>
      <c r="E9727" s="6">
        <v>8.82</v>
      </c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>
        <v>118208000</v>
      </c>
      <c r="Q9727" s="6"/>
      <c r="R9727" s="6"/>
      <c r="S9727" s="6"/>
      <c r="T9727" s="6"/>
      <c r="U9727" s="6"/>
      <c r="V9727" s="6"/>
      <c r="W9727" s="6"/>
    </row>
    <row r="9728" ht="14" customHeight="1" spans="1:23">
      <c r="A9728" s="5">
        <v>38694</v>
      </c>
      <c r="B9728" s="6"/>
      <c r="C9728" s="6"/>
      <c r="D9728" s="6">
        <v>8.894</v>
      </c>
      <c r="E9728" s="6">
        <v>8.79</v>
      </c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>
        <v>118207000</v>
      </c>
      <c r="Q9728" s="6"/>
      <c r="R9728" s="6"/>
      <c r="S9728" s="6"/>
      <c r="T9728" s="6"/>
      <c r="U9728" s="6"/>
      <c r="V9728" s="6"/>
      <c r="W9728" s="6"/>
    </row>
    <row r="9729" ht="14" customHeight="1" spans="1:23">
      <c r="A9729" s="5">
        <v>38695</v>
      </c>
      <c r="B9729" s="6"/>
      <c r="C9729" s="6"/>
      <c r="D9729" s="6">
        <v>9</v>
      </c>
      <c r="E9729" s="6">
        <v>8.97</v>
      </c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>
        <v>118772000</v>
      </c>
      <c r="Q9729" s="6"/>
      <c r="R9729" s="6"/>
      <c r="S9729" s="6"/>
      <c r="T9729" s="6"/>
      <c r="U9729" s="6"/>
      <c r="V9729" s="6"/>
      <c r="W9729" s="6"/>
    </row>
    <row r="9730" ht="14" customHeight="1" spans="1:23">
      <c r="A9730" s="5">
        <v>38698</v>
      </c>
      <c r="B9730" s="6"/>
      <c r="C9730" s="6"/>
      <c r="D9730" s="6">
        <v>8.792</v>
      </c>
      <c r="E9730" s="6">
        <v>9.225</v>
      </c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>
        <v>118772000</v>
      </c>
      <c r="Q9730" s="6"/>
      <c r="R9730" s="6"/>
      <c r="S9730" s="6"/>
      <c r="T9730" s="6"/>
      <c r="U9730" s="6"/>
      <c r="V9730" s="6"/>
      <c r="W9730" s="6"/>
    </row>
    <row r="9731" ht="14" customHeight="1" spans="1:23">
      <c r="A9731" s="5">
        <v>38699</v>
      </c>
      <c r="B9731" s="6"/>
      <c r="C9731" s="6"/>
      <c r="D9731" s="6">
        <v>8.497</v>
      </c>
      <c r="E9731" s="6">
        <v>8.74</v>
      </c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>
        <v>118772000</v>
      </c>
      <c r="Q9731" s="6">
        <v>137249</v>
      </c>
      <c r="R9731" s="6">
        <v>-4322</v>
      </c>
      <c r="S9731" s="6">
        <v>103581</v>
      </c>
      <c r="T9731" s="6">
        <v>123539</v>
      </c>
      <c r="U9731" s="6">
        <v>33668</v>
      </c>
      <c r="V9731" s="6">
        <v>13710</v>
      </c>
      <c r="W9731" s="6">
        <v>177</v>
      </c>
    </row>
    <row r="9732" ht="14" customHeight="1" spans="1:23">
      <c r="A9732" s="5">
        <v>38700</v>
      </c>
      <c r="B9732" s="6"/>
      <c r="C9732" s="6"/>
      <c r="D9732" s="6">
        <v>8.377</v>
      </c>
      <c r="E9732" s="6">
        <v>8.39</v>
      </c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>
        <v>117579000</v>
      </c>
      <c r="Q9732" s="6"/>
      <c r="R9732" s="6"/>
      <c r="S9732" s="6"/>
      <c r="T9732" s="6"/>
      <c r="U9732" s="6"/>
      <c r="V9732" s="6"/>
      <c r="W9732" s="6"/>
    </row>
    <row r="9733" ht="14" customHeight="1" spans="1:23">
      <c r="A9733" s="5">
        <v>38701</v>
      </c>
      <c r="B9733" s="6"/>
      <c r="C9733" s="6"/>
      <c r="D9733" s="6">
        <v>8.549</v>
      </c>
      <c r="E9733" s="6">
        <v>8.39</v>
      </c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>
        <v>117587000</v>
      </c>
      <c r="Q9733" s="6"/>
      <c r="R9733" s="6"/>
      <c r="S9733" s="6"/>
      <c r="T9733" s="6"/>
      <c r="U9733" s="6"/>
      <c r="V9733" s="6"/>
      <c r="W9733" s="6"/>
    </row>
    <row r="9734" ht="14" customHeight="1" spans="1:23">
      <c r="A9734" s="5">
        <v>38702</v>
      </c>
      <c r="B9734" s="6"/>
      <c r="C9734" s="6"/>
      <c r="D9734" s="6">
        <v>8.521</v>
      </c>
      <c r="E9734" s="6">
        <v>8.61</v>
      </c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>
        <v>117582000</v>
      </c>
      <c r="Q9734" s="6"/>
      <c r="R9734" s="6"/>
      <c r="S9734" s="6"/>
      <c r="T9734" s="6"/>
      <c r="U9734" s="6"/>
      <c r="V9734" s="6"/>
      <c r="W9734" s="6"/>
    </row>
    <row r="9735" ht="14" customHeight="1" spans="1:23">
      <c r="A9735" s="5">
        <v>38705</v>
      </c>
      <c r="B9735" s="6"/>
      <c r="C9735" s="6"/>
      <c r="D9735" s="6">
        <v>8.567</v>
      </c>
      <c r="E9735" s="6">
        <v>8.615</v>
      </c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>
        <v>117581000</v>
      </c>
      <c r="Q9735" s="6"/>
      <c r="R9735" s="6"/>
      <c r="S9735" s="6"/>
      <c r="T9735" s="6"/>
      <c r="U9735" s="6"/>
      <c r="V9735" s="6"/>
      <c r="W9735" s="6"/>
    </row>
    <row r="9736" ht="14" customHeight="1" spans="1:23">
      <c r="A9736" s="5">
        <v>38706</v>
      </c>
      <c r="B9736" s="6"/>
      <c r="C9736" s="6"/>
      <c r="D9736" s="6">
        <v>8.312</v>
      </c>
      <c r="E9736" s="6">
        <v>8.55</v>
      </c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>
        <v>117581000</v>
      </c>
      <c r="Q9736" s="6">
        <v>133600</v>
      </c>
      <c r="R9736" s="6">
        <v>-3649</v>
      </c>
      <c r="S9736" s="6">
        <v>101264</v>
      </c>
      <c r="T9736" s="6">
        <v>122958</v>
      </c>
      <c r="U9736" s="6">
        <v>32336</v>
      </c>
      <c r="V9736" s="6">
        <v>10642</v>
      </c>
      <c r="W9736" s="6">
        <v>169</v>
      </c>
    </row>
    <row r="9737" ht="14" customHeight="1" spans="1:23">
      <c r="A9737" s="5">
        <v>38707</v>
      </c>
      <c r="B9737" s="6"/>
      <c r="C9737" s="6"/>
      <c r="D9737" s="6">
        <v>8.353</v>
      </c>
      <c r="E9737" s="6">
        <v>8.275</v>
      </c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>
        <v>117581000</v>
      </c>
      <c r="Q9737" s="6"/>
      <c r="R9737" s="6"/>
      <c r="S9737" s="6"/>
      <c r="T9737" s="6"/>
      <c r="U9737" s="6"/>
      <c r="V9737" s="6"/>
      <c r="W9737" s="6"/>
    </row>
    <row r="9738" ht="14" customHeight="1" spans="1:23">
      <c r="A9738" s="5">
        <v>38708</v>
      </c>
      <c r="B9738" s="6"/>
      <c r="C9738" s="6"/>
      <c r="D9738" s="6">
        <v>8.502</v>
      </c>
      <c r="E9738" s="6">
        <v>8.385</v>
      </c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>
        <v>119978000</v>
      </c>
      <c r="Q9738" s="6"/>
      <c r="R9738" s="6"/>
      <c r="S9738" s="6"/>
      <c r="T9738" s="6"/>
      <c r="U9738" s="6"/>
      <c r="V9738" s="6"/>
      <c r="W9738" s="6"/>
    </row>
    <row r="9739" ht="14" customHeight="1" spans="1:23">
      <c r="A9739" s="5">
        <v>38709</v>
      </c>
      <c r="B9739" s="6"/>
      <c r="C9739" s="6"/>
      <c r="D9739" s="6">
        <v>8.569</v>
      </c>
      <c r="E9739" s="6">
        <v>8.5</v>
      </c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>
        <v>119978000</v>
      </c>
      <c r="Q9739" s="6"/>
      <c r="R9739" s="6"/>
      <c r="S9739" s="6"/>
      <c r="T9739" s="6"/>
      <c r="U9739" s="6"/>
      <c r="V9739" s="6"/>
      <c r="W9739" s="6"/>
    </row>
    <row r="9740" ht="14" customHeight="1" spans="1:23">
      <c r="A9740" s="5">
        <v>38713</v>
      </c>
      <c r="B9740" s="6"/>
      <c r="C9740" s="6"/>
      <c r="D9740" s="6">
        <v>8.742</v>
      </c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>
        <v>119978000</v>
      </c>
      <c r="Q9740" s="6">
        <v>135028</v>
      </c>
      <c r="R9740" s="6">
        <v>1428</v>
      </c>
      <c r="S9740" s="6">
        <v>101617</v>
      </c>
      <c r="T9740" s="6">
        <v>124004</v>
      </c>
      <c r="U9740" s="6">
        <v>33411</v>
      </c>
      <c r="V9740" s="6">
        <v>11024</v>
      </c>
      <c r="W9740" s="6">
        <v>169</v>
      </c>
    </row>
    <row r="9741" ht="14" customHeight="1" spans="1:23">
      <c r="A9741" s="5">
        <v>38714</v>
      </c>
      <c r="B9741" s="6"/>
      <c r="C9741" s="6"/>
      <c r="D9741" s="6">
        <v>8.865</v>
      </c>
      <c r="E9741" s="6">
        <v>8.76</v>
      </c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>
        <v>119978000</v>
      </c>
      <c r="Q9741" s="6"/>
      <c r="R9741" s="6"/>
      <c r="S9741" s="6"/>
      <c r="T9741" s="6"/>
      <c r="U9741" s="6"/>
      <c r="V9741" s="6"/>
      <c r="W9741" s="6"/>
    </row>
    <row r="9742" ht="14" customHeight="1" spans="1:23">
      <c r="A9742" s="5">
        <v>38715</v>
      </c>
      <c r="B9742" s="6"/>
      <c r="C9742" s="6"/>
      <c r="D9742" s="6">
        <v>8.812</v>
      </c>
      <c r="E9742" s="6">
        <v>8.905</v>
      </c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>
        <v>119978000</v>
      </c>
      <c r="Q9742" s="6"/>
      <c r="R9742" s="6"/>
      <c r="S9742" s="6"/>
      <c r="T9742" s="6"/>
      <c r="U9742" s="6"/>
      <c r="V9742" s="6"/>
      <c r="W9742" s="6"/>
    </row>
    <row r="9743" ht="14" customHeight="1" spans="1:23">
      <c r="A9743" s="5">
        <v>38716</v>
      </c>
      <c r="B9743" s="6"/>
      <c r="C9743" s="6"/>
      <c r="D9743" s="6">
        <v>8.82</v>
      </c>
      <c r="E9743" s="6">
        <v>8.83</v>
      </c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>
        <v>119974000</v>
      </c>
      <c r="Q9743" s="6"/>
      <c r="R9743" s="6"/>
      <c r="S9743" s="6"/>
      <c r="T9743" s="6"/>
      <c r="U9743" s="6"/>
      <c r="V9743" s="6"/>
      <c r="W9743" s="6"/>
    </row>
    <row r="9744" ht="14" customHeight="1" spans="1:23">
      <c r="A9744" s="5">
        <v>38720</v>
      </c>
      <c r="B9744" s="6"/>
      <c r="C9744" s="6"/>
      <c r="D9744" s="6">
        <v>9.087</v>
      </c>
      <c r="E9744" s="6">
        <v>9.04</v>
      </c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>
        <v>120614000</v>
      </c>
      <c r="Q9744" s="6">
        <v>131555</v>
      </c>
      <c r="R9744" s="6">
        <v>-3473</v>
      </c>
      <c r="S9744" s="6">
        <v>98839</v>
      </c>
      <c r="T9744" s="6">
        <v>122048</v>
      </c>
      <c r="U9744" s="6">
        <v>32716</v>
      </c>
      <c r="V9744" s="6">
        <v>9507</v>
      </c>
      <c r="W9744" s="6">
        <v>169</v>
      </c>
    </row>
    <row r="9745" ht="14" customHeight="1" spans="1:23">
      <c r="A9745" s="5">
        <v>38721</v>
      </c>
      <c r="B9745" s="6"/>
      <c r="C9745" s="6"/>
      <c r="D9745" s="6">
        <v>9.102</v>
      </c>
      <c r="E9745" s="6">
        <v>9.14</v>
      </c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>
        <v>120614000</v>
      </c>
      <c r="Q9745" s="6"/>
      <c r="R9745" s="6"/>
      <c r="S9745" s="6"/>
      <c r="T9745" s="6"/>
      <c r="U9745" s="6"/>
      <c r="V9745" s="6"/>
      <c r="W9745" s="6"/>
    </row>
    <row r="9746" ht="14" customHeight="1" spans="1:23">
      <c r="A9746" s="5">
        <v>38722</v>
      </c>
      <c r="B9746" s="6"/>
      <c r="C9746" s="6"/>
      <c r="D9746" s="6">
        <v>8.809</v>
      </c>
      <c r="E9746" s="6">
        <v>8.99</v>
      </c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>
        <v>120614000</v>
      </c>
      <c r="Q9746" s="6"/>
      <c r="R9746" s="6"/>
      <c r="S9746" s="6"/>
      <c r="T9746" s="6"/>
      <c r="U9746" s="6"/>
      <c r="V9746" s="6"/>
      <c r="W9746" s="6"/>
    </row>
    <row r="9747" ht="14" customHeight="1" spans="1:23">
      <c r="A9747" s="5">
        <v>38723</v>
      </c>
      <c r="B9747" s="6"/>
      <c r="C9747" s="6"/>
      <c r="D9747" s="6">
        <v>9.112</v>
      </c>
      <c r="E9747" s="6">
        <v>8.83</v>
      </c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>
        <v>120605000</v>
      </c>
      <c r="Q9747" s="6"/>
      <c r="R9747" s="6"/>
      <c r="S9747" s="6"/>
      <c r="T9747" s="6"/>
      <c r="U9747" s="6"/>
      <c r="V9747" s="6"/>
      <c r="W9747" s="6"/>
    </row>
    <row r="9748" ht="14" customHeight="1" spans="1:23">
      <c r="A9748" s="5">
        <v>38726</v>
      </c>
      <c r="B9748" s="6"/>
      <c r="C9748" s="6"/>
      <c r="D9748" s="6">
        <v>9.222</v>
      </c>
      <c r="E9748" s="6">
        <v>9.1</v>
      </c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>
        <v>120605000</v>
      </c>
      <c r="Q9748" s="6"/>
      <c r="R9748" s="6"/>
      <c r="S9748" s="6"/>
      <c r="T9748" s="6"/>
      <c r="U9748" s="6"/>
      <c r="V9748" s="6"/>
      <c r="W9748" s="6"/>
    </row>
    <row r="9749" ht="14" customHeight="1" spans="1:23">
      <c r="A9749" s="5">
        <v>38727</v>
      </c>
      <c r="B9749" s="6"/>
      <c r="C9749" s="6"/>
      <c r="D9749" s="6">
        <v>8.957</v>
      </c>
      <c r="E9749" s="6">
        <v>9.04</v>
      </c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>
        <v>120605000</v>
      </c>
      <c r="Q9749" s="6">
        <v>130725</v>
      </c>
      <c r="R9749" s="6">
        <v>-830</v>
      </c>
      <c r="S9749" s="6">
        <v>96929</v>
      </c>
      <c r="T9749" s="6">
        <v>120410</v>
      </c>
      <c r="U9749" s="6">
        <v>33796</v>
      </c>
      <c r="V9749" s="6">
        <v>10315</v>
      </c>
      <c r="W9749" s="6">
        <v>172</v>
      </c>
    </row>
    <row r="9750" ht="14" customHeight="1" spans="1:23">
      <c r="A9750" s="5">
        <v>38728</v>
      </c>
      <c r="B9750" s="6"/>
      <c r="C9750" s="6"/>
      <c r="D9750" s="6">
        <v>9.007</v>
      </c>
      <c r="E9750" s="6">
        <v>8.9</v>
      </c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>
        <v>120605000</v>
      </c>
      <c r="Q9750" s="6"/>
      <c r="R9750" s="6"/>
      <c r="S9750" s="6"/>
      <c r="T9750" s="6"/>
      <c r="U9750" s="6"/>
      <c r="V9750" s="6"/>
      <c r="W9750" s="6"/>
    </row>
    <row r="9751" ht="14" customHeight="1" spans="1:23">
      <c r="A9751" s="5">
        <v>38729</v>
      </c>
      <c r="B9751" s="6"/>
      <c r="C9751" s="6"/>
      <c r="D9751" s="6">
        <v>9.007</v>
      </c>
      <c r="E9751" s="6">
        <v>9</v>
      </c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>
        <v>120023000</v>
      </c>
      <c r="Q9751" s="6"/>
      <c r="R9751" s="6"/>
      <c r="S9751" s="6"/>
      <c r="T9751" s="6"/>
      <c r="U9751" s="6"/>
      <c r="V9751" s="6"/>
      <c r="W9751" s="6"/>
    </row>
    <row r="9752" ht="14" customHeight="1" spans="1:23">
      <c r="A9752" s="5">
        <v>38730</v>
      </c>
      <c r="B9752" s="6"/>
      <c r="C9752" s="6"/>
      <c r="D9752" s="6">
        <v>9.112</v>
      </c>
      <c r="E9752" s="6">
        <v>9.01</v>
      </c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>
        <v>120605000</v>
      </c>
      <c r="Q9752" s="6"/>
      <c r="R9752" s="6"/>
      <c r="S9752" s="6"/>
      <c r="T9752" s="6"/>
      <c r="U9752" s="6"/>
      <c r="V9752" s="6"/>
      <c r="W9752" s="6"/>
    </row>
    <row r="9753" ht="14" customHeight="1" spans="1:23">
      <c r="A9753" s="5">
        <v>38733</v>
      </c>
      <c r="B9753" s="6"/>
      <c r="C9753" s="6"/>
      <c r="D9753" s="6"/>
      <c r="E9753" s="6">
        <v>9.19</v>
      </c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</row>
    <row r="9754" ht="14" customHeight="1" spans="1:23">
      <c r="A9754" s="5">
        <v>38734</v>
      </c>
      <c r="B9754" s="6"/>
      <c r="C9754" s="6"/>
      <c r="D9754" s="6">
        <v>9.02</v>
      </c>
      <c r="E9754" s="6">
        <v>9.035</v>
      </c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>
        <v>120605000</v>
      </c>
      <c r="Q9754" s="6">
        <v>131701</v>
      </c>
      <c r="R9754" s="6">
        <v>976</v>
      </c>
      <c r="S9754" s="6">
        <v>95892</v>
      </c>
      <c r="T9754" s="6">
        <v>120494</v>
      </c>
      <c r="U9754" s="6">
        <v>35809</v>
      </c>
      <c r="V9754" s="6">
        <v>11207</v>
      </c>
      <c r="W9754" s="6">
        <v>172</v>
      </c>
    </row>
    <row r="9755" ht="14" customHeight="1" spans="1:23">
      <c r="A9755" s="5">
        <v>38735</v>
      </c>
      <c r="B9755" s="6"/>
      <c r="C9755" s="6"/>
      <c r="D9755" s="6">
        <v>8.82</v>
      </c>
      <c r="E9755" s="6">
        <v>8.875</v>
      </c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>
        <v>121208000</v>
      </c>
      <c r="Q9755" s="6"/>
      <c r="R9755" s="6"/>
      <c r="S9755" s="6"/>
      <c r="T9755" s="6"/>
      <c r="U9755" s="6"/>
      <c r="V9755" s="6"/>
      <c r="W9755" s="6"/>
    </row>
    <row r="9756" ht="14" customHeight="1" spans="1:23">
      <c r="A9756" s="5">
        <v>38736</v>
      </c>
      <c r="B9756" s="6"/>
      <c r="C9756" s="6"/>
      <c r="D9756" s="6">
        <v>9.058</v>
      </c>
      <c r="E9756" s="6">
        <v>8.905</v>
      </c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>
        <v>121206000</v>
      </c>
      <c r="Q9756" s="6"/>
      <c r="R9756" s="6"/>
      <c r="S9756" s="6"/>
      <c r="T9756" s="6"/>
      <c r="U9756" s="6"/>
      <c r="V9756" s="6"/>
      <c r="W9756" s="6"/>
    </row>
    <row r="9757" ht="14" customHeight="1" spans="1:23">
      <c r="A9757" s="5">
        <v>38737</v>
      </c>
      <c r="B9757" s="6"/>
      <c r="C9757" s="6"/>
      <c r="D9757" s="6">
        <v>8.88</v>
      </c>
      <c r="E9757" s="6">
        <v>9.08</v>
      </c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>
        <v>121201000</v>
      </c>
      <c r="Q9757" s="6"/>
      <c r="R9757" s="6"/>
      <c r="S9757" s="6"/>
      <c r="T9757" s="6"/>
      <c r="U9757" s="6"/>
      <c r="V9757" s="6"/>
      <c r="W9757" s="6"/>
    </row>
    <row r="9758" ht="14" customHeight="1" spans="1:23">
      <c r="A9758" s="5">
        <v>38740</v>
      </c>
      <c r="B9758" s="6"/>
      <c r="C9758" s="6"/>
      <c r="D9758" s="6">
        <v>9.026</v>
      </c>
      <c r="E9758" s="6">
        <v>8.925</v>
      </c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>
        <v>122409000</v>
      </c>
      <c r="Q9758" s="6"/>
      <c r="R9758" s="6"/>
      <c r="S9758" s="6"/>
      <c r="T9758" s="6"/>
      <c r="U9758" s="6"/>
      <c r="V9758" s="6"/>
      <c r="W9758" s="6"/>
    </row>
    <row r="9759" ht="14" customHeight="1" spans="1:23">
      <c r="A9759" s="5">
        <v>38741</v>
      </c>
      <c r="B9759" s="6"/>
      <c r="C9759" s="6"/>
      <c r="D9759" s="6">
        <v>9.183</v>
      </c>
      <c r="E9759" s="6">
        <v>9</v>
      </c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>
        <v>123409000</v>
      </c>
      <c r="Q9759" s="6">
        <v>131185</v>
      </c>
      <c r="R9759" s="6">
        <v>-516</v>
      </c>
      <c r="S9759" s="6">
        <v>96920</v>
      </c>
      <c r="T9759" s="6">
        <v>118203</v>
      </c>
      <c r="U9759" s="6">
        <v>34265</v>
      </c>
      <c r="V9759" s="6">
        <v>12982</v>
      </c>
      <c r="W9759" s="6">
        <v>174</v>
      </c>
    </row>
    <row r="9760" ht="14" customHeight="1" spans="1:23">
      <c r="A9760" s="5">
        <v>38742</v>
      </c>
      <c r="B9760" s="6"/>
      <c r="C9760" s="6"/>
      <c r="D9760" s="6">
        <v>9.465</v>
      </c>
      <c r="E9760" s="6">
        <v>9.425</v>
      </c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>
        <v>123409000</v>
      </c>
      <c r="Q9760" s="6"/>
      <c r="R9760" s="6"/>
      <c r="S9760" s="6"/>
      <c r="T9760" s="6"/>
      <c r="U9760" s="6"/>
      <c r="V9760" s="6"/>
      <c r="W9760" s="6"/>
    </row>
    <row r="9761" ht="14" customHeight="1" spans="1:23">
      <c r="A9761" s="5">
        <v>38743</v>
      </c>
      <c r="B9761" s="6"/>
      <c r="C9761" s="6"/>
      <c r="D9761" s="6">
        <v>9.564</v>
      </c>
      <c r="E9761" s="6">
        <v>9.49</v>
      </c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>
        <v>124194000</v>
      </c>
      <c r="Q9761" s="6"/>
      <c r="R9761" s="6"/>
      <c r="S9761" s="6"/>
      <c r="T9761" s="6"/>
      <c r="U9761" s="6"/>
      <c r="V9761" s="6"/>
      <c r="W9761" s="6"/>
    </row>
    <row r="9762" ht="14" customHeight="1" spans="1:23">
      <c r="A9762" s="5">
        <v>38744</v>
      </c>
      <c r="B9762" s="6"/>
      <c r="C9762" s="6"/>
      <c r="D9762" s="6">
        <v>9.566</v>
      </c>
      <c r="E9762" s="6">
        <v>9.69</v>
      </c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>
        <v>124793000</v>
      </c>
      <c r="Q9762" s="6"/>
      <c r="R9762" s="6"/>
      <c r="S9762" s="6"/>
      <c r="T9762" s="6"/>
      <c r="U9762" s="6"/>
      <c r="V9762" s="6"/>
      <c r="W9762" s="6"/>
    </row>
    <row r="9763" ht="14" customHeight="1" spans="1:23">
      <c r="A9763" s="5">
        <v>38747</v>
      </c>
      <c r="B9763" s="6"/>
      <c r="C9763" s="6"/>
      <c r="D9763" s="6">
        <v>9.775</v>
      </c>
      <c r="E9763" s="6">
        <v>9.655</v>
      </c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>
        <v>124793000</v>
      </c>
      <c r="Q9763" s="6"/>
      <c r="R9763" s="6"/>
      <c r="S9763" s="6"/>
      <c r="T9763" s="6"/>
      <c r="U9763" s="6"/>
      <c r="V9763" s="6"/>
      <c r="W9763" s="6"/>
    </row>
    <row r="9764" ht="14" customHeight="1" spans="1:23">
      <c r="A9764" s="5">
        <v>38748</v>
      </c>
      <c r="B9764" s="6"/>
      <c r="C9764" s="6"/>
      <c r="D9764" s="6">
        <v>9.885</v>
      </c>
      <c r="E9764" s="6">
        <v>9.91</v>
      </c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>
        <v>124793000</v>
      </c>
      <c r="Q9764" s="6">
        <v>133259</v>
      </c>
      <c r="R9764" s="6">
        <v>2074</v>
      </c>
      <c r="S9764" s="6">
        <v>96447</v>
      </c>
      <c r="T9764" s="6">
        <v>118886</v>
      </c>
      <c r="U9764" s="6">
        <v>36812</v>
      </c>
      <c r="V9764" s="6">
        <v>14373</v>
      </c>
      <c r="W9764" s="6">
        <v>187</v>
      </c>
    </row>
    <row r="9765" ht="14" customHeight="1" spans="1:23">
      <c r="A9765" s="5">
        <v>38749</v>
      </c>
      <c r="B9765" s="6"/>
      <c r="C9765" s="6"/>
      <c r="D9765" s="6">
        <v>9.795</v>
      </c>
      <c r="E9765" s="6">
        <v>9.77</v>
      </c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>
        <v>125394000</v>
      </c>
      <c r="Q9765" s="6"/>
      <c r="R9765" s="6"/>
      <c r="S9765" s="6"/>
      <c r="T9765" s="6"/>
      <c r="U9765" s="6"/>
      <c r="V9765" s="6"/>
      <c r="W9765" s="6"/>
    </row>
    <row r="9766" ht="14" customHeight="1" spans="1:23">
      <c r="A9766" s="5">
        <v>38750</v>
      </c>
      <c r="B9766" s="6"/>
      <c r="C9766" s="6"/>
      <c r="D9766" s="6">
        <v>9.877</v>
      </c>
      <c r="E9766" s="6">
        <v>9.82</v>
      </c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>
        <v>125506000</v>
      </c>
      <c r="Q9766" s="6"/>
      <c r="R9766" s="6"/>
      <c r="S9766" s="6"/>
      <c r="T9766" s="6"/>
      <c r="U9766" s="6"/>
      <c r="V9766" s="6"/>
      <c r="W9766" s="6"/>
    </row>
    <row r="9767" ht="14" customHeight="1" spans="1:23">
      <c r="A9767" s="5">
        <v>38751</v>
      </c>
      <c r="B9767" s="6"/>
      <c r="C9767" s="6"/>
      <c r="D9767" s="6">
        <v>9.76</v>
      </c>
      <c r="E9767" s="6">
        <v>9.81</v>
      </c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>
        <v>125506000</v>
      </c>
      <c r="Q9767" s="6"/>
      <c r="R9767" s="6"/>
      <c r="S9767" s="6"/>
      <c r="T9767" s="6"/>
      <c r="U9767" s="6"/>
      <c r="V9767" s="6"/>
      <c r="W9767" s="6"/>
    </row>
    <row r="9768" ht="14" customHeight="1" spans="1:23">
      <c r="A9768" s="5">
        <v>38754</v>
      </c>
      <c r="B9768" s="6"/>
      <c r="C9768" s="6"/>
      <c r="D9768" s="6">
        <v>9.758</v>
      </c>
      <c r="E9768" s="6">
        <v>9.76</v>
      </c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>
        <v>125556000</v>
      </c>
      <c r="Q9768" s="6"/>
      <c r="R9768" s="6"/>
      <c r="S9768" s="6"/>
      <c r="T9768" s="6"/>
      <c r="U9768" s="6"/>
      <c r="V9768" s="6"/>
      <c r="W9768" s="6"/>
    </row>
    <row r="9769" ht="14" customHeight="1" spans="1:23">
      <c r="A9769" s="5">
        <v>38755</v>
      </c>
      <c r="B9769" s="6"/>
      <c r="C9769" s="6"/>
      <c r="D9769" s="6">
        <v>9.41</v>
      </c>
      <c r="E9769" s="6">
        <v>9.72</v>
      </c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>
        <v>125506000</v>
      </c>
      <c r="Q9769" s="6">
        <v>130754</v>
      </c>
      <c r="R9769" s="6">
        <v>-2505</v>
      </c>
      <c r="S9769" s="6">
        <v>93315</v>
      </c>
      <c r="T9769" s="6">
        <v>116407</v>
      </c>
      <c r="U9769" s="6">
        <v>37439</v>
      </c>
      <c r="V9769" s="6">
        <v>14347</v>
      </c>
      <c r="W9769" s="6">
        <v>189</v>
      </c>
    </row>
    <row r="9770" ht="14" customHeight="1" spans="1:23">
      <c r="A9770" s="5">
        <v>38756</v>
      </c>
      <c r="B9770" s="6"/>
      <c r="C9770" s="6"/>
      <c r="D9770" s="6">
        <v>9.44</v>
      </c>
      <c r="E9770" s="6">
        <v>9.275</v>
      </c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>
        <v>125506000</v>
      </c>
      <c r="Q9770" s="6"/>
      <c r="R9770" s="6"/>
      <c r="S9770" s="6"/>
      <c r="T9770" s="6"/>
      <c r="U9770" s="6"/>
      <c r="V9770" s="6"/>
      <c r="W9770" s="6"/>
    </row>
    <row r="9771" ht="14" customHeight="1" spans="1:23">
      <c r="A9771" s="5">
        <v>38757</v>
      </c>
      <c r="B9771" s="6"/>
      <c r="C9771" s="6"/>
      <c r="D9771" s="6">
        <v>9.66</v>
      </c>
      <c r="E9771" s="6">
        <v>9.5</v>
      </c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>
        <v>125506000</v>
      </c>
      <c r="Q9771" s="6"/>
      <c r="R9771" s="6"/>
      <c r="S9771" s="6"/>
      <c r="T9771" s="6"/>
      <c r="U9771" s="6"/>
      <c r="V9771" s="6"/>
      <c r="W9771" s="6"/>
    </row>
    <row r="9772" ht="14" customHeight="1" spans="1:23">
      <c r="A9772" s="5">
        <v>38758</v>
      </c>
      <c r="B9772" s="6"/>
      <c r="C9772" s="6"/>
      <c r="D9772" s="6">
        <v>9.38</v>
      </c>
      <c r="E9772" s="6">
        <v>9.55</v>
      </c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>
        <v>125506000</v>
      </c>
      <c r="Q9772" s="6"/>
      <c r="R9772" s="6"/>
      <c r="S9772" s="6"/>
      <c r="T9772" s="6"/>
      <c r="U9772" s="6"/>
      <c r="V9772" s="6"/>
      <c r="W9772" s="6"/>
    </row>
    <row r="9773" ht="14" customHeight="1" spans="1:23">
      <c r="A9773" s="5">
        <v>38761</v>
      </c>
      <c r="B9773" s="6"/>
      <c r="C9773" s="6"/>
      <c r="D9773" s="6">
        <v>9.118</v>
      </c>
      <c r="E9773" s="6">
        <v>9.26</v>
      </c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>
        <v>125507000</v>
      </c>
      <c r="Q9773" s="6"/>
      <c r="R9773" s="6"/>
      <c r="S9773" s="6"/>
      <c r="T9773" s="6"/>
      <c r="U9773" s="6"/>
      <c r="V9773" s="6"/>
      <c r="W9773" s="6"/>
    </row>
    <row r="9774" ht="14" customHeight="1" spans="1:23">
      <c r="A9774" s="5">
        <v>38762</v>
      </c>
      <c r="B9774" s="6"/>
      <c r="C9774" s="6"/>
      <c r="D9774" s="6">
        <v>9.315</v>
      </c>
      <c r="E9774" s="6">
        <v>9.22</v>
      </c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>
        <v>125622000</v>
      </c>
      <c r="Q9774" s="6">
        <v>127737</v>
      </c>
      <c r="R9774" s="6">
        <v>-3017</v>
      </c>
      <c r="S9774" s="6">
        <v>94532</v>
      </c>
      <c r="T9774" s="6">
        <v>116811</v>
      </c>
      <c r="U9774" s="6">
        <v>33205</v>
      </c>
      <c r="V9774" s="6">
        <v>10926</v>
      </c>
      <c r="W9774" s="6">
        <v>187</v>
      </c>
    </row>
    <row r="9775" ht="14" customHeight="1" spans="1:23">
      <c r="A9775" s="5">
        <v>38763</v>
      </c>
      <c r="B9775" s="6"/>
      <c r="C9775" s="6"/>
      <c r="D9775" s="6">
        <v>9.215</v>
      </c>
      <c r="E9775" s="6">
        <v>9.32</v>
      </c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>
        <v>125622000</v>
      </c>
      <c r="Q9775" s="6"/>
      <c r="R9775" s="6"/>
      <c r="S9775" s="6"/>
      <c r="T9775" s="6"/>
      <c r="U9775" s="6"/>
      <c r="V9775" s="6"/>
      <c r="W9775" s="6"/>
    </row>
    <row r="9776" ht="14" customHeight="1" spans="1:23">
      <c r="A9776" s="5">
        <v>38764</v>
      </c>
      <c r="B9776" s="6"/>
      <c r="C9776" s="6"/>
      <c r="D9776" s="6">
        <v>9.37</v>
      </c>
      <c r="E9776" s="6">
        <v>9.2</v>
      </c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>
        <v>125622000</v>
      </c>
      <c r="Q9776" s="6"/>
      <c r="R9776" s="6"/>
      <c r="S9776" s="6"/>
      <c r="T9776" s="6"/>
      <c r="U9776" s="6"/>
      <c r="V9776" s="6"/>
      <c r="W9776" s="6"/>
    </row>
    <row r="9777" ht="14" customHeight="1" spans="1:23">
      <c r="A9777" s="5">
        <v>38765</v>
      </c>
      <c r="B9777" s="6"/>
      <c r="C9777" s="6"/>
      <c r="D9777" s="6">
        <v>9.42</v>
      </c>
      <c r="E9777" s="6">
        <v>9.46</v>
      </c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>
        <v>126219000</v>
      </c>
      <c r="Q9777" s="6"/>
      <c r="R9777" s="6"/>
      <c r="S9777" s="6"/>
      <c r="T9777" s="6"/>
      <c r="U9777" s="6"/>
      <c r="V9777" s="6"/>
      <c r="W9777" s="6"/>
    </row>
    <row r="9778" ht="14" customHeight="1" spans="1:23">
      <c r="A9778" s="5">
        <v>38768</v>
      </c>
      <c r="B9778" s="6"/>
      <c r="C9778" s="6"/>
      <c r="D9778" s="6"/>
      <c r="E9778" s="6">
        <v>9.54</v>
      </c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</row>
    <row r="9779" ht="14" customHeight="1" spans="1:23">
      <c r="A9779" s="5">
        <v>38769</v>
      </c>
      <c r="B9779" s="6"/>
      <c r="C9779" s="6"/>
      <c r="D9779" s="6">
        <v>9.545</v>
      </c>
      <c r="E9779" s="6">
        <v>9.49</v>
      </c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>
        <v>126758000</v>
      </c>
      <c r="Q9779" s="6">
        <v>132532</v>
      </c>
      <c r="R9779" s="6">
        <v>4795</v>
      </c>
      <c r="S9779" s="6">
        <v>96973</v>
      </c>
      <c r="T9779" s="6">
        <v>119047</v>
      </c>
      <c r="U9779" s="6">
        <v>35559</v>
      </c>
      <c r="V9779" s="6">
        <v>13485</v>
      </c>
      <c r="W9779" s="6">
        <v>186</v>
      </c>
    </row>
    <row r="9780" ht="14" customHeight="1" spans="1:23">
      <c r="A9780" s="5">
        <v>38770</v>
      </c>
      <c r="B9780" s="6"/>
      <c r="C9780" s="6"/>
      <c r="D9780" s="6">
        <v>9.575</v>
      </c>
      <c r="E9780" s="6">
        <v>9.53</v>
      </c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>
        <v>127471060</v>
      </c>
      <c r="Q9780" s="6"/>
      <c r="R9780" s="6"/>
      <c r="S9780" s="6"/>
      <c r="T9780" s="6"/>
      <c r="U9780" s="6"/>
      <c r="V9780" s="6"/>
      <c r="W9780" s="6"/>
    </row>
    <row r="9781" ht="14" customHeight="1" spans="1:23">
      <c r="A9781" s="5">
        <v>38771</v>
      </c>
      <c r="B9781" s="6"/>
      <c r="C9781" s="6"/>
      <c r="D9781" s="6">
        <v>9.467</v>
      </c>
      <c r="E9781" s="6">
        <v>9.5725</v>
      </c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>
        <v>127471060</v>
      </c>
      <c r="Q9781" s="6"/>
      <c r="R9781" s="6"/>
      <c r="S9781" s="6"/>
      <c r="T9781" s="6"/>
      <c r="U9781" s="6"/>
      <c r="V9781" s="6"/>
      <c r="W9781" s="6"/>
    </row>
    <row r="9782" ht="14" customHeight="1" spans="1:23">
      <c r="A9782" s="5">
        <v>38772</v>
      </c>
      <c r="B9782" s="6"/>
      <c r="C9782" s="6"/>
      <c r="D9782" s="6">
        <v>9.733</v>
      </c>
      <c r="E9782" s="6">
        <v>9.54</v>
      </c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>
        <v>128067300</v>
      </c>
      <c r="Q9782" s="6"/>
      <c r="R9782" s="6"/>
      <c r="S9782" s="6"/>
      <c r="T9782" s="6"/>
      <c r="U9782" s="6"/>
      <c r="V9782" s="6"/>
      <c r="W9782" s="6"/>
    </row>
    <row r="9783" ht="14" customHeight="1" spans="1:23">
      <c r="A9783" s="5">
        <v>38775</v>
      </c>
      <c r="B9783" s="6"/>
      <c r="C9783" s="6"/>
      <c r="D9783" s="6">
        <v>9.602</v>
      </c>
      <c r="E9783" s="6">
        <v>9.665</v>
      </c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>
        <v>127970000</v>
      </c>
      <c r="Q9783" s="6"/>
      <c r="R9783" s="6"/>
      <c r="S9783" s="6"/>
      <c r="T9783" s="6"/>
      <c r="U9783" s="6"/>
      <c r="V9783" s="6"/>
      <c r="W9783" s="6"/>
    </row>
    <row r="9784" ht="14" customHeight="1" spans="1:23">
      <c r="A9784" s="5">
        <v>38776</v>
      </c>
      <c r="B9784" s="6"/>
      <c r="C9784" s="6"/>
      <c r="D9784" s="6">
        <v>9.72</v>
      </c>
      <c r="E9784" s="6">
        <v>9.695</v>
      </c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>
        <v>127898420</v>
      </c>
      <c r="Q9784" s="6">
        <v>127839</v>
      </c>
      <c r="R9784" s="6">
        <v>-4693</v>
      </c>
      <c r="S9784" s="6">
        <v>95930</v>
      </c>
      <c r="T9784" s="6">
        <v>116518</v>
      </c>
      <c r="U9784" s="6">
        <v>31909</v>
      </c>
      <c r="V9784" s="6">
        <v>11321</v>
      </c>
      <c r="W9784" s="6">
        <v>177</v>
      </c>
    </row>
    <row r="9785" ht="14" customHeight="1" spans="1:23">
      <c r="A9785" s="5">
        <v>38777</v>
      </c>
      <c r="B9785" s="6"/>
      <c r="C9785" s="6"/>
      <c r="D9785" s="6">
        <v>9.71</v>
      </c>
      <c r="E9785" s="6">
        <v>9.8</v>
      </c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>
        <v>127898420</v>
      </c>
      <c r="Q9785" s="6"/>
      <c r="R9785" s="6"/>
      <c r="S9785" s="6"/>
      <c r="T9785" s="6"/>
      <c r="U9785" s="6"/>
      <c r="V9785" s="6"/>
      <c r="W9785" s="6"/>
    </row>
    <row r="9786" ht="14" customHeight="1" spans="1:23">
      <c r="A9786" s="5">
        <v>38778</v>
      </c>
      <c r="B9786" s="6"/>
      <c r="C9786" s="6"/>
      <c r="D9786" s="6">
        <v>10.128</v>
      </c>
      <c r="E9786" s="6">
        <v>9.7875</v>
      </c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>
        <v>129040030</v>
      </c>
      <c r="Q9786" s="6"/>
      <c r="R9786" s="6"/>
      <c r="S9786" s="6"/>
      <c r="T9786" s="6"/>
      <c r="U9786" s="6"/>
      <c r="V9786" s="6"/>
      <c r="W9786" s="6"/>
    </row>
    <row r="9787" ht="14" customHeight="1" spans="1:23">
      <c r="A9787" s="5">
        <v>38779</v>
      </c>
      <c r="B9787" s="6"/>
      <c r="C9787" s="6"/>
      <c r="D9787" s="6">
        <v>10.161</v>
      </c>
      <c r="E9787" s="6">
        <v>10.26</v>
      </c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>
        <v>128439330</v>
      </c>
      <c r="Q9787" s="6"/>
      <c r="R9787" s="6"/>
      <c r="S9787" s="6"/>
      <c r="T9787" s="6"/>
      <c r="U9787" s="6"/>
      <c r="V9787" s="6"/>
      <c r="W9787" s="6"/>
    </row>
    <row r="9788" ht="14" customHeight="1" spans="1:23">
      <c r="A9788" s="5">
        <v>38782</v>
      </c>
      <c r="B9788" s="6"/>
      <c r="C9788" s="6"/>
      <c r="D9788" s="6">
        <v>9.953</v>
      </c>
      <c r="E9788" s="6">
        <v>10.22</v>
      </c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>
        <v>128480040</v>
      </c>
      <c r="Q9788" s="6"/>
      <c r="R9788" s="6"/>
      <c r="S9788" s="6"/>
      <c r="T9788" s="6"/>
      <c r="U9788" s="6"/>
      <c r="V9788" s="6"/>
      <c r="W9788" s="6"/>
    </row>
    <row r="9789" ht="14" customHeight="1" spans="1:23">
      <c r="A9789" s="5">
        <v>38783</v>
      </c>
      <c r="B9789" s="6"/>
      <c r="C9789" s="6"/>
      <c r="D9789" s="6">
        <v>10.035</v>
      </c>
      <c r="E9789" s="6">
        <v>9.995</v>
      </c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>
        <v>127880000</v>
      </c>
      <c r="Q9789" s="6">
        <v>132341</v>
      </c>
      <c r="R9789" s="6">
        <v>4502</v>
      </c>
      <c r="S9789" s="6">
        <v>98797</v>
      </c>
      <c r="T9789" s="6">
        <v>120706</v>
      </c>
      <c r="U9789" s="6">
        <v>33544</v>
      </c>
      <c r="V9789" s="6">
        <v>11635</v>
      </c>
      <c r="W9789" s="6">
        <v>182</v>
      </c>
    </row>
    <row r="9790" ht="14" customHeight="1" spans="1:23">
      <c r="A9790" s="5">
        <v>38784</v>
      </c>
      <c r="B9790" s="6"/>
      <c r="C9790" s="6"/>
      <c r="D9790" s="6">
        <v>9.777</v>
      </c>
      <c r="E9790" s="6">
        <v>9.95</v>
      </c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>
        <v>127880000</v>
      </c>
      <c r="Q9790" s="6"/>
      <c r="R9790" s="6"/>
      <c r="S9790" s="6"/>
      <c r="T9790" s="6"/>
      <c r="U9790" s="6"/>
      <c r="V9790" s="6"/>
      <c r="W9790" s="6"/>
    </row>
    <row r="9791" ht="14" customHeight="1" spans="1:23">
      <c r="A9791" s="5">
        <v>38785</v>
      </c>
      <c r="B9791" s="6"/>
      <c r="C9791" s="6"/>
      <c r="D9791" s="6">
        <v>9.903</v>
      </c>
      <c r="E9791" s="6">
        <v>9.875</v>
      </c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>
        <v>127293000</v>
      </c>
      <c r="Q9791" s="6"/>
      <c r="R9791" s="6"/>
      <c r="S9791" s="6"/>
      <c r="T9791" s="6"/>
      <c r="U9791" s="6"/>
      <c r="V9791" s="6"/>
      <c r="W9791" s="6"/>
    </row>
    <row r="9792" ht="14" customHeight="1" spans="1:23">
      <c r="A9792" s="5">
        <v>38786</v>
      </c>
      <c r="B9792" s="6"/>
      <c r="C9792" s="6"/>
      <c r="D9792" s="6">
        <v>9.895</v>
      </c>
      <c r="E9792" s="6">
        <v>9.855</v>
      </c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>
        <v>127288000</v>
      </c>
      <c r="Q9792" s="6"/>
      <c r="R9792" s="6"/>
      <c r="S9792" s="6"/>
      <c r="T9792" s="6"/>
      <c r="U9792" s="6"/>
      <c r="V9792" s="6"/>
      <c r="W9792" s="6"/>
    </row>
    <row r="9793" ht="14" customHeight="1" spans="1:23">
      <c r="A9793" s="5">
        <v>38789</v>
      </c>
      <c r="B9793" s="6"/>
      <c r="C9793" s="6"/>
      <c r="D9793" s="6">
        <v>10.093</v>
      </c>
      <c r="E9793" s="6">
        <v>10.015</v>
      </c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>
        <v>126702030</v>
      </c>
      <c r="Q9793" s="6"/>
      <c r="R9793" s="6"/>
      <c r="S9793" s="6"/>
      <c r="T9793" s="6"/>
      <c r="U9793" s="6"/>
      <c r="V9793" s="6"/>
      <c r="W9793" s="6"/>
    </row>
    <row r="9794" ht="14" customHeight="1" spans="1:23">
      <c r="A9794" s="5">
        <v>38790</v>
      </c>
      <c r="B9794" s="6"/>
      <c r="C9794" s="6"/>
      <c r="D9794" s="6">
        <v>10.182</v>
      </c>
      <c r="E9794" s="6">
        <v>10.065</v>
      </c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>
        <v>126099580</v>
      </c>
      <c r="Q9794" s="6">
        <v>127834</v>
      </c>
      <c r="R9794" s="6">
        <v>-4507</v>
      </c>
      <c r="S9794" s="6">
        <v>94359</v>
      </c>
      <c r="T9794" s="6">
        <v>116504</v>
      </c>
      <c r="U9794" s="6">
        <v>33475</v>
      </c>
      <c r="V9794" s="6">
        <v>11330</v>
      </c>
      <c r="W9794" s="6">
        <v>184</v>
      </c>
    </row>
    <row r="9795" ht="14" customHeight="1" spans="1:23">
      <c r="A9795" s="5">
        <v>38791</v>
      </c>
      <c r="B9795" s="6"/>
      <c r="C9795" s="6"/>
      <c r="D9795" s="6">
        <v>10.287</v>
      </c>
      <c r="E9795" s="6">
        <v>10.25</v>
      </c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>
        <v>126099580</v>
      </c>
      <c r="Q9795" s="6"/>
      <c r="R9795" s="6"/>
      <c r="S9795" s="6"/>
      <c r="T9795" s="6"/>
      <c r="U9795" s="6"/>
      <c r="V9795" s="6"/>
      <c r="W9795" s="6"/>
    </row>
    <row r="9796" ht="14" customHeight="1" spans="1:23">
      <c r="A9796" s="5">
        <v>38792</v>
      </c>
      <c r="B9796" s="6"/>
      <c r="C9796" s="6"/>
      <c r="D9796" s="6">
        <v>10.281</v>
      </c>
      <c r="E9796" s="6">
        <v>10.275</v>
      </c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>
        <v>125890580</v>
      </c>
      <c r="Q9796" s="6"/>
      <c r="R9796" s="6"/>
      <c r="S9796" s="6"/>
      <c r="T9796" s="6"/>
      <c r="U9796" s="6"/>
      <c r="V9796" s="6"/>
      <c r="W9796" s="6"/>
    </row>
    <row r="9797" ht="14" customHeight="1" spans="1:23">
      <c r="A9797" s="5">
        <v>38793</v>
      </c>
      <c r="B9797" s="6"/>
      <c r="C9797" s="6"/>
      <c r="D9797" s="6">
        <v>10.306</v>
      </c>
      <c r="E9797" s="6">
        <v>10.365</v>
      </c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>
        <v>125890560</v>
      </c>
      <c r="Q9797" s="6"/>
      <c r="R9797" s="6"/>
      <c r="S9797" s="6"/>
      <c r="T9797" s="6"/>
      <c r="U9797" s="6"/>
      <c r="V9797" s="6"/>
      <c r="W9797" s="6"/>
    </row>
    <row r="9798" ht="14" customHeight="1" spans="1:23">
      <c r="A9798" s="5">
        <v>38796</v>
      </c>
      <c r="B9798" s="6"/>
      <c r="C9798" s="6"/>
      <c r="D9798" s="6">
        <v>10.307</v>
      </c>
      <c r="E9798" s="6">
        <v>10.34</v>
      </c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>
        <v>125891640</v>
      </c>
      <c r="Q9798" s="6"/>
      <c r="R9798" s="6"/>
      <c r="S9798" s="6"/>
      <c r="T9798" s="6"/>
      <c r="U9798" s="6"/>
      <c r="V9798" s="6"/>
      <c r="W9798" s="6"/>
    </row>
    <row r="9799" ht="14" customHeight="1" spans="1:23">
      <c r="A9799" s="5">
        <v>38797</v>
      </c>
      <c r="B9799" s="6"/>
      <c r="C9799" s="6"/>
      <c r="D9799" s="6">
        <v>10.516</v>
      </c>
      <c r="E9799" s="6">
        <v>10.28</v>
      </c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>
        <v>125859730</v>
      </c>
      <c r="Q9799" s="6">
        <v>132347</v>
      </c>
      <c r="R9799" s="6">
        <v>4513</v>
      </c>
      <c r="S9799" s="6">
        <v>97642</v>
      </c>
      <c r="T9799" s="6">
        <v>119372</v>
      </c>
      <c r="U9799" s="6">
        <v>34705</v>
      </c>
      <c r="V9799" s="6">
        <v>12975</v>
      </c>
      <c r="W9799" s="6">
        <v>193</v>
      </c>
    </row>
    <row r="9800" ht="14" customHeight="1" spans="1:23">
      <c r="A9800" s="5">
        <v>38798</v>
      </c>
      <c r="B9800" s="6"/>
      <c r="C9800" s="6"/>
      <c r="D9800" s="6">
        <v>10.446</v>
      </c>
      <c r="E9800" s="6">
        <v>10.53</v>
      </c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>
        <v>125859730</v>
      </c>
      <c r="Q9800" s="6"/>
      <c r="R9800" s="6"/>
      <c r="S9800" s="6"/>
      <c r="T9800" s="6"/>
      <c r="U9800" s="6"/>
      <c r="V9800" s="6"/>
      <c r="W9800" s="6"/>
    </row>
    <row r="9801" ht="14" customHeight="1" spans="1:23">
      <c r="A9801" s="5">
        <v>38799</v>
      </c>
      <c r="B9801" s="6"/>
      <c r="C9801" s="6"/>
      <c r="D9801" s="6">
        <v>10.643</v>
      </c>
      <c r="E9801" s="6">
        <v>10.5</v>
      </c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>
        <v>125095710</v>
      </c>
      <c r="Q9801" s="6"/>
      <c r="R9801" s="6"/>
      <c r="S9801" s="6"/>
      <c r="T9801" s="6"/>
      <c r="U9801" s="6"/>
      <c r="V9801" s="6"/>
      <c r="W9801" s="6"/>
    </row>
    <row r="9802" ht="14" customHeight="1" spans="1:23">
      <c r="A9802" s="5">
        <v>38800</v>
      </c>
      <c r="B9802" s="6"/>
      <c r="C9802" s="6"/>
      <c r="D9802" s="6">
        <v>10.688</v>
      </c>
      <c r="E9802" s="6">
        <v>10.68</v>
      </c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>
        <v>124976000</v>
      </c>
      <c r="Q9802" s="6"/>
      <c r="R9802" s="6"/>
      <c r="S9802" s="6"/>
      <c r="T9802" s="6"/>
      <c r="U9802" s="6"/>
      <c r="V9802" s="6"/>
      <c r="W9802" s="6"/>
    </row>
    <row r="9803" ht="14" customHeight="1" spans="1:23">
      <c r="A9803" s="5">
        <v>38803</v>
      </c>
      <c r="B9803" s="6"/>
      <c r="C9803" s="6"/>
      <c r="D9803" s="6">
        <v>10.848</v>
      </c>
      <c r="E9803" s="6">
        <v>10.895</v>
      </c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>
        <v>125252030</v>
      </c>
      <c r="Q9803" s="6"/>
      <c r="R9803" s="6"/>
      <c r="S9803" s="6"/>
      <c r="T9803" s="6"/>
      <c r="U9803" s="6"/>
      <c r="V9803" s="6"/>
      <c r="W9803" s="6"/>
    </row>
    <row r="9804" ht="14" customHeight="1" spans="1:23">
      <c r="A9804" s="5">
        <v>38804</v>
      </c>
      <c r="B9804" s="6"/>
      <c r="C9804" s="6"/>
      <c r="D9804" s="6">
        <v>10.826</v>
      </c>
      <c r="E9804" s="6">
        <v>10.81</v>
      </c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>
        <v>125252030</v>
      </c>
      <c r="Q9804" s="6">
        <v>134579</v>
      </c>
      <c r="R9804" s="6">
        <v>2232</v>
      </c>
      <c r="S9804" s="6">
        <v>100573</v>
      </c>
      <c r="T9804" s="6">
        <v>122362</v>
      </c>
      <c r="U9804" s="6">
        <v>34006</v>
      </c>
      <c r="V9804" s="6">
        <v>12217</v>
      </c>
      <c r="W9804" s="6">
        <v>185</v>
      </c>
    </row>
    <row r="9805" ht="14" customHeight="1" spans="1:23">
      <c r="A9805" s="5">
        <v>38805</v>
      </c>
      <c r="B9805" s="6"/>
      <c r="C9805" s="6"/>
      <c r="D9805" s="6">
        <v>11.073</v>
      </c>
      <c r="E9805" s="6">
        <v>10.875</v>
      </c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>
        <v>124653880</v>
      </c>
      <c r="Q9805" s="6"/>
      <c r="R9805" s="6"/>
      <c r="S9805" s="6"/>
      <c r="T9805" s="6"/>
      <c r="U9805" s="6"/>
      <c r="V9805" s="6"/>
      <c r="W9805" s="6"/>
    </row>
    <row r="9806" ht="14" customHeight="1" spans="1:23">
      <c r="A9806" s="5">
        <v>38806</v>
      </c>
      <c r="B9806" s="6"/>
      <c r="C9806" s="6"/>
      <c r="D9806" s="6">
        <v>11.66</v>
      </c>
      <c r="E9806" s="6">
        <v>11.45</v>
      </c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>
        <v>125062230</v>
      </c>
      <c r="Q9806" s="6"/>
      <c r="R9806" s="6"/>
      <c r="S9806" s="6"/>
      <c r="T9806" s="6"/>
      <c r="U9806" s="6"/>
      <c r="V9806" s="6"/>
      <c r="W9806" s="6"/>
    </row>
    <row r="9807" ht="14" customHeight="1" spans="1:23">
      <c r="A9807" s="5">
        <v>38807</v>
      </c>
      <c r="B9807" s="6"/>
      <c r="C9807" s="6"/>
      <c r="D9807" s="6">
        <v>11.52</v>
      </c>
      <c r="E9807" s="6">
        <v>11.755</v>
      </c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>
        <v>125018440</v>
      </c>
      <c r="Q9807" s="6"/>
      <c r="R9807" s="6"/>
      <c r="S9807" s="6"/>
      <c r="T9807" s="6"/>
      <c r="U9807" s="6"/>
      <c r="V9807" s="6"/>
      <c r="W9807" s="6"/>
    </row>
    <row r="9808" ht="14" customHeight="1" spans="1:23">
      <c r="A9808" s="5">
        <v>38810</v>
      </c>
      <c r="B9808" s="6"/>
      <c r="C9808" s="6"/>
      <c r="D9808" s="6">
        <v>11.765</v>
      </c>
      <c r="E9808" s="6">
        <v>11.585</v>
      </c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>
        <v>125018440</v>
      </c>
      <c r="Q9808" s="6"/>
      <c r="R9808" s="6"/>
      <c r="S9808" s="6"/>
      <c r="T9808" s="6"/>
      <c r="U9808" s="6"/>
      <c r="V9808" s="6"/>
      <c r="W9808" s="6"/>
    </row>
    <row r="9809" ht="14" customHeight="1" spans="1:23">
      <c r="A9809" s="5">
        <v>38811</v>
      </c>
      <c r="B9809" s="6"/>
      <c r="C9809" s="6"/>
      <c r="D9809" s="6">
        <v>11.73</v>
      </c>
      <c r="E9809" s="6">
        <v>11.745</v>
      </c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>
        <v>125018000</v>
      </c>
      <c r="Q9809" s="6">
        <v>140419</v>
      </c>
      <c r="R9809" s="6">
        <v>5840</v>
      </c>
      <c r="S9809" s="6">
        <v>103951</v>
      </c>
      <c r="T9809" s="6">
        <v>128096</v>
      </c>
      <c r="U9809" s="6">
        <v>36468</v>
      </c>
      <c r="V9809" s="6">
        <v>12323</v>
      </c>
      <c r="W9809" s="6">
        <v>186</v>
      </c>
    </row>
    <row r="9810" ht="14" customHeight="1" spans="1:23">
      <c r="A9810" s="5">
        <v>38812</v>
      </c>
      <c r="B9810" s="6"/>
      <c r="C9810" s="6"/>
      <c r="D9810" s="6">
        <v>11.705</v>
      </c>
      <c r="E9810" s="6">
        <v>11.655</v>
      </c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>
        <v>125018000</v>
      </c>
      <c r="Q9810" s="6"/>
      <c r="R9810" s="6"/>
      <c r="S9810" s="6"/>
      <c r="T9810" s="6"/>
      <c r="U9810" s="6"/>
      <c r="V9810" s="6"/>
      <c r="W9810" s="6"/>
    </row>
    <row r="9811" ht="14" customHeight="1" spans="1:23">
      <c r="A9811" s="5">
        <v>38813</v>
      </c>
      <c r="B9811" s="6"/>
      <c r="C9811" s="6"/>
      <c r="D9811" s="6">
        <v>12.045</v>
      </c>
      <c r="E9811" s="6">
        <v>12.03</v>
      </c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>
        <v>124463950</v>
      </c>
      <c r="Q9811" s="6"/>
      <c r="R9811" s="6"/>
      <c r="S9811" s="6"/>
      <c r="T9811" s="6"/>
      <c r="U9811" s="6"/>
      <c r="V9811" s="6"/>
      <c r="W9811" s="6"/>
    </row>
    <row r="9812" ht="14" customHeight="1" spans="1:23">
      <c r="A9812" s="5">
        <v>38814</v>
      </c>
      <c r="B9812" s="6"/>
      <c r="C9812" s="6"/>
      <c r="D9812" s="6">
        <v>12.07</v>
      </c>
      <c r="E9812" s="6">
        <v>12.165</v>
      </c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>
        <v>124463950</v>
      </c>
      <c r="Q9812" s="6"/>
      <c r="R9812" s="6"/>
      <c r="S9812" s="6"/>
      <c r="T9812" s="6"/>
      <c r="U9812" s="6"/>
      <c r="V9812" s="6"/>
      <c r="W9812" s="6"/>
    </row>
    <row r="9813" ht="14" customHeight="1" spans="1:23">
      <c r="A9813" s="5">
        <v>38817</v>
      </c>
      <c r="B9813" s="6"/>
      <c r="C9813" s="6"/>
      <c r="D9813" s="6">
        <v>12.56</v>
      </c>
      <c r="E9813" s="6">
        <v>12.4175</v>
      </c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>
        <v>124069550</v>
      </c>
      <c r="Q9813" s="6"/>
      <c r="R9813" s="6"/>
      <c r="S9813" s="6"/>
      <c r="T9813" s="6"/>
      <c r="U9813" s="6"/>
      <c r="V9813" s="6"/>
      <c r="W9813" s="6"/>
    </row>
    <row r="9814" ht="14" customHeight="1" spans="1:23">
      <c r="A9814" s="5">
        <v>38818</v>
      </c>
      <c r="B9814" s="6"/>
      <c r="C9814" s="6"/>
      <c r="D9814" s="6">
        <v>12.6</v>
      </c>
      <c r="E9814" s="6">
        <v>12.67</v>
      </c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>
        <v>124700270</v>
      </c>
      <c r="Q9814" s="6">
        <v>141906</v>
      </c>
      <c r="R9814" s="6">
        <v>1487</v>
      </c>
      <c r="S9814" s="6">
        <v>103214</v>
      </c>
      <c r="T9814" s="6">
        <v>128861</v>
      </c>
      <c r="U9814" s="6">
        <v>38692</v>
      </c>
      <c r="V9814" s="6">
        <v>13045</v>
      </c>
      <c r="W9814" s="6">
        <v>187</v>
      </c>
    </row>
    <row r="9815" ht="14" customHeight="1" spans="1:23">
      <c r="A9815" s="5">
        <v>38819</v>
      </c>
      <c r="B9815" s="6"/>
      <c r="C9815" s="6"/>
      <c r="D9815" s="6">
        <v>12.663</v>
      </c>
      <c r="E9815" s="6">
        <v>12.75</v>
      </c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>
        <v>124700270</v>
      </c>
      <c r="Q9815" s="6"/>
      <c r="R9815" s="6"/>
      <c r="S9815" s="6"/>
      <c r="T9815" s="6"/>
      <c r="U9815" s="6"/>
      <c r="V9815" s="6"/>
      <c r="W9815" s="6"/>
    </row>
    <row r="9816" ht="14" customHeight="1" spans="1:23">
      <c r="A9816" s="5">
        <v>38820</v>
      </c>
      <c r="B9816" s="6"/>
      <c r="C9816" s="6"/>
      <c r="D9816" s="6">
        <v>12.855</v>
      </c>
      <c r="E9816" s="6">
        <v>12.61</v>
      </c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>
        <v>124708630</v>
      </c>
      <c r="Q9816" s="6"/>
      <c r="R9816" s="6"/>
      <c r="S9816" s="6"/>
      <c r="T9816" s="6"/>
      <c r="U9816" s="6"/>
      <c r="V9816" s="6"/>
      <c r="W9816" s="6"/>
    </row>
    <row r="9817" ht="14" customHeight="1" spans="1:23">
      <c r="A9817" s="5">
        <v>38824</v>
      </c>
      <c r="B9817" s="6"/>
      <c r="C9817" s="6"/>
      <c r="D9817" s="6">
        <v>13.365</v>
      </c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>
        <v>124708630</v>
      </c>
      <c r="Q9817" s="6"/>
      <c r="R9817" s="6"/>
      <c r="S9817" s="6"/>
      <c r="T9817" s="6"/>
      <c r="U9817" s="6"/>
      <c r="V9817" s="6"/>
      <c r="W9817" s="6"/>
    </row>
    <row r="9818" ht="14" customHeight="1" spans="1:23">
      <c r="A9818" s="5">
        <v>38825</v>
      </c>
      <c r="B9818" s="6"/>
      <c r="C9818" s="6"/>
      <c r="D9818" s="6">
        <v>13.785</v>
      </c>
      <c r="E9818" s="6">
        <v>13.635</v>
      </c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>
        <v>124708630</v>
      </c>
      <c r="Q9818" s="6">
        <v>140408</v>
      </c>
      <c r="R9818" s="6">
        <v>-1498</v>
      </c>
      <c r="S9818" s="6">
        <v>99825</v>
      </c>
      <c r="T9818" s="6">
        <v>127606</v>
      </c>
      <c r="U9818" s="6">
        <v>40583</v>
      </c>
      <c r="V9818" s="6">
        <v>12802</v>
      </c>
      <c r="W9818" s="6">
        <v>177</v>
      </c>
    </row>
    <row r="9819" ht="14" customHeight="1" spans="1:23">
      <c r="A9819" s="5">
        <v>38826</v>
      </c>
      <c r="B9819" s="6"/>
      <c r="C9819" s="6"/>
      <c r="D9819" s="6">
        <v>14.522</v>
      </c>
      <c r="E9819" s="6">
        <v>14.27</v>
      </c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>
        <v>124711530</v>
      </c>
      <c r="Q9819" s="6"/>
      <c r="R9819" s="6"/>
      <c r="S9819" s="6"/>
      <c r="T9819" s="6"/>
      <c r="U9819" s="6"/>
      <c r="V9819" s="6"/>
      <c r="W9819" s="6"/>
    </row>
    <row r="9820" ht="14" customHeight="1" spans="1:23">
      <c r="A9820" s="5">
        <v>38827</v>
      </c>
      <c r="B9820" s="6"/>
      <c r="C9820" s="6"/>
      <c r="D9820" s="6">
        <v>12.525</v>
      </c>
      <c r="E9820" s="6">
        <v>14.31</v>
      </c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>
        <v>124711530</v>
      </c>
      <c r="Q9820" s="6"/>
      <c r="R9820" s="6"/>
      <c r="S9820" s="6"/>
      <c r="T9820" s="6"/>
      <c r="U9820" s="6"/>
      <c r="V9820" s="6"/>
      <c r="W9820" s="6"/>
    </row>
    <row r="9821" ht="14" customHeight="1" spans="1:23">
      <c r="A9821" s="5">
        <v>38828</v>
      </c>
      <c r="B9821" s="6"/>
      <c r="C9821" s="6"/>
      <c r="D9821" s="6">
        <v>12.965</v>
      </c>
      <c r="E9821" s="6">
        <v>12.185</v>
      </c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>
        <v>124857000</v>
      </c>
      <c r="Q9821" s="6"/>
      <c r="R9821" s="6"/>
      <c r="S9821" s="6"/>
      <c r="T9821" s="6"/>
      <c r="U9821" s="6"/>
      <c r="V9821" s="6"/>
      <c r="W9821" s="6"/>
    </row>
    <row r="9822" ht="14" customHeight="1" spans="1:23">
      <c r="A9822" s="5">
        <v>38831</v>
      </c>
      <c r="B9822" s="6"/>
      <c r="C9822" s="6"/>
      <c r="D9822" s="6">
        <v>11.775</v>
      </c>
      <c r="E9822" s="6">
        <v>12.78</v>
      </c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>
        <v>124856590</v>
      </c>
      <c r="Q9822" s="6"/>
      <c r="R9822" s="6"/>
      <c r="S9822" s="6"/>
      <c r="T9822" s="6"/>
      <c r="U9822" s="6"/>
      <c r="V9822" s="6"/>
      <c r="W9822" s="6"/>
    </row>
    <row r="9823" ht="14" customHeight="1" spans="1:23">
      <c r="A9823" s="5">
        <v>38832</v>
      </c>
      <c r="B9823" s="6"/>
      <c r="C9823" s="6"/>
      <c r="D9823" s="6">
        <v>12.56</v>
      </c>
      <c r="E9823" s="6">
        <v>12.465</v>
      </c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>
        <v>124858570</v>
      </c>
      <c r="Q9823" s="6">
        <v>127250</v>
      </c>
      <c r="R9823" s="6">
        <v>-13158</v>
      </c>
      <c r="S9823" s="6">
        <v>90538</v>
      </c>
      <c r="T9823" s="6">
        <v>114581</v>
      </c>
      <c r="U9823" s="6">
        <v>36712</v>
      </c>
      <c r="V9823" s="6">
        <v>12669</v>
      </c>
      <c r="W9823" s="6">
        <v>155</v>
      </c>
    </row>
    <row r="9824" ht="14" customHeight="1" spans="1:23">
      <c r="A9824" s="5">
        <v>38833</v>
      </c>
      <c r="B9824" s="6"/>
      <c r="C9824" s="6"/>
      <c r="D9824" s="6">
        <v>12.815</v>
      </c>
      <c r="E9824" s="6">
        <v>12.72</v>
      </c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>
        <v>124256790</v>
      </c>
      <c r="Q9824" s="6"/>
      <c r="R9824" s="6"/>
      <c r="S9824" s="6"/>
      <c r="T9824" s="6"/>
      <c r="U9824" s="6"/>
      <c r="V9824" s="6"/>
      <c r="W9824" s="6"/>
    </row>
    <row r="9825" ht="14" customHeight="1" spans="1:23">
      <c r="A9825" s="5">
        <v>38834</v>
      </c>
      <c r="B9825" s="6"/>
      <c r="C9825" s="6"/>
      <c r="D9825" s="6">
        <v>12.47</v>
      </c>
      <c r="E9825" s="6">
        <v>12.52</v>
      </c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>
        <v>123556970</v>
      </c>
      <c r="Q9825" s="6"/>
      <c r="R9825" s="6"/>
      <c r="S9825" s="6"/>
      <c r="T9825" s="6"/>
      <c r="U9825" s="6"/>
      <c r="V9825" s="6"/>
      <c r="W9825" s="6"/>
    </row>
    <row r="9826" ht="14" customHeight="1" spans="1:23">
      <c r="A9826" s="5">
        <v>38835</v>
      </c>
      <c r="B9826" s="6"/>
      <c r="C9826" s="6"/>
      <c r="D9826" s="6">
        <v>13.51</v>
      </c>
      <c r="E9826" s="6">
        <v>12.555</v>
      </c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>
        <v>123672790</v>
      </c>
      <c r="Q9826" s="6"/>
      <c r="R9826" s="6"/>
      <c r="S9826" s="6"/>
      <c r="T9826" s="6"/>
      <c r="U9826" s="6"/>
      <c r="V9826" s="6"/>
      <c r="W9826" s="6"/>
    </row>
    <row r="9827" ht="14" customHeight="1" spans="1:23">
      <c r="A9827" s="5">
        <v>38838</v>
      </c>
      <c r="B9827" s="6"/>
      <c r="C9827" s="6"/>
      <c r="D9827" s="6">
        <v>13.852</v>
      </c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>
        <v>123624360</v>
      </c>
      <c r="Q9827" s="6"/>
      <c r="R9827" s="6"/>
      <c r="S9827" s="6"/>
      <c r="T9827" s="6"/>
      <c r="U9827" s="6"/>
      <c r="V9827" s="6"/>
      <c r="W9827" s="6"/>
    </row>
    <row r="9828" ht="14" customHeight="1" spans="1:23">
      <c r="A9828" s="5">
        <v>38839</v>
      </c>
      <c r="B9828" s="6"/>
      <c r="C9828" s="6"/>
      <c r="D9828" s="6">
        <v>14.11</v>
      </c>
      <c r="E9828" s="6">
        <v>13.92</v>
      </c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>
        <v>123627370</v>
      </c>
      <c r="Q9828" s="6">
        <v>112421</v>
      </c>
      <c r="R9828" s="6">
        <v>-14829</v>
      </c>
      <c r="S9828" s="6">
        <v>79160</v>
      </c>
      <c r="T9828" s="6">
        <v>102507</v>
      </c>
      <c r="U9828" s="6">
        <v>33261</v>
      </c>
      <c r="V9828" s="6">
        <v>9914</v>
      </c>
      <c r="W9828" s="6">
        <v>160</v>
      </c>
    </row>
    <row r="9829" ht="14" customHeight="1" spans="1:23">
      <c r="A9829" s="5">
        <v>38840</v>
      </c>
      <c r="B9829" s="6"/>
      <c r="C9829" s="6"/>
      <c r="D9829" s="6">
        <v>13.704</v>
      </c>
      <c r="E9829" s="6">
        <v>14.42</v>
      </c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>
        <v>123627370</v>
      </c>
      <c r="Q9829" s="6"/>
      <c r="R9829" s="6"/>
      <c r="S9829" s="6"/>
      <c r="T9829" s="6"/>
      <c r="U9829" s="6"/>
      <c r="V9829" s="6"/>
      <c r="W9829" s="6"/>
    </row>
    <row r="9830" ht="14" customHeight="1" spans="1:23">
      <c r="A9830" s="5">
        <v>38841</v>
      </c>
      <c r="B9830" s="6"/>
      <c r="C9830" s="6"/>
      <c r="D9830" s="6">
        <v>13.735</v>
      </c>
      <c r="E9830" s="6">
        <v>13.685</v>
      </c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>
        <v>123628490</v>
      </c>
      <c r="Q9830" s="6"/>
      <c r="R9830" s="6"/>
      <c r="S9830" s="6"/>
      <c r="T9830" s="6"/>
      <c r="U9830" s="6"/>
      <c r="V9830" s="6"/>
      <c r="W9830" s="6"/>
    </row>
    <row r="9831" ht="14" customHeight="1" spans="1:23">
      <c r="A9831" s="5">
        <v>38842</v>
      </c>
      <c r="B9831" s="6"/>
      <c r="C9831" s="6"/>
      <c r="D9831" s="6">
        <v>13.792</v>
      </c>
      <c r="E9831" s="6">
        <v>14.07</v>
      </c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>
        <v>123628490</v>
      </c>
      <c r="Q9831" s="6"/>
      <c r="R9831" s="6"/>
      <c r="S9831" s="6"/>
      <c r="T9831" s="6"/>
      <c r="U9831" s="6"/>
      <c r="V9831" s="6"/>
      <c r="W9831" s="6"/>
    </row>
    <row r="9832" ht="14" customHeight="1" spans="1:23">
      <c r="A9832" s="5">
        <v>38845</v>
      </c>
      <c r="B9832" s="6"/>
      <c r="C9832" s="6"/>
      <c r="D9832" s="6">
        <v>13.677</v>
      </c>
      <c r="E9832" s="6">
        <v>13.75</v>
      </c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>
        <v>124221330</v>
      </c>
      <c r="Q9832" s="6"/>
      <c r="R9832" s="6"/>
      <c r="S9832" s="6"/>
      <c r="T9832" s="6"/>
      <c r="U9832" s="6"/>
      <c r="V9832" s="6"/>
      <c r="W9832" s="6"/>
    </row>
    <row r="9833" ht="14" customHeight="1" spans="1:23">
      <c r="A9833" s="5">
        <v>38846</v>
      </c>
      <c r="B9833" s="6"/>
      <c r="C9833" s="6"/>
      <c r="D9833" s="6">
        <v>14.374</v>
      </c>
      <c r="E9833" s="6">
        <v>13.895</v>
      </c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>
        <v>123631700</v>
      </c>
      <c r="Q9833" s="6">
        <v>110968</v>
      </c>
      <c r="R9833" s="6">
        <v>-1453</v>
      </c>
      <c r="S9833" s="6">
        <v>79200</v>
      </c>
      <c r="T9833" s="6">
        <v>101663</v>
      </c>
      <c r="U9833" s="6">
        <v>31768</v>
      </c>
      <c r="V9833" s="6">
        <v>9305</v>
      </c>
      <c r="W9833" s="6">
        <v>161</v>
      </c>
    </row>
    <row r="9834" ht="14" customHeight="1" spans="1:23">
      <c r="A9834" s="5">
        <v>38847</v>
      </c>
      <c r="B9834" s="6"/>
      <c r="C9834" s="6"/>
      <c r="D9834" s="6">
        <v>14.191</v>
      </c>
      <c r="E9834" s="6">
        <v>14.34</v>
      </c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>
        <v>123546100</v>
      </c>
      <c r="Q9834" s="6"/>
      <c r="R9834" s="6"/>
      <c r="S9834" s="6"/>
      <c r="T9834" s="6"/>
      <c r="U9834" s="6"/>
      <c r="V9834" s="6"/>
      <c r="W9834" s="6"/>
    </row>
    <row r="9835" ht="14" customHeight="1" spans="1:23">
      <c r="A9835" s="5">
        <v>38848</v>
      </c>
      <c r="B9835" s="6"/>
      <c r="C9835" s="6"/>
      <c r="D9835" s="6">
        <v>14.846</v>
      </c>
      <c r="E9835" s="6">
        <v>14.43</v>
      </c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>
        <v>123511890</v>
      </c>
      <c r="Q9835" s="6"/>
      <c r="R9835" s="6"/>
      <c r="S9835" s="6"/>
      <c r="T9835" s="6"/>
      <c r="U9835" s="6"/>
      <c r="V9835" s="6"/>
      <c r="W9835" s="6"/>
    </row>
    <row r="9836" ht="14" customHeight="1" spans="1:23">
      <c r="A9836" s="5">
        <v>38849</v>
      </c>
      <c r="B9836" s="6"/>
      <c r="C9836" s="6"/>
      <c r="D9836" s="6">
        <v>14.146</v>
      </c>
      <c r="E9836" s="6">
        <v>14.94</v>
      </c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>
        <v>122882230</v>
      </c>
      <c r="Q9836" s="6"/>
      <c r="R9836" s="6"/>
      <c r="S9836" s="6"/>
      <c r="T9836" s="6"/>
      <c r="U9836" s="6"/>
      <c r="V9836" s="6"/>
      <c r="W9836" s="6"/>
    </row>
    <row r="9837" ht="14" customHeight="1" spans="1:23">
      <c r="A9837" s="5">
        <v>38852</v>
      </c>
      <c r="B9837" s="6"/>
      <c r="C9837" s="6"/>
      <c r="D9837" s="6">
        <v>13.246</v>
      </c>
      <c r="E9837" s="6">
        <v>13.25</v>
      </c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>
        <v>122791860</v>
      </c>
      <c r="Q9837" s="6"/>
      <c r="R9837" s="6"/>
      <c r="S9837" s="6"/>
      <c r="T9837" s="6"/>
      <c r="U9837" s="6"/>
      <c r="V9837" s="6"/>
      <c r="W9837" s="6"/>
    </row>
    <row r="9838" ht="14" customHeight="1" spans="1:23">
      <c r="A9838" s="5">
        <v>38853</v>
      </c>
      <c r="B9838" s="6"/>
      <c r="C9838" s="6"/>
      <c r="D9838" s="6">
        <v>13.452</v>
      </c>
      <c r="E9838" s="6">
        <v>13.22</v>
      </c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>
        <v>122791860</v>
      </c>
      <c r="Q9838" s="6">
        <v>110184</v>
      </c>
      <c r="R9838" s="6">
        <v>-784</v>
      </c>
      <c r="S9838" s="6">
        <v>77321</v>
      </c>
      <c r="T9838" s="6">
        <v>100071</v>
      </c>
      <c r="U9838" s="6">
        <v>32863</v>
      </c>
      <c r="V9838" s="6">
        <v>10113</v>
      </c>
      <c r="W9838" s="6">
        <v>162</v>
      </c>
    </row>
    <row r="9839" ht="14" customHeight="1" spans="1:23">
      <c r="A9839" s="5">
        <v>38854</v>
      </c>
      <c r="B9839" s="6"/>
      <c r="C9839" s="6"/>
      <c r="D9839" s="6">
        <v>13.157</v>
      </c>
      <c r="E9839" s="6">
        <v>13.82</v>
      </c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>
        <v>121013970</v>
      </c>
      <c r="Q9839" s="6"/>
      <c r="R9839" s="6"/>
      <c r="S9839" s="6"/>
      <c r="T9839" s="6"/>
      <c r="U9839" s="6"/>
      <c r="V9839" s="6"/>
      <c r="W9839" s="6"/>
    </row>
    <row r="9840" ht="14" customHeight="1" spans="1:23">
      <c r="A9840" s="5">
        <v>38855</v>
      </c>
      <c r="B9840" s="6"/>
      <c r="C9840" s="6"/>
      <c r="D9840" s="6">
        <v>12.437</v>
      </c>
      <c r="E9840" s="6">
        <v>13.12</v>
      </c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>
        <v>121595420</v>
      </c>
      <c r="Q9840" s="6"/>
      <c r="R9840" s="6"/>
      <c r="S9840" s="6"/>
      <c r="T9840" s="6"/>
      <c r="U9840" s="6"/>
      <c r="V9840" s="6"/>
      <c r="W9840" s="6"/>
    </row>
    <row r="9841" ht="14" customHeight="1" spans="1:23">
      <c r="A9841" s="5">
        <v>38856</v>
      </c>
      <c r="B9841" s="6"/>
      <c r="C9841" s="6"/>
      <c r="D9841" s="6">
        <v>12.277</v>
      </c>
      <c r="E9841" s="6">
        <v>12.43</v>
      </c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>
        <v>120488590</v>
      </c>
      <c r="Q9841" s="6"/>
      <c r="R9841" s="6"/>
      <c r="S9841" s="6"/>
      <c r="T9841" s="6"/>
      <c r="U9841" s="6"/>
      <c r="V9841" s="6"/>
      <c r="W9841" s="6"/>
    </row>
    <row r="9842" ht="14" customHeight="1" spans="1:23">
      <c r="A9842" s="5">
        <v>38859</v>
      </c>
      <c r="B9842" s="6"/>
      <c r="C9842" s="6"/>
      <c r="D9842" s="6">
        <v>12.355</v>
      </c>
      <c r="E9842" s="6">
        <v>12.16</v>
      </c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>
        <v>120402000</v>
      </c>
      <c r="Q9842" s="6"/>
      <c r="R9842" s="6"/>
      <c r="S9842" s="6"/>
      <c r="T9842" s="6"/>
      <c r="U9842" s="6"/>
      <c r="V9842" s="6"/>
      <c r="W9842" s="6"/>
    </row>
    <row r="9843" ht="14" customHeight="1" spans="1:23">
      <c r="A9843" s="5">
        <v>38860</v>
      </c>
      <c r="B9843" s="6"/>
      <c r="C9843" s="6"/>
      <c r="D9843" s="6">
        <v>13.1</v>
      </c>
      <c r="E9843" s="6">
        <v>12.87</v>
      </c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>
        <v>116731230</v>
      </c>
      <c r="Q9843" s="6">
        <v>110443</v>
      </c>
      <c r="R9843" s="6">
        <v>259</v>
      </c>
      <c r="S9843" s="6">
        <v>78714</v>
      </c>
      <c r="T9843" s="6">
        <v>100351</v>
      </c>
      <c r="U9843" s="6">
        <v>31729</v>
      </c>
      <c r="V9843" s="6">
        <v>10092</v>
      </c>
      <c r="W9843" s="6">
        <v>166</v>
      </c>
    </row>
    <row r="9844" ht="14" customHeight="1" spans="1:23">
      <c r="A9844" s="5">
        <v>38861</v>
      </c>
      <c r="B9844" s="6"/>
      <c r="C9844" s="6"/>
      <c r="D9844" s="6">
        <v>12.45</v>
      </c>
      <c r="E9844" s="6">
        <v>12.8</v>
      </c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>
        <v>113677270</v>
      </c>
      <c r="Q9844" s="6"/>
      <c r="R9844" s="6"/>
      <c r="S9844" s="6"/>
      <c r="T9844" s="6"/>
      <c r="U9844" s="6"/>
      <c r="V9844" s="6"/>
      <c r="W9844" s="6"/>
    </row>
    <row r="9845" ht="14" customHeight="1" spans="1:23">
      <c r="A9845" s="5">
        <v>38862</v>
      </c>
      <c r="B9845" s="6"/>
      <c r="C9845" s="6"/>
      <c r="D9845" s="6">
        <v>12.54</v>
      </c>
      <c r="E9845" s="6">
        <v>12.57</v>
      </c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>
        <v>112483980</v>
      </c>
      <c r="Q9845" s="6"/>
      <c r="R9845" s="6"/>
      <c r="S9845" s="6"/>
      <c r="T9845" s="6"/>
      <c r="U9845" s="6"/>
      <c r="V9845" s="6"/>
      <c r="W9845" s="6"/>
    </row>
    <row r="9846" ht="14" customHeight="1" spans="1:23">
      <c r="A9846" s="5">
        <v>38863</v>
      </c>
      <c r="B9846" s="6"/>
      <c r="C9846" s="6"/>
      <c r="D9846" s="6">
        <v>12.675</v>
      </c>
      <c r="E9846" s="6">
        <v>12.7</v>
      </c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>
        <v>110125750</v>
      </c>
      <c r="Q9846" s="6"/>
      <c r="R9846" s="6"/>
      <c r="S9846" s="6"/>
      <c r="T9846" s="6"/>
      <c r="U9846" s="6"/>
      <c r="V9846" s="6"/>
      <c r="W9846" s="6"/>
    </row>
    <row r="9847" ht="14" customHeight="1" spans="1:23">
      <c r="A9847" s="5">
        <v>38867</v>
      </c>
      <c r="B9847" s="6"/>
      <c r="C9847" s="6"/>
      <c r="D9847" s="6">
        <v>13.07</v>
      </c>
      <c r="E9847" s="6">
        <v>12.9</v>
      </c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>
        <v>109096840</v>
      </c>
      <c r="Q9847" s="6">
        <v>109388</v>
      </c>
      <c r="R9847" s="6">
        <v>-1055</v>
      </c>
      <c r="S9847" s="6">
        <v>78689</v>
      </c>
      <c r="T9847" s="6">
        <v>101242</v>
      </c>
      <c r="U9847" s="6">
        <v>30699</v>
      </c>
      <c r="V9847" s="6">
        <v>8146</v>
      </c>
      <c r="W9847" s="6">
        <v>168</v>
      </c>
    </row>
    <row r="9848" ht="14" customHeight="1" spans="1:23">
      <c r="A9848" s="5">
        <v>38868</v>
      </c>
      <c r="B9848" s="6"/>
      <c r="C9848" s="6"/>
      <c r="D9848" s="6">
        <v>12.455</v>
      </c>
      <c r="E9848" s="6">
        <v>13.13</v>
      </c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>
        <v>108841590</v>
      </c>
      <c r="Q9848" s="6"/>
      <c r="R9848" s="6"/>
      <c r="S9848" s="6"/>
      <c r="T9848" s="6"/>
      <c r="U9848" s="6"/>
      <c r="V9848" s="6"/>
      <c r="W9848" s="6"/>
    </row>
    <row r="9849" ht="14" customHeight="1" spans="1:23">
      <c r="A9849" s="5">
        <v>38869</v>
      </c>
      <c r="B9849" s="6"/>
      <c r="C9849" s="6"/>
      <c r="D9849" s="6">
        <v>11.905</v>
      </c>
      <c r="E9849" s="6">
        <v>12.05</v>
      </c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>
        <v>108442790</v>
      </c>
      <c r="Q9849" s="6"/>
      <c r="R9849" s="6"/>
      <c r="S9849" s="6"/>
      <c r="T9849" s="6"/>
      <c r="U9849" s="6"/>
      <c r="V9849" s="6"/>
      <c r="W9849" s="6"/>
    </row>
    <row r="9850" ht="14" customHeight="1" spans="1:23">
      <c r="A9850" s="5">
        <v>38870</v>
      </c>
      <c r="B9850" s="6"/>
      <c r="C9850" s="6"/>
      <c r="D9850" s="6">
        <v>12.085</v>
      </c>
      <c r="E9850" s="6">
        <v>12.15</v>
      </c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>
        <v>108216000</v>
      </c>
      <c r="Q9850" s="6"/>
      <c r="R9850" s="6"/>
      <c r="S9850" s="6"/>
      <c r="T9850" s="6"/>
      <c r="U9850" s="6"/>
      <c r="V9850" s="6"/>
      <c r="W9850" s="6"/>
    </row>
    <row r="9851" ht="14" customHeight="1" spans="1:23">
      <c r="A9851" s="5">
        <v>38873</v>
      </c>
      <c r="B9851" s="6"/>
      <c r="C9851" s="6"/>
      <c r="D9851" s="6">
        <v>12.295</v>
      </c>
      <c r="E9851" s="6">
        <v>12.37</v>
      </c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>
        <v>107617370</v>
      </c>
      <c r="Q9851" s="6"/>
      <c r="R9851" s="6"/>
      <c r="S9851" s="6"/>
      <c r="T9851" s="6"/>
      <c r="U9851" s="6"/>
      <c r="V9851" s="6"/>
      <c r="W9851" s="6"/>
    </row>
    <row r="9852" ht="14" customHeight="1" spans="1:23">
      <c r="A9852" s="5">
        <v>38874</v>
      </c>
      <c r="B9852" s="6"/>
      <c r="C9852" s="6"/>
      <c r="D9852" s="6">
        <v>11.845</v>
      </c>
      <c r="E9852" s="6">
        <v>11.87</v>
      </c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>
        <v>107134240</v>
      </c>
      <c r="Q9852" s="6">
        <v>112351</v>
      </c>
      <c r="R9852" s="6">
        <v>2963</v>
      </c>
      <c r="S9852" s="6">
        <v>82690</v>
      </c>
      <c r="T9852" s="6">
        <v>103362</v>
      </c>
      <c r="U9852" s="6">
        <v>29661</v>
      </c>
      <c r="V9852" s="6">
        <v>8989</v>
      </c>
      <c r="W9852" s="6">
        <v>160</v>
      </c>
    </row>
    <row r="9853" ht="14" customHeight="1" spans="1:23">
      <c r="A9853" s="5">
        <v>38875</v>
      </c>
      <c r="B9853" s="6"/>
      <c r="C9853" s="6"/>
      <c r="D9853" s="6">
        <v>11.89</v>
      </c>
      <c r="E9853" s="6">
        <v>11.46</v>
      </c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>
        <v>106843880</v>
      </c>
      <c r="Q9853" s="6"/>
      <c r="R9853" s="6"/>
      <c r="S9853" s="6"/>
      <c r="T9853" s="6"/>
      <c r="U9853" s="6"/>
      <c r="V9853" s="6"/>
      <c r="W9853" s="6"/>
    </row>
    <row r="9854" ht="14" customHeight="1" spans="1:23">
      <c r="A9854" s="5">
        <v>38876</v>
      </c>
      <c r="B9854" s="6"/>
      <c r="C9854" s="6"/>
      <c r="D9854" s="6">
        <v>11.075</v>
      </c>
      <c r="E9854" s="6">
        <v>11.55</v>
      </c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>
        <v>105783910</v>
      </c>
      <c r="Q9854" s="6"/>
      <c r="R9854" s="6"/>
      <c r="S9854" s="6"/>
      <c r="T9854" s="6"/>
      <c r="U9854" s="6"/>
      <c r="V9854" s="6"/>
      <c r="W9854" s="6"/>
    </row>
    <row r="9855" ht="14" customHeight="1" spans="1:23">
      <c r="A9855" s="5">
        <v>38877</v>
      </c>
      <c r="B9855" s="6"/>
      <c r="C9855" s="6"/>
      <c r="D9855" s="6">
        <v>11.21</v>
      </c>
      <c r="E9855" s="6">
        <v>11.41</v>
      </c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>
        <v>105374410</v>
      </c>
      <c r="Q9855" s="6"/>
      <c r="R9855" s="6"/>
      <c r="S9855" s="6"/>
      <c r="T9855" s="6"/>
      <c r="U9855" s="6"/>
      <c r="V9855" s="6"/>
      <c r="W9855" s="6"/>
    </row>
    <row r="9856" ht="14" customHeight="1" spans="1:23">
      <c r="A9856" s="5">
        <v>38880</v>
      </c>
      <c r="B9856" s="6"/>
      <c r="C9856" s="6"/>
      <c r="D9856" s="6">
        <v>11.065</v>
      </c>
      <c r="E9856" s="6">
        <v>11.02</v>
      </c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>
        <v>107645400</v>
      </c>
      <c r="Q9856" s="6"/>
      <c r="R9856" s="6"/>
      <c r="S9856" s="6"/>
      <c r="T9856" s="6"/>
      <c r="U9856" s="6"/>
      <c r="V9856" s="6"/>
      <c r="W9856" s="6"/>
    </row>
    <row r="9857" ht="14" customHeight="1" spans="1:23">
      <c r="A9857" s="5">
        <v>38881</v>
      </c>
      <c r="B9857" s="6"/>
      <c r="C9857" s="6"/>
      <c r="D9857" s="6">
        <v>9.625</v>
      </c>
      <c r="E9857" s="6">
        <v>10.47</v>
      </c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>
        <v>108928000</v>
      </c>
      <c r="Q9857" s="6">
        <v>112993</v>
      </c>
      <c r="R9857" s="6">
        <v>642</v>
      </c>
      <c r="S9857" s="6">
        <v>83880</v>
      </c>
      <c r="T9857" s="6">
        <v>103290</v>
      </c>
      <c r="U9857" s="6">
        <v>29113</v>
      </c>
      <c r="V9857" s="6">
        <v>9703</v>
      </c>
      <c r="W9857" s="6">
        <v>155</v>
      </c>
    </row>
    <row r="9858" ht="14" customHeight="1" spans="1:23">
      <c r="A9858" s="5">
        <v>38882</v>
      </c>
      <c r="B9858" s="6"/>
      <c r="C9858" s="6"/>
      <c r="D9858" s="6">
        <v>9.735</v>
      </c>
      <c r="E9858" s="6">
        <v>9.72</v>
      </c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>
        <v>107645000</v>
      </c>
      <c r="Q9858" s="6"/>
      <c r="R9858" s="6"/>
      <c r="S9858" s="6"/>
      <c r="T9858" s="6"/>
      <c r="U9858" s="6"/>
      <c r="V9858" s="6"/>
      <c r="W9858" s="6"/>
    </row>
    <row r="9859" ht="14" customHeight="1" spans="1:23">
      <c r="A9859" s="5">
        <v>38883</v>
      </c>
      <c r="B9859" s="6"/>
      <c r="C9859" s="6"/>
      <c r="D9859" s="6">
        <v>9.97</v>
      </c>
      <c r="E9859" s="6">
        <v>10.15</v>
      </c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>
        <v>105812480</v>
      </c>
      <c r="Q9859" s="6"/>
      <c r="R9859" s="6"/>
      <c r="S9859" s="6"/>
      <c r="T9859" s="6"/>
      <c r="U9859" s="6"/>
      <c r="V9859" s="6"/>
      <c r="W9859" s="6"/>
    </row>
    <row r="9860" ht="14" customHeight="1" spans="1:23">
      <c r="A9860" s="5">
        <v>38884</v>
      </c>
      <c r="B9860" s="6"/>
      <c r="C9860" s="6"/>
      <c r="D9860" s="6">
        <v>10.13</v>
      </c>
      <c r="E9860" s="6">
        <v>10.28</v>
      </c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>
        <v>104969530</v>
      </c>
      <c r="Q9860" s="6"/>
      <c r="R9860" s="6"/>
      <c r="S9860" s="6"/>
      <c r="T9860" s="6"/>
      <c r="U9860" s="6"/>
      <c r="V9860" s="6"/>
      <c r="W9860" s="6"/>
    </row>
    <row r="9861" ht="14" customHeight="1" spans="1:23">
      <c r="A9861" s="5">
        <v>38887</v>
      </c>
      <c r="B9861" s="6"/>
      <c r="C9861" s="6"/>
      <c r="D9861" s="6">
        <v>9.97</v>
      </c>
      <c r="E9861" s="6">
        <v>9.89</v>
      </c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>
        <v>105003080</v>
      </c>
      <c r="Q9861" s="6"/>
      <c r="R9861" s="6"/>
      <c r="S9861" s="6"/>
      <c r="T9861" s="6"/>
      <c r="U9861" s="6"/>
      <c r="V9861" s="6"/>
      <c r="W9861" s="6"/>
    </row>
    <row r="9862" ht="14" customHeight="1" spans="1:23">
      <c r="A9862" s="5">
        <v>38888</v>
      </c>
      <c r="B9862" s="6"/>
      <c r="C9862" s="6"/>
      <c r="D9862" s="6">
        <v>10.27</v>
      </c>
      <c r="E9862" s="6">
        <v>10.15</v>
      </c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>
        <v>104619420</v>
      </c>
      <c r="Q9862" s="6">
        <v>112485</v>
      </c>
      <c r="R9862" s="6">
        <v>-508</v>
      </c>
      <c r="S9862" s="6">
        <v>85476</v>
      </c>
      <c r="T9862" s="6">
        <v>103511</v>
      </c>
      <c r="U9862" s="6">
        <v>27009</v>
      </c>
      <c r="V9862" s="6">
        <v>8974</v>
      </c>
      <c r="W9862" s="6">
        <v>159</v>
      </c>
    </row>
    <row r="9863" ht="14" customHeight="1" spans="1:23">
      <c r="A9863" s="5">
        <v>38889</v>
      </c>
      <c r="B9863" s="6"/>
      <c r="C9863" s="6"/>
      <c r="D9863" s="6">
        <v>10.42</v>
      </c>
      <c r="E9863" s="6">
        <v>10.27</v>
      </c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>
        <v>104574940</v>
      </c>
      <c r="Q9863" s="6"/>
      <c r="R9863" s="6"/>
      <c r="S9863" s="6"/>
      <c r="T9863" s="6"/>
      <c r="U9863" s="6"/>
      <c r="V9863" s="6"/>
      <c r="W9863" s="6"/>
    </row>
    <row r="9864" ht="14" customHeight="1" spans="1:23">
      <c r="A9864" s="5">
        <v>38890</v>
      </c>
      <c r="B9864" s="6"/>
      <c r="C9864" s="6"/>
      <c r="D9864" s="6">
        <v>10.21</v>
      </c>
      <c r="E9864" s="6">
        <v>10.54</v>
      </c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>
        <v>104597750</v>
      </c>
      <c r="Q9864" s="6"/>
      <c r="R9864" s="6"/>
      <c r="S9864" s="6"/>
      <c r="T9864" s="6"/>
      <c r="U9864" s="6"/>
      <c r="V9864" s="6"/>
      <c r="W9864" s="6"/>
    </row>
    <row r="9865" ht="14" customHeight="1" spans="1:23">
      <c r="A9865" s="5">
        <v>38891</v>
      </c>
      <c r="B9865" s="6"/>
      <c r="C9865" s="6"/>
      <c r="D9865" s="6">
        <v>10.285</v>
      </c>
      <c r="E9865" s="6">
        <v>10.09</v>
      </c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>
        <v>102610600</v>
      </c>
      <c r="Q9865" s="6"/>
      <c r="R9865" s="6"/>
      <c r="S9865" s="6"/>
      <c r="T9865" s="6"/>
      <c r="U9865" s="6"/>
      <c r="V9865" s="6"/>
      <c r="W9865" s="6"/>
    </row>
    <row r="9866" ht="14" customHeight="1" spans="1:23">
      <c r="A9866" s="5">
        <v>38894</v>
      </c>
      <c r="B9866" s="6"/>
      <c r="C9866" s="6"/>
      <c r="D9866" s="6">
        <v>10.24</v>
      </c>
      <c r="E9866" s="6">
        <v>10.36</v>
      </c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>
        <v>102400210</v>
      </c>
      <c r="Q9866" s="6"/>
      <c r="R9866" s="6"/>
      <c r="S9866" s="6"/>
      <c r="T9866" s="6"/>
      <c r="U9866" s="6"/>
      <c r="V9866" s="6"/>
      <c r="W9866" s="6"/>
    </row>
    <row r="9867" ht="14" customHeight="1" spans="1:23">
      <c r="A9867" s="5">
        <v>38895</v>
      </c>
      <c r="B9867" s="6"/>
      <c r="C9867" s="6"/>
      <c r="D9867" s="6">
        <v>10.195</v>
      </c>
      <c r="E9867" s="6">
        <v>10.26</v>
      </c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>
        <v>102792130</v>
      </c>
      <c r="Q9867" s="6">
        <v>109024</v>
      </c>
      <c r="R9867" s="6">
        <v>-3461</v>
      </c>
      <c r="S9867" s="6">
        <v>82446</v>
      </c>
      <c r="T9867" s="6">
        <v>100576</v>
      </c>
      <c r="U9867" s="6">
        <v>26578</v>
      </c>
      <c r="V9867" s="6">
        <v>8448</v>
      </c>
      <c r="W9867" s="6">
        <v>143</v>
      </c>
    </row>
    <row r="9868" ht="14" customHeight="1" spans="1:23">
      <c r="A9868" s="5">
        <v>38896</v>
      </c>
      <c r="B9868" s="6"/>
      <c r="C9868" s="6"/>
      <c r="D9868" s="6">
        <v>10.155</v>
      </c>
      <c r="E9868" s="6">
        <v>10.38</v>
      </c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>
        <v>102723560</v>
      </c>
      <c r="Q9868" s="6"/>
      <c r="R9868" s="6"/>
      <c r="S9868" s="6"/>
      <c r="T9868" s="6"/>
      <c r="U9868" s="6"/>
      <c r="V9868" s="6"/>
      <c r="W9868" s="6"/>
    </row>
    <row r="9869" ht="14" customHeight="1" spans="1:23">
      <c r="A9869" s="5">
        <v>38897</v>
      </c>
      <c r="B9869" s="6"/>
      <c r="C9869" s="6"/>
      <c r="D9869" s="6">
        <v>10.333</v>
      </c>
      <c r="E9869" s="6">
        <v>10.38</v>
      </c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>
        <v>102704000</v>
      </c>
      <c r="Q9869" s="6"/>
      <c r="R9869" s="6"/>
      <c r="S9869" s="6"/>
      <c r="T9869" s="6"/>
      <c r="U9869" s="6"/>
      <c r="V9869" s="6"/>
      <c r="W9869" s="6"/>
    </row>
    <row r="9870" ht="14" customHeight="1" spans="1:23">
      <c r="A9870" s="5">
        <v>38898</v>
      </c>
      <c r="B9870" s="6"/>
      <c r="C9870" s="6"/>
      <c r="D9870" s="6">
        <v>10.833</v>
      </c>
      <c r="E9870" s="6">
        <v>10.7</v>
      </c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>
        <v>102269000</v>
      </c>
      <c r="Q9870" s="6"/>
      <c r="R9870" s="6"/>
      <c r="S9870" s="6"/>
      <c r="T9870" s="6"/>
      <c r="U9870" s="6"/>
      <c r="V9870" s="6"/>
      <c r="W9870" s="6"/>
    </row>
    <row r="9871" ht="14" customHeight="1" spans="1:23">
      <c r="A9871" s="5">
        <v>38901</v>
      </c>
      <c r="B9871" s="6"/>
      <c r="C9871" s="6"/>
      <c r="D9871" s="6">
        <v>10.833</v>
      </c>
      <c r="E9871" s="6">
        <v>11.28</v>
      </c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>
        <v>102268950</v>
      </c>
      <c r="Q9871" s="6">
        <v>97874</v>
      </c>
      <c r="R9871" s="6">
        <v>-11150</v>
      </c>
      <c r="S9871" s="6">
        <v>72023</v>
      </c>
      <c r="T9871" s="6">
        <v>89766</v>
      </c>
      <c r="U9871" s="6">
        <v>25851</v>
      </c>
      <c r="V9871" s="6">
        <v>8108</v>
      </c>
      <c r="W9871" s="6">
        <v>136</v>
      </c>
    </row>
    <row r="9872" ht="14" customHeight="1" spans="1:23">
      <c r="A9872" s="5">
        <v>38902</v>
      </c>
      <c r="B9872" s="6"/>
      <c r="C9872" s="6"/>
      <c r="D9872" s="6"/>
      <c r="E9872" s="6">
        <v>11.23</v>
      </c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</row>
    <row r="9873" ht="14" customHeight="1" spans="1:23">
      <c r="A9873" s="5">
        <v>38903</v>
      </c>
      <c r="B9873" s="6"/>
      <c r="C9873" s="6"/>
      <c r="D9873" s="6">
        <v>11.335</v>
      </c>
      <c r="E9873" s="6">
        <v>11.45</v>
      </c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>
        <v>103563020</v>
      </c>
      <c r="Q9873" s="6"/>
      <c r="R9873" s="6"/>
      <c r="S9873" s="6"/>
      <c r="T9873" s="6"/>
      <c r="U9873" s="6"/>
      <c r="V9873" s="6"/>
      <c r="W9873" s="6"/>
    </row>
    <row r="9874" ht="14" customHeight="1" spans="1:23">
      <c r="A9874" s="5">
        <v>38904</v>
      </c>
      <c r="B9874" s="6"/>
      <c r="C9874" s="6"/>
      <c r="D9874" s="6">
        <v>11.507</v>
      </c>
      <c r="E9874" s="6">
        <v>11.31</v>
      </c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>
        <v>102935590</v>
      </c>
      <c r="Q9874" s="6"/>
      <c r="R9874" s="6"/>
      <c r="S9874" s="6"/>
      <c r="T9874" s="6"/>
      <c r="U9874" s="6"/>
      <c r="V9874" s="6"/>
      <c r="W9874" s="6"/>
    </row>
    <row r="9875" ht="14" customHeight="1" spans="1:23">
      <c r="A9875" s="5">
        <v>38905</v>
      </c>
      <c r="B9875" s="6"/>
      <c r="C9875" s="6"/>
      <c r="D9875" s="6">
        <v>11.325</v>
      </c>
      <c r="E9875" s="6">
        <v>11.51</v>
      </c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>
        <v>102578060</v>
      </c>
      <c r="Q9875" s="6"/>
      <c r="R9875" s="6"/>
      <c r="S9875" s="6"/>
      <c r="T9875" s="6"/>
      <c r="U9875" s="6"/>
      <c r="V9875" s="6"/>
      <c r="W9875" s="6"/>
    </row>
    <row r="9876" ht="14" customHeight="1" spans="1:23">
      <c r="A9876" s="5">
        <v>38908</v>
      </c>
      <c r="B9876" s="6"/>
      <c r="C9876" s="6"/>
      <c r="D9876" s="6">
        <v>11.03</v>
      </c>
      <c r="E9876" s="6">
        <v>11.04</v>
      </c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>
        <v>102450420</v>
      </c>
      <c r="Q9876" s="6"/>
      <c r="R9876" s="6"/>
      <c r="S9876" s="6"/>
      <c r="T9876" s="6"/>
      <c r="U9876" s="6"/>
      <c r="V9876" s="6"/>
      <c r="W9876" s="6"/>
    </row>
    <row r="9877" ht="14" customHeight="1" spans="1:23">
      <c r="A9877" s="5">
        <v>38909</v>
      </c>
      <c r="B9877" s="6"/>
      <c r="C9877" s="6"/>
      <c r="D9877" s="6">
        <v>11.47</v>
      </c>
      <c r="E9877" s="6">
        <v>11.29</v>
      </c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>
        <v>101993760</v>
      </c>
      <c r="Q9877" s="6">
        <v>99551</v>
      </c>
      <c r="R9877" s="6">
        <v>1677</v>
      </c>
      <c r="S9877" s="6">
        <v>73482</v>
      </c>
      <c r="T9877" s="6">
        <v>90953</v>
      </c>
      <c r="U9877" s="6">
        <v>26069</v>
      </c>
      <c r="V9877" s="6">
        <v>8598</v>
      </c>
      <c r="W9877" s="6">
        <v>140</v>
      </c>
    </row>
    <row r="9878" ht="14" customHeight="1" spans="1:23">
      <c r="A9878" s="5">
        <v>38910</v>
      </c>
      <c r="B9878" s="6"/>
      <c r="C9878" s="6"/>
      <c r="D9878" s="6">
        <v>11.475</v>
      </c>
      <c r="E9878" s="6">
        <v>11.75</v>
      </c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>
        <v>101996690</v>
      </c>
      <c r="Q9878" s="6"/>
      <c r="R9878" s="6"/>
      <c r="S9878" s="6"/>
      <c r="T9878" s="6"/>
      <c r="U9878" s="6"/>
      <c r="V9878" s="6"/>
      <c r="W9878" s="6"/>
    </row>
    <row r="9879" ht="14" customHeight="1" spans="1:23">
      <c r="A9879" s="5">
        <v>38911</v>
      </c>
      <c r="B9879" s="6"/>
      <c r="C9879" s="6"/>
      <c r="D9879" s="6">
        <v>11.405</v>
      </c>
      <c r="E9879" s="6">
        <v>11.62</v>
      </c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>
        <v>101971700</v>
      </c>
      <c r="Q9879" s="6"/>
      <c r="R9879" s="6"/>
      <c r="S9879" s="6"/>
      <c r="T9879" s="6"/>
      <c r="U9879" s="6"/>
      <c r="V9879" s="6"/>
      <c r="W9879" s="6"/>
    </row>
    <row r="9880" ht="14" customHeight="1" spans="1:23">
      <c r="A9880" s="5">
        <v>38912</v>
      </c>
      <c r="B9880" s="6"/>
      <c r="C9880" s="6"/>
      <c r="D9880" s="6">
        <v>11.45</v>
      </c>
      <c r="E9880" s="6">
        <v>11.63</v>
      </c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>
        <v>102132000</v>
      </c>
      <c r="Q9880" s="6"/>
      <c r="R9880" s="6"/>
      <c r="S9880" s="6"/>
      <c r="T9880" s="6"/>
      <c r="U9880" s="6"/>
      <c r="V9880" s="6"/>
      <c r="W9880" s="6"/>
    </row>
    <row r="9881" ht="14" customHeight="1" spans="1:23">
      <c r="A9881" s="5">
        <v>38915</v>
      </c>
      <c r="B9881" s="6"/>
      <c r="C9881" s="6"/>
      <c r="D9881" s="6">
        <v>11.01</v>
      </c>
      <c r="E9881" s="6">
        <v>11.5</v>
      </c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>
        <v>102730520</v>
      </c>
      <c r="Q9881" s="6"/>
      <c r="R9881" s="6"/>
      <c r="S9881" s="6"/>
      <c r="T9881" s="6"/>
      <c r="U9881" s="6"/>
      <c r="V9881" s="6"/>
      <c r="W9881" s="6"/>
    </row>
    <row r="9882" ht="14" customHeight="1" spans="1:23">
      <c r="A9882" s="5">
        <v>38916</v>
      </c>
      <c r="B9882" s="6"/>
      <c r="C9882" s="6"/>
      <c r="D9882" s="6">
        <v>10.455</v>
      </c>
      <c r="E9882" s="6">
        <v>11.01</v>
      </c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>
        <v>102731520</v>
      </c>
      <c r="Q9882" s="6">
        <v>99954</v>
      </c>
      <c r="R9882" s="6">
        <v>403</v>
      </c>
      <c r="S9882" s="6">
        <v>73332</v>
      </c>
      <c r="T9882" s="6">
        <v>90869</v>
      </c>
      <c r="U9882" s="6">
        <v>26622</v>
      </c>
      <c r="V9882" s="6">
        <v>9085</v>
      </c>
      <c r="W9882" s="6">
        <v>142</v>
      </c>
    </row>
    <row r="9883" ht="14" customHeight="1" spans="1:23">
      <c r="A9883" s="5">
        <v>38917</v>
      </c>
      <c r="B9883" s="6"/>
      <c r="C9883" s="6"/>
      <c r="D9883" s="6">
        <v>11.055</v>
      </c>
      <c r="E9883" s="6">
        <v>10.52</v>
      </c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>
        <v>102884880</v>
      </c>
      <c r="Q9883" s="6"/>
      <c r="R9883" s="6"/>
      <c r="S9883" s="6"/>
      <c r="T9883" s="6"/>
      <c r="U9883" s="6"/>
      <c r="V9883" s="6"/>
      <c r="W9883" s="6"/>
    </row>
    <row r="9884" ht="14" customHeight="1" spans="1:23">
      <c r="A9884" s="5">
        <v>38918</v>
      </c>
      <c r="B9884" s="6"/>
      <c r="C9884" s="6"/>
      <c r="D9884" s="6">
        <v>11.005</v>
      </c>
      <c r="E9884" s="6">
        <v>11.08</v>
      </c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>
        <v>102884880</v>
      </c>
      <c r="Q9884" s="6"/>
      <c r="R9884" s="6"/>
      <c r="S9884" s="6"/>
      <c r="T9884" s="6"/>
      <c r="U9884" s="6"/>
      <c r="V9884" s="6"/>
      <c r="W9884" s="6"/>
    </row>
    <row r="9885" ht="14" customHeight="1" spans="1:23">
      <c r="A9885" s="5">
        <v>38919</v>
      </c>
      <c r="B9885" s="6"/>
      <c r="C9885" s="6"/>
      <c r="D9885" s="6">
        <v>10.785</v>
      </c>
      <c r="E9885" s="6">
        <v>11.01</v>
      </c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>
        <v>102884880</v>
      </c>
      <c r="Q9885" s="6"/>
      <c r="R9885" s="6"/>
      <c r="S9885" s="6"/>
      <c r="T9885" s="6"/>
      <c r="U9885" s="6"/>
      <c r="V9885" s="6"/>
      <c r="W9885" s="6"/>
    </row>
    <row r="9886" ht="14" customHeight="1" spans="1:23">
      <c r="A9886" s="5">
        <v>38922</v>
      </c>
      <c r="B9886" s="6"/>
      <c r="C9886" s="6"/>
      <c r="D9886" s="6">
        <v>10.87</v>
      </c>
      <c r="E9886" s="6">
        <v>10.74</v>
      </c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>
        <v>102384400</v>
      </c>
      <c r="Q9886" s="6"/>
      <c r="R9886" s="6"/>
      <c r="S9886" s="6"/>
      <c r="T9886" s="6"/>
      <c r="U9886" s="6"/>
      <c r="V9886" s="6"/>
      <c r="W9886" s="6"/>
    </row>
    <row r="9887" ht="14" customHeight="1" spans="1:23">
      <c r="A9887" s="5">
        <v>38923</v>
      </c>
      <c r="B9887" s="6"/>
      <c r="C9887" s="6"/>
      <c r="D9887" s="6">
        <v>10.895</v>
      </c>
      <c r="E9887" s="6">
        <v>11.01</v>
      </c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>
        <v>102384400</v>
      </c>
      <c r="Q9887" s="6">
        <v>97539</v>
      </c>
      <c r="R9887" s="6">
        <v>-2415</v>
      </c>
      <c r="S9887" s="6">
        <v>71546</v>
      </c>
      <c r="T9887" s="6">
        <v>89374</v>
      </c>
      <c r="U9887" s="6">
        <v>25993</v>
      </c>
      <c r="V9887" s="6">
        <v>8165</v>
      </c>
      <c r="W9887" s="6">
        <v>139</v>
      </c>
    </row>
    <row r="9888" ht="14" customHeight="1" spans="1:23">
      <c r="A9888" s="5">
        <v>38924</v>
      </c>
      <c r="B9888" s="6"/>
      <c r="C9888" s="6"/>
      <c r="D9888" s="6">
        <v>11.03</v>
      </c>
      <c r="E9888" s="6">
        <v>10.9</v>
      </c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>
        <v>101867220</v>
      </c>
      <c r="Q9888" s="6"/>
      <c r="R9888" s="6"/>
      <c r="S9888" s="6"/>
      <c r="T9888" s="6"/>
      <c r="U9888" s="6"/>
      <c r="V9888" s="6"/>
      <c r="W9888" s="6"/>
    </row>
    <row r="9889" ht="14" customHeight="1" spans="1:23">
      <c r="A9889" s="5">
        <v>38925</v>
      </c>
      <c r="B9889" s="6"/>
      <c r="C9889" s="6"/>
      <c r="D9889" s="6">
        <v>11.34</v>
      </c>
      <c r="E9889" s="6">
        <v>11.22</v>
      </c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>
        <v>100611440</v>
      </c>
      <c r="Q9889" s="6"/>
      <c r="R9889" s="6"/>
      <c r="S9889" s="6"/>
      <c r="T9889" s="6"/>
      <c r="U9889" s="6"/>
      <c r="V9889" s="6"/>
      <c r="W9889" s="6"/>
    </row>
    <row r="9890" ht="14" customHeight="1" spans="1:23">
      <c r="A9890" s="5">
        <v>38926</v>
      </c>
      <c r="B9890" s="6"/>
      <c r="C9890" s="6"/>
      <c r="D9890" s="6">
        <v>11.365</v>
      </c>
      <c r="E9890" s="6">
        <v>11.34</v>
      </c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>
        <v>99848050</v>
      </c>
      <c r="Q9890" s="6"/>
      <c r="R9890" s="6"/>
      <c r="S9890" s="6"/>
      <c r="T9890" s="6"/>
      <c r="U9890" s="6"/>
      <c r="V9890" s="6"/>
      <c r="W9890" s="6"/>
    </row>
    <row r="9891" ht="14" customHeight="1" spans="1:23">
      <c r="A9891" s="5">
        <v>38929</v>
      </c>
      <c r="B9891" s="6"/>
      <c r="C9891" s="6"/>
      <c r="D9891" s="6">
        <v>11.37</v>
      </c>
      <c r="E9891" s="6">
        <v>11.44</v>
      </c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>
        <v>99009250</v>
      </c>
      <c r="Q9891" s="6"/>
      <c r="R9891" s="6"/>
      <c r="S9891" s="6"/>
      <c r="T9891" s="6"/>
      <c r="U9891" s="6"/>
      <c r="V9891" s="6"/>
      <c r="W9891" s="6"/>
    </row>
    <row r="9892" ht="14" customHeight="1" spans="1:23">
      <c r="A9892" s="5">
        <v>38930</v>
      </c>
      <c r="B9892" s="6"/>
      <c r="C9892" s="6"/>
      <c r="D9892" s="6">
        <v>11.74</v>
      </c>
      <c r="E9892" s="6">
        <v>11.355</v>
      </c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>
        <v>98470050</v>
      </c>
      <c r="Q9892" s="6">
        <v>98685</v>
      </c>
      <c r="R9892" s="6">
        <v>1146</v>
      </c>
      <c r="S9892" s="6">
        <v>72131</v>
      </c>
      <c r="T9892" s="6">
        <v>92133</v>
      </c>
      <c r="U9892" s="6">
        <v>26554</v>
      </c>
      <c r="V9892" s="6">
        <v>6552</v>
      </c>
      <c r="W9892" s="6">
        <v>141</v>
      </c>
    </row>
    <row r="9893" ht="14" customHeight="1" spans="1:23">
      <c r="A9893" s="5">
        <v>38931</v>
      </c>
      <c r="B9893" s="6"/>
      <c r="C9893" s="6"/>
      <c r="D9893" s="6">
        <v>12.245</v>
      </c>
      <c r="E9893" s="6">
        <v>11.75</v>
      </c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>
        <v>99646660</v>
      </c>
      <c r="Q9893" s="6"/>
      <c r="R9893" s="6"/>
      <c r="S9893" s="6"/>
      <c r="T9893" s="6"/>
      <c r="U9893" s="6"/>
      <c r="V9893" s="6"/>
      <c r="W9893" s="6"/>
    </row>
    <row r="9894" ht="14" customHeight="1" spans="1:23">
      <c r="A9894" s="5">
        <v>38932</v>
      </c>
      <c r="B9894" s="6"/>
      <c r="C9894" s="6"/>
      <c r="D9894" s="6">
        <v>12.09</v>
      </c>
      <c r="E9894" s="6">
        <v>12.065</v>
      </c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>
        <v>100430330</v>
      </c>
      <c r="Q9894" s="6"/>
      <c r="R9894" s="6"/>
      <c r="S9894" s="6"/>
      <c r="T9894" s="6"/>
      <c r="U9894" s="6"/>
      <c r="V9894" s="6"/>
      <c r="W9894" s="6"/>
    </row>
    <row r="9895" ht="14" customHeight="1" spans="1:23">
      <c r="A9895" s="5">
        <v>38933</v>
      </c>
      <c r="B9895" s="6"/>
      <c r="C9895" s="6"/>
      <c r="D9895" s="6">
        <v>12.485</v>
      </c>
      <c r="E9895" s="6">
        <v>12.2</v>
      </c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>
        <v>101260290</v>
      </c>
      <c r="Q9895" s="6"/>
      <c r="R9895" s="6"/>
      <c r="S9895" s="6"/>
      <c r="T9895" s="6"/>
      <c r="U9895" s="6"/>
      <c r="V9895" s="6"/>
      <c r="W9895" s="6"/>
    </row>
    <row r="9896" ht="14" customHeight="1" spans="1:23">
      <c r="A9896" s="5">
        <v>38936</v>
      </c>
      <c r="B9896" s="6"/>
      <c r="C9896" s="6"/>
      <c r="D9896" s="6">
        <v>12.265</v>
      </c>
      <c r="E9896" s="6">
        <v>12.45</v>
      </c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>
        <v>101081190</v>
      </c>
      <c r="Q9896" s="6"/>
      <c r="R9896" s="6"/>
      <c r="S9896" s="6"/>
      <c r="T9896" s="6"/>
      <c r="U9896" s="6"/>
      <c r="V9896" s="6"/>
      <c r="W9896" s="6"/>
    </row>
    <row r="9897" ht="14" customHeight="1" spans="1:23">
      <c r="A9897" s="5">
        <v>38937</v>
      </c>
      <c r="B9897" s="6"/>
      <c r="C9897" s="6"/>
      <c r="D9897" s="6">
        <v>12.26</v>
      </c>
      <c r="E9897" s="6">
        <v>12.13</v>
      </c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>
        <v>100771640</v>
      </c>
      <c r="Q9897" s="6">
        <v>108463</v>
      </c>
      <c r="R9897" s="6">
        <v>9778</v>
      </c>
      <c r="S9897" s="6">
        <v>80219</v>
      </c>
      <c r="T9897" s="6">
        <v>99545</v>
      </c>
      <c r="U9897" s="6">
        <v>28244</v>
      </c>
      <c r="V9897" s="6">
        <v>8918</v>
      </c>
      <c r="W9897" s="6">
        <v>144</v>
      </c>
    </row>
    <row r="9898" ht="14" customHeight="1" spans="1:23">
      <c r="A9898" s="5">
        <v>38938</v>
      </c>
      <c r="B9898" s="6"/>
      <c r="C9898" s="6"/>
      <c r="D9898" s="6">
        <v>12.57</v>
      </c>
      <c r="E9898" s="6">
        <v>12.265</v>
      </c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>
        <v>101354640</v>
      </c>
      <c r="Q9898" s="6"/>
      <c r="R9898" s="6"/>
      <c r="S9898" s="6"/>
      <c r="T9898" s="6"/>
      <c r="U9898" s="6"/>
      <c r="V9898" s="6"/>
      <c r="W9898" s="6"/>
    </row>
    <row r="9899" ht="14" customHeight="1" spans="1:23">
      <c r="A9899" s="5">
        <v>38939</v>
      </c>
      <c r="B9899" s="6"/>
      <c r="C9899" s="6"/>
      <c r="D9899" s="6">
        <v>12.105</v>
      </c>
      <c r="E9899" s="6">
        <v>12.43</v>
      </c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>
        <v>102086200</v>
      </c>
      <c r="Q9899" s="6"/>
      <c r="R9899" s="6"/>
      <c r="S9899" s="6"/>
      <c r="T9899" s="6"/>
      <c r="U9899" s="6"/>
      <c r="V9899" s="6"/>
      <c r="W9899" s="6"/>
    </row>
    <row r="9900" ht="14" customHeight="1" spans="1:23">
      <c r="A9900" s="5">
        <v>38940</v>
      </c>
      <c r="B9900" s="6"/>
      <c r="C9900" s="6"/>
      <c r="D9900" s="6">
        <v>11.885</v>
      </c>
      <c r="E9900" s="6">
        <v>12.275</v>
      </c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>
        <v>103067000</v>
      </c>
      <c r="Q9900" s="6"/>
      <c r="R9900" s="6"/>
      <c r="S9900" s="6"/>
      <c r="T9900" s="6"/>
      <c r="U9900" s="6"/>
      <c r="V9900" s="6"/>
      <c r="W9900" s="6"/>
    </row>
    <row r="9901" ht="14" customHeight="1" spans="1:23">
      <c r="A9901" s="5">
        <v>38943</v>
      </c>
      <c r="B9901" s="6"/>
      <c r="C9901" s="6"/>
      <c r="D9901" s="6">
        <v>12.16</v>
      </c>
      <c r="E9901" s="6">
        <v>11.76</v>
      </c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>
        <v>103668630</v>
      </c>
      <c r="Q9901" s="6"/>
      <c r="R9901" s="6"/>
      <c r="S9901" s="6"/>
      <c r="T9901" s="6"/>
      <c r="U9901" s="6"/>
      <c r="V9901" s="6"/>
      <c r="W9901" s="6"/>
    </row>
    <row r="9902" ht="14" customHeight="1" spans="1:23">
      <c r="A9902" s="5">
        <v>38944</v>
      </c>
      <c r="B9902" s="6"/>
      <c r="C9902" s="6"/>
      <c r="D9902" s="6">
        <v>12.085</v>
      </c>
      <c r="E9902" s="6">
        <v>11.99</v>
      </c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>
        <v>103073980</v>
      </c>
      <c r="Q9902" s="6">
        <v>111358</v>
      </c>
      <c r="R9902" s="6">
        <v>2895</v>
      </c>
      <c r="S9902" s="6">
        <v>84545</v>
      </c>
      <c r="T9902" s="6">
        <v>103899</v>
      </c>
      <c r="U9902" s="6">
        <v>26813</v>
      </c>
      <c r="V9902" s="6">
        <v>7459</v>
      </c>
      <c r="W9902" s="6">
        <v>142</v>
      </c>
    </row>
    <row r="9903" ht="14" customHeight="1" spans="1:23">
      <c r="A9903" s="5">
        <v>38945</v>
      </c>
      <c r="B9903" s="6"/>
      <c r="C9903" s="6"/>
      <c r="D9903" s="6">
        <v>12.285</v>
      </c>
      <c r="E9903" s="6">
        <v>12.15</v>
      </c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>
        <v>102622490</v>
      </c>
      <c r="Q9903" s="6"/>
      <c r="R9903" s="6"/>
      <c r="S9903" s="6"/>
      <c r="T9903" s="6"/>
      <c r="U9903" s="6"/>
      <c r="V9903" s="6"/>
      <c r="W9903" s="6"/>
    </row>
    <row r="9904" ht="14" customHeight="1" spans="1:23">
      <c r="A9904" s="5">
        <v>38946</v>
      </c>
      <c r="B9904" s="6"/>
      <c r="C9904" s="6"/>
      <c r="D9904" s="6">
        <v>11.995</v>
      </c>
      <c r="E9904" s="6">
        <v>12.28</v>
      </c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>
        <v>103296360</v>
      </c>
      <c r="Q9904" s="6"/>
      <c r="R9904" s="6"/>
      <c r="S9904" s="6"/>
      <c r="T9904" s="6"/>
      <c r="U9904" s="6"/>
      <c r="V9904" s="6"/>
      <c r="W9904" s="6"/>
    </row>
    <row r="9905" ht="14" customHeight="1" spans="1:23">
      <c r="A9905" s="5">
        <v>38947</v>
      </c>
      <c r="B9905" s="6"/>
      <c r="C9905" s="6"/>
      <c r="D9905" s="6">
        <v>12.03</v>
      </c>
      <c r="E9905" s="6">
        <v>12.01</v>
      </c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>
        <v>103829620</v>
      </c>
      <c r="Q9905" s="6"/>
      <c r="R9905" s="6"/>
      <c r="S9905" s="6"/>
      <c r="T9905" s="6"/>
      <c r="U9905" s="6"/>
      <c r="V9905" s="6"/>
      <c r="W9905" s="6"/>
    </row>
    <row r="9906" ht="14" customHeight="1" spans="1:23">
      <c r="A9906" s="5">
        <v>38950</v>
      </c>
      <c r="B9906" s="6"/>
      <c r="C9906" s="6"/>
      <c r="D9906" s="6">
        <v>12.345</v>
      </c>
      <c r="E9906" s="6">
        <v>12.24</v>
      </c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>
        <v>103506000</v>
      </c>
      <c r="Q9906" s="6"/>
      <c r="R9906" s="6"/>
      <c r="S9906" s="6"/>
      <c r="T9906" s="6"/>
      <c r="U9906" s="6"/>
      <c r="V9906" s="6"/>
      <c r="W9906" s="6"/>
    </row>
    <row r="9907" ht="14" customHeight="1" spans="1:23">
      <c r="A9907" s="5">
        <v>38951</v>
      </c>
      <c r="B9907" s="6"/>
      <c r="C9907" s="6"/>
      <c r="D9907" s="6">
        <v>12.265</v>
      </c>
      <c r="E9907" s="6">
        <v>12.2</v>
      </c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>
        <v>103500710</v>
      </c>
      <c r="Q9907" s="6">
        <v>114877</v>
      </c>
      <c r="R9907" s="6">
        <v>3519</v>
      </c>
      <c r="S9907" s="6">
        <v>87624</v>
      </c>
      <c r="T9907" s="6">
        <v>107325</v>
      </c>
      <c r="U9907" s="6">
        <v>27253</v>
      </c>
      <c r="V9907" s="6">
        <v>7552</v>
      </c>
      <c r="W9907" s="6">
        <v>145</v>
      </c>
    </row>
    <row r="9908" ht="14" customHeight="1" spans="1:23">
      <c r="A9908" s="5">
        <v>38952</v>
      </c>
      <c r="B9908" s="6"/>
      <c r="C9908" s="6"/>
      <c r="D9908" s="6">
        <v>12.515</v>
      </c>
      <c r="E9908" s="6">
        <v>12.42</v>
      </c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>
        <v>103302040</v>
      </c>
      <c r="Q9908" s="6"/>
      <c r="R9908" s="6"/>
      <c r="S9908" s="6"/>
      <c r="T9908" s="6"/>
      <c r="U9908" s="6"/>
      <c r="V9908" s="6"/>
      <c r="W9908" s="6"/>
    </row>
    <row r="9909" ht="14" customHeight="1" spans="1:23">
      <c r="A9909" s="5">
        <v>38953</v>
      </c>
      <c r="B9909" s="6"/>
      <c r="C9909" s="6"/>
      <c r="D9909" s="6">
        <v>12.31</v>
      </c>
      <c r="E9909" s="6">
        <v>12.58</v>
      </c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>
        <v>102672360</v>
      </c>
      <c r="Q9909" s="6"/>
      <c r="R9909" s="6"/>
      <c r="S9909" s="6"/>
      <c r="T9909" s="6"/>
      <c r="U9909" s="6"/>
      <c r="V9909" s="6"/>
      <c r="W9909" s="6"/>
    </row>
    <row r="9910" ht="14" customHeight="1" spans="1:23">
      <c r="A9910" s="5">
        <v>38954</v>
      </c>
      <c r="B9910" s="6"/>
      <c r="C9910" s="6"/>
      <c r="D9910" s="6">
        <v>12.37</v>
      </c>
      <c r="E9910" s="6">
        <v>12.4</v>
      </c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>
        <v>103868000</v>
      </c>
      <c r="Q9910" s="6"/>
      <c r="R9910" s="6"/>
      <c r="S9910" s="6"/>
      <c r="T9910" s="6"/>
      <c r="U9910" s="6"/>
      <c r="V9910" s="6"/>
      <c r="W9910" s="6"/>
    </row>
    <row r="9911" ht="14" customHeight="1" spans="1:23">
      <c r="A9911" s="5">
        <v>38957</v>
      </c>
      <c r="B9911" s="6"/>
      <c r="C9911" s="6"/>
      <c r="D9911" s="6">
        <v>12.025</v>
      </c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>
        <v>103873110</v>
      </c>
      <c r="Q9911" s="6"/>
      <c r="R9911" s="6"/>
      <c r="S9911" s="6"/>
      <c r="T9911" s="6"/>
      <c r="U9911" s="6"/>
      <c r="V9911" s="6"/>
      <c r="W9911" s="6"/>
    </row>
    <row r="9912" ht="14" customHeight="1" spans="1:23">
      <c r="A9912" s="5">
        <v>38958</v>
      </c>
      <c r="B9912" s="6"/>
      <c r="C9912" s="6"/>
      <c r="D9912" s="6">
        <v>12.15</v>
      </c>
      <c r="E9912" s="6">
        <v>12.14</v>
      </c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>
        <v>104475070</v>
      </c>
      <c r="Q9912" s="6">
        <v>112346</v>
      </c>
      <c r="R9912" s="6">
        <v>-2531</v>
      </c>
      <c r="S9912" s="6">
        <v>84505</v>
      </c>
      <c r="T9912" s="6">
        <v>103804</v>
      </c>
      <c r="U9912" s="6">
        <v>27841</v>
      </c>
      <c r="V9912" s="6">
        <v>8542</v>
      </c>
      <c r="W9912" s="6">
        <v>134</v>
      </c>
    </row>
    <row r="9913" ht="14" customHeight="1" spans="1:23">
      <c r="A9913" s="5">
        <v>38959</v>
      </c>
      <c r="B9913" s="6"/>
      <c r="C9913" s="6"/>
      <c r="D9913" s="6">
        <v>12.498</v>
      </c>
      <c r="E9913" s="6">
        <v>12.22</v>
      </c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>
        <v>103827990</v>
      </c>
      <c r="Q9913" s="6"/>
      <c r="R9913" s="6"/>
      <c r="S9913" s="6"/>
      <c r="T9913" s="6"/>
      <c r="U9913" s="6"/>
      <c r="V9913" s="6"/>
      <c r="W9913" s="6"/>
    </row>
    <row r="9914" ht="14" customHeight="1" spans="1:23">
      <c r="A9914" s="5">
        <v>38960</v>
      </c>
      <c r="B9914" s="6"/>
      <c r="C9914" s="6"/>
      <c r="D9914" s="6">
        <v>12.9</v>
      </c>
      <c r="E9914" s="6">
        <v>12.6</v>
      </c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>
        <v>103633950</v>
      </c>
      <c r="Q9914" s="6"/>
      <c r="R9914" s="6"/>
      <c r="S9914" s="6"/>
      <c r="T9914" s="6"/>
      <c r="U9914" s="6"/>
      <c r="V9914" s="6"/>
      <c r="W9914" s="6"/>
    </row>
    <row r="9915" ht="14" customHeight="1" spans="1:23">
      <c r="A9915" s="5">
        <v>38961</v>
      </c>
      <c r="B9915" s="6"/>
      <c r="C9915" s="6"/>
      <c r="D9915" s="6">
        <v>12.955</v>
      </c>
      <c r="E9915" s="6">
        <v>12.75</v>
      </c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>
        <v>104235000</v>
      </c>
      <c r="Q9915" s="6"/>
      <c r="R9915" s="6"/>
      <c r="S9915" s="6"/>
      <c r="T9915" s="6"/>
      <c r="U9915" s="6"/>
      <c r="V9915" s="6"/>
      <c r="W9915" s="6"/>
    </row>
    <row r="9916" ht="14" customHeight="1" spans="1:23">
      <c r="A9916" s="5">
        <v>38964</v>
      </c>
      <c r="B9916" s="6"/>
      <c r="C9916" s="6"/>
      <c r="D9916" s="6"/>
      <c r="E9916" s="6">
        <v>12.995</v>
      </c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>
        <v>104235000</v>
      </c>
      <c r="Q9916" s="6"/>
      <c r="R9916" s="6"/>
      <c r="S9916" s="6"/>
      <c r="T9916" s="6"/>
      <c r="U9916" s="6"/>
      <c r="V9916" s="6"/>
      <c r="W9916" s="6"/>
    </row>
    <row r="9917" ht="14" customHeight="1" spans="1:23">
      <c r="A9917" s="5">
        <v>38965</v>
      </c>
      <c r="B9917" s="6"/>
      <c r="C9917" s="6"/>
      <c r="D9917" s="6">
        <v>13.005</v>
      </c>
      <c r="E9917" s="6">
        <v>13.15</v>
      </c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>
        <v>104235380</v>
      </c>
      <c r="Q9917" s="6">
        <v>108132</v>
      </c>
      <c r="R9917" s="6">
        <v>-4214</v>
      </c>
      <c r="S9917" s="6">
        <v>80821</v>
      </c>
      <c r="T9917" s="6">
        <v>101549</v>
      </c>
      <c r="U9917" s="6">
        <v>27311</v>
      </c>
      <c r="V9917" s="6">
        <v>6583</v>
      </c>
      <c r="W9917" s="6">
        <v>144</v>
      </c>
    </row>
    <row r="9918" ht="14" customHeight="1" spans="1:23">
      <c r="A9918" s="5">
        <v>38966</v>
      </c>
      <c r="B9918" s="6"/>
      <c r="C9918" s="6"/>
      <c r="D9918" s="6">
        <v>13.065</v>
      </c>
      <c r="E9918" s="6">
        <v>12.95</v>
      </c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>
        <v>104210000</v>
      </c>
      <c r="Q9918" s="6"/>
      <c r="R9918" s="6"/>
      <c r="S9918" s="6"/>
      <c r="T9918" s="6"/>
      <c r="U9918" s="6"/>
      <c r="V9918" s="6"/>
      <c r="W9918" s="6"/>
    </row>
    <row r="9919" ht="14" customHeight="1" spans="1:23">
      <c r="A9919" s="5">
        <v>38967</v>
      </c>
      <c r="B9919" s="6"/>
      <c r="C9919" s="6"/>
      <c r="D9919" s="6">
        <v>12.563</v>
      </c>
      <c r="E9919" s="6">
        <v>13.06</v>
      </c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>
        <v>104209990</v>
      </c>
      <c r="Q9919" s="6"/>
      <c r="R9919" s="6"/>
      <c r="S9919" s="6"/>
      <c r="T9919" s="6"/>
      <c r="U9919" s="6"/>
      <c r="V9919" s="6"/>
      <c r="W9919" s="6"/>
    </row>
    <row r="9920" ht="14" customHeight="1" spans="1:23">
      <c r="A9920" s="5">
        <v>38968</v>
      </c>
      <c r="B9920" s="6"/>
      <c r="C9920" s="6"/>
      <c r="D9920" s="6">
        <v>12.163</v>
      </c>
      <c r="E9920" s="6">
        <v>12.29</v>
      </c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>
        <v>104369000</v>
      </c>
      <c r="Q9920" s="6"/>
      <c r="R9920" s="6"/>
      <c r="S9920" s="6"/>
      <c r="T9920" s="6"/>
      <c r="U9920" s="6"/>
      <c r="V9920" s="6"/>
      <c r="W9920" s="6"/>
    </row>
    <row r="9921" ht="14" customHeight="1" spans="1:23">
      <c r="A9921" s="5">
        <v>38971</v>
      </c>
      <c r="B9921" s="6"/>
      <c r="C9921" s="6"/>
      <c r="D9921" s="6">
        <v>11.108</v>
      </c>
      <c r="E9921" s="6">
        <v>11.76</v>
      </c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>
        <v>104369240</v>
      </c>
      <c r="Q9921" s="6"/>
      <c r="R9921" s="6"/>
      <c r="S9921" s="6"/>
      <c r="T9921" s="6"/>
      <c r="U9921" s="6"/>
      <c r="V9921" s="6"/>
      <c r="W9921" s="6"/>
    </row>
    <row r="9922" ht="14" customHeight="1" spans="1:23">
      <c r="A9922" s="5">
        <v>38972</v>
      </c>
      <c r="B9922" s="6"/>
      <c r="C9922" s="6"/>
      <c r="D9922" s="6">
        <v>11.025</v>
      </c>
      <c r="E9922" s="6">
        <v>11.34</v>
      </c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>
        <v>104369240</v>
      </c>
      <c r="Q9922" s="6">
        <v>101450</v>
      </c>
      <c r="R9922" s="6">
        <v>-6682</v>
      </c>
      <c r="S9922" s="6">
        <v>76126</v>
      </c>
      <c r="T9922" s="6">
        <v>93861</v>
      </c>
      <c r="U9922" s="6">
        <v>25324</v>
      </c>
      <c r="V9922" s="6">
        <v>7589</v>
      </c>
      <c r="W9922" s="6">
        <v>137</v>
      </c>
    </row>
    <row r="9923" ht="14" customHeight="1" spans="1:23">
      <c r="A9923" s="5">
        <v>38973</v>
      </c>
      <c r="B9923" s="6"/>
      <c r="C9923" s="6"/>
      <c r="D9923" s="6">
        <v>11.085</v>
      </c>
      <c r="E9923" s="6">
        <v>11</v>
      </c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>
        <v>104636810</v>
      </c>
      <c r="Q9923" s="6"/>
      <c r="R9923" s="6"/>
      <c r="S9923" s="6"/>
      <c r="T9923" s="6"/>
      <c r="U9923" s="6"/>
      <c r="V9923" s="6"/>
      <c r="W9923" s="6"/>
    </row>
    <row r="9924" ht="14" customHeight="1" spans="1:23">
      <c r="A9924" s="5">
        <v>38974</v>
      </c>
      <c r="B9924" s="6"/>
      <c r="C9924" s="6"/>
      <c r="D9924" s="6">
        <v>10.835</v>
      </c>
      <c r="E9924" s="6">
        <v>11.35</v>
      </c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>
        <v>104892490</v>
      </c>
      <c r="Q9924" s="6"/>
      <c r="R9924" s="6"/>
      <c r="S9924" s="6"/>
      <c r="T9924" s="6"/>
      <c r="U9924" s="6"/>
      <c r="V9924" s="6"/>
      <c r="W9924" s="6"/>
    </row>
    <row r="9925" ht="14" customHeight="1" spans="1:23">
      <c r="A9925" s="5">
        <v>38975</v>
      </c>
      <c r="B9925" s="6"/>
      <c r="C9925" s="6"/>
      <c r="D9925" s="6">
        <v>10.76</v>
      </c>
      <c r="E9925" s="6">
        <v>10.7</v>
      </c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>
        <v>105677000</v>
      </c>
      <c r="Q9925" s="6"/>
      <c r="R9925" s="6"/>
      <c r="S9925" s="6"/>
      <c r="T9925" s="6"/>
      <c r="U9925" s="6"/>
      <c r="V9925" s="6"/>
      <c r="W9925" s="6"/>
    </row>
    <row r="9926" ht="14" customHeight="1" spans="1:23">
      <c r="A9926" s="5">
        <v>38978</v>
      </c>
      <c r="B9926" s="6"/>
      <c r="C9926" s="6"/>
      <c r="D9926" s="6">
        <v>11.175</v>
      </c>
      <c r="E9926" s="6">
        <v>10.97</v>
      </c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>
        <v>105676940</v>
      </c>
      <c r="Q9926" s="6"/>
      <c r="R9926" s="6"/>
      <c r="S9926" s="6"/>
      <c r="T9926" s="6"/>
      <c r="U9926" s="6"/>
      <c r="V9926" s="6"/>
      <c r="W9926" s="6"/>
    </row>
    <row r="9927" ht="14" customHeight="1" spans="1:23">
      <c r="A9927" s="5">
        <v>38979</v>
      </c>
      <c r="B9927" s="6"/>
      <c r="C9927" s="6"/>
      <c r="D9927" s="6">
        <v>10.83</v>
      </c>
      <c r="E9927" s="6">
        <v>10.91</v>
      </c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>
        <v>105550750</v>
      </c>
      <c r="Q9927" s="6">
        <v>100314</v>
      </c>
      <c r="R9927" s="6">
        <v>-1136</v>
      </c>
      <c r="S9927" s="6">
        <v>74960</v>
      </c>
      <c r="T9927" s="6">
        <v>91767</v>
      </c>
      <c r="U9927" s="6">
        <v>25354</v>
      </c>
      <c r="V9927" s="6">
        <v>8547</v>
      </c>
      <c r="W9927" s="6">
        <v>133</v>
      </c>
    </row>
    <row r="9928" ht="14" customHeight="1" spans="1:23">
      <c r="A9928" s="5">
        <v>38980</v>
      </c>
      <c r="B9928" s="6"/>
      <c r="C9928" s="6"/>
      <c r="D9928" s="6">
        <v>11.027</v>
      </c>
      <c r="E9928" s="6">
        <v>10.74</v>
      </c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>
        <v>105103570</v>
      </c>
      <c r="Q9928" s="6"/>
      <c r="R9928" s="6"/>
      <c r="S9928" s="6"/>
      <c r="T9928" s="6"/>
      <c r="U9928" s="6"/>
      <c r="V9928" s="6"/>
      <c r="W9928" s="6"/>
    </row>
    <row r="9929" ht="14" customHeight="1" spans="1:23">
      <c r="A9929" s="5">
        <v>38981</v>
      </c>
      <c r="B9929" s="6"/>
      <c r="C9929" s="6"/>
      <c r="D9929" s="6">
        <v>11.137</v>
      </c>
      <c r="E9929" s="6">
        <v>11.02</v>
      </c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>
        <v>102847270</v>
      </c>
      <c r="Q9929" s="6"/>
      <c r="R9929" s="6"/>
      <c r="S9929" s="6"/>
      <c r="T9929" s="6"/>
      <c r="U9929" s="6"/>
      <c r="V9929" s="6"/>
      <c r="W9929" s="6"/>
    </row>
    <row r="9930" ht="14" customHeight="1" spans="1:23">
      <c r="A9930" s="5">
        <v>38982</v>
      </c>
      <c r="B9930" s="6"/>
      <c r="C9930" s="6"/>
      <c r="D9930" s="6">
        <v>11.202</v>
      </c>
      <c r="E9930" s="6">
        <v>11.28</v>
      </c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>
        <v>103143000</v>
      </c>
      <c r="Q9930" s="6"/>
      <c r="R9930" s="6"/>
      <c r="S9930" s="6"/>
      <c r="T9930" s="6"/>
      <c r="U9930" s="6"/>
      <c r="V9930" s="6"/>
      <c r="W9930" s="6"/>
    </row>
    <row r="9931" ht="14" customHeight="1" spans="1:23">
      <c r="A9931" s="5">
        <v>38985</v>
      </c>
      <c r="B9931" s="6"/>
      <c r="C9931" s="6"/>
      <c r="D9931" s="6">
        <v>11.217</v>
      </c>
      <c r="E9931" s="6">
        <v>11.05</v>
      </c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>
        <v>104241920</v>
      </c>
      <c r="Q9931" s="6"/>
      <c r="R9931" s="6"/>
      <c r="S9931" s="6"/>
      <c r="T9931" s="6"/>
      <c r="U9931" s="6"/>
      <c r="V9931" s="6"/>
      <c r="W9931" s="6"/>
    </row>
    <row r="9932" ht="14" customHeight="1" spans="1:23">
      <c r="A9932" s="5">
        <v>38986</v>
      </c>
      <c r="B9932" s="6"/>
      <c r="C9932" s="6"/>
      <c r="D9932" s="6">
        <v>11.395</v>
      </c>
      <c r="E9932" s="6">
        <v>11.11</v>
      </c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>
        <v>104818830</v>
      </c>
      <c r="Q9932" s="6">
        <v>100272</v>
      </c>
      <c r="R9932" s="6">
        <v>-42</v>
      </c>
      <c r="S9932" s="6">
        <v>75597</v>
      </c>
      <c r="T9932" s="6">
        <v>92985</v>
      </c>
      <c r="U9932" s="6">
        <v>24675</v>
      </c>
      <c r="V9932" s="6">
        <v>7287</v>
      </c>
      <c r="W9932" s="6">
        <v>126</v>
      </c>
    </row>
    <row r="9933" ht="14" customHeight="1" spans="1:23">
      <c r="A9933" s="5">
        <v>38987</v>
      </c>
      <c r="B9933" s="6"/>
      <c r="C9933" s="6"/>
      <c r="D9933" s="6">
        <v>11.6</v>
      </c>
      <c r="E9933" s="6">
        <v>11.58</v>
      </c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>
        <v>105261050</v>
      </c>
      <c r="Q9933" s="6"/>
      <c r="R9933" s="6"/>
      <c r="S9933" s="6"/>
      <c r="T9933" s="6"/>
      <c r="U9933" s="6"/>
      <c r="V9933" s="6"/>
      <c r="W9933" s="6"/>
    </row>
    <row r="9934" ht="14" customHeight="1" spans="1:23">
      <c r="A9934" s="5">
        <v>38988</v>
      </c>
      <c r="B9934" s="6"/>
      <c r="C9934" s="6"/>
      <c r="D9934" s="6">
        <v>11.735</v>
      </c>
      <c r="E9934" s="6">
        <v>11.66</v>
      </c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>
        <v>105225240</v>
      </c>
      <c r="Q9934" s="6"/>
      <c r="R9934" s="6"/>
      <c r="S9934" s="6"/>
      <c r="T9934" s="6"/>
      <c r="U9934" s="6"/>
      <c r="V9934" s="6"/>
      <c r="W9934" s="6"/>
    </row>
    <row r="9935" ht="14" customHeight="1" spans="1:23">
      <c r="A9935" s="5">
        <v>38989</v>
      </c>
      <c r="B9935" s="6"/>
      <c r="C9935" s="6"/>
      <c r="D9935" s="6">
        <v>11.54</v>
      </c>
      <c r="E9935" s="6">
        <v>11.55</v>
      </c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>
        <v>105220000</v>
      </c>
      <c r="Q9935" s="6"/>
      <c r="R9935" s="6"/>
      <c r="S9935" s="6"/>
      <c r="T9935" s="6"/>
      <c r="U9935" s="6"/>
      <c r="V9935" s="6"/>
      <c r="W9935" s="6"/>
    </row>
    <row r="9936" ht="14" customHeight="1" spans="1:23">
      <c r="A9936" s="5">
        <v>38992</v>
      </c>
      <c r="B9936" s="6"/>
      <c r="C9936" s="6"/>
      <c r="D9936" s="6">
        <v>11.64</v>
      </c>
      <c r="E9936" s="6">
        <v>11.58</v>
      </c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>
        <v>105220240</v>
      </c>
      <c r="Q9936" s="6"/>
      <c r="R9936" s="6"/>
      <c r="S9936" s="6"/>
      <c r="T9936" s="6"/>
      <c r="U9936" s="6"/>
      <c r="V9936" s="6"/>
      <c r="W9936" s="6"/>
    </row>
    <row r="9937" ht="14" customHeight="1" spans="1:23">
      <c r="A9937" s="5">
        <v>38993</v>
      </c>
      <c r="B9937" s="6"/>
      <c r="C9937" s="6"/>
      <c r="D9937" s="6">
        <v>11.045</v>
      </c>
      <c r="E9937" s="6">
        <v>11.34</v>
      </c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>
        <v>105220490</v>
      </c>
      <c r="Q9937" s="6">
        <v>98967</v>
      </c>
      <c r="R9937" s="6">
        <v>-1305</v>
      </c>
      <c r="S9937" s="6">
        <v>73881</v>
      </c>
      <c r="T9937" s="6">
        <v>90554</v>
      </c>
      <c r="U9937" s="6">
        <v>25086</v>
      </c>
      <c r="V9937" s="6">
        <v>8413</v>
      </c>
      <c r="W9937" s="6">
        <v>118</v>
      </c>
    </row>
    <row r="9938" ht="14" customHeight="1" spans="1:23">
      <c r="A9938" s="5">
        <v>38994</v>
      </c>
      <c r="B9938" s="6"/>
      <c r="C9938" s="6"/>
      <c r="D9938" s="6">
        <v>10.795</v>
      </c>
      <c r="E9938" s="6">
        <v>10.825</v>
      </c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>
        <v>105220490</v>
      </c>
      <c r="Q9938" s="6"/>
      <c r="R9938" s="6"/>
      <c r="S9938" s="6"/>
      <c r="T9938" s="6"/>
      <c r="U9938" s="6"/>
      <c r="V9938" s="6"/>
      <c r="W9938" s="6"/>
    </row>
    <row r="9939" ht="14" customHeight="1" spans="1:23">
      <c r="A9939" s="5">
        <v>38995</v>
      </c>
      <c r="B9939" s="6"/>
      <c r="C9939" s="6"/>
      <c r="D9939" s="6">
        <v>11.07</v>
      </c>
      <c r="E9939" s="6">
        <v>10.96</v>
      </c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>
        <v>105220490</v>
      </c>
      <c r="Q9939" s="6"/>
      <c r="R9939" s="6"/>
      <c r="S9939" s="6"/>
      <c r="T9939" s="6"/>
      <c r="U9939" s="6"/>
      <c r="V9939" s="6"/>
      <c r="W9939" s="6"/>
    </row>
    <row r="9940" ht="14" customHeight="1" spans="1:23">
      <c r="A9940" s="5">
        <v>38996</v>
      </c>
      <c r="B9940" s="6"/>
      <c r="C9940" s="6"/>
      <c r="D9940" s="6">
        <v>11.175</v>
      </c>
      <c r="E9940" s="6">
        <v>11.01</v>
      </c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>
        <v>105209000</v>
      </c>
      <c r="Q9940" s="6"/>
      <c r="R9940" s="6"/>
      <c r="S9940" s="6"/>
      <c r="T9940" s="6"/>
      <c r="U9940" s="6"/>
      <c r="V9940" s="6"/>
      <c r="W9940" s="6"/>
    </row>
    <row r="9941" ht="14" customHeight="1" spans="1:23">
      <c r="A9941" s="5">
        <v>38999</v>
      </c>
      <c r="B9941" s="6"/>
      <c r="C9941" s="6"/>
      <c r="D9941" s="6">
        <v>11.42</v>
      </c>
      <c r="E9941" s="6">
        <v>11.335</v>
      </c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>
        <v>105213510</v>
      </c>
      <c r="Q9941" s="6"/>
      <c r="R9941" s="6"/>
      <c r="S9941" s="6"/>
      <c r="T9941" s="6"/>
      <c r="U9941" s="6"/>
      <c r="V9941" s="6"/>
      <c r="W9941" s="6"/>
    </row>
    <row r="9942" ht="14" customHeight="1" spans="1:23">
      <c r="A9942" s="5">
        <v>39000</v>
      </c>
      <c r="B9942" s="6"/>
      <c r="C9942" s="6"/>
      <c r="D9942" s="6">
        <v>11.22</v>
      </c>
      <c r="E9942" s="6">
        <v>11.21</v>
      </c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>
        <v>105180800</v>
      </c>
      <c r="Q9942" s="6">
        <v>100304</v>
      </c>
      <c r="R9942" s="6">
        <v>1337</v>
      </c>
      <c r="S9942" s="6">
        <v>76041</v>
      </c>
      <c r="T9942" s="6">
        <v>92367</v>
      </c>
      <c r="U9942" s="6">
        <v>24263</v>
      </c>
      <c r="V9942" s="6">
        <v>7937</v>
      </c>
      <c r="W9942" s="6">
        <v>121</v>
      </c>
    </row>
    <row r="9943" ht="14" customHeight="1" spans="1:23">
      <c r="A9943" s="5">
        <v>39001</v>
      </c>
      <c r="B9943" s="6"/>
      <c r="C9943" s="6"/>
      <c r="D9943" s="6">
        <v>11.33</v>
      </c>
      <c r="E9943" s="6">
        <v>11.14</v>
      </c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>
        <v>105180800</v>
      </c>
      <c r="Q9943" s="6"/>
      <c r="R9943" s="6"/>
      <c r="S9943" s="6"/>
      <c r="T9943" s="6"/>
      <c r="U9943" s="6"/>
      <c r="V9943" s="6"/>
      <c r="W9943" s="6"/>
    </row>
    <row r="9944" ht="14" customHeight="1" spans="1:23">
      <c r="A9944" s="5">
        <v>39002</v>
      </c>
      <c r="B9944" s="6"/>
      <c r="C9944" s="6"/>
      <c r="D9944" s="6">
        <v>11.38</v>
      </c>
      <c r="E9944" s="6">
        <v>11.3</v>
      </c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>
        <v>105180800</v>
      </c>
      <c r="Q9944" s="6"/>
      <c r="R9944" s="6"/>
      <c r="S9944" s="6"/>
      <c r="T9944" s="6"/>
      <c r="U9944" s="6"/>
      <c r="V9944" s="6"/>
      <c r="W9944" s="6"/>
    </row>
    <row r="9945" ht="14" customHeight="1" spans="1:23">
      <c r="A9945" s="5">
        <v>39003</v>
      </c>
      <c r="B9945" s="6"/>
      <c r="C9945" s="6"/>
      <c r="D9945" s="6">
        <v>11.68</v>
      </c>
      <c r="E9945" s="6">
        <v>11.4</v>
      </c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>
        <v>105785000</v>
      </c>
      <c r="Q9945" s="6"/>
      <c r="R9945" s="6"/>
      <c r="S9945" s="6"/>
      <c r="T9945" s="6"/>
      <c r="U9945" s="6"/>
      <c r="V9945" s="6"/>
      <c r="W9945" s="6"/>
    </row>
    <row r="9946" ht="14" customHeight="1" spans="1:23">
      <c r="A9946" s="5">
        <v>39006</v>
      </c>
      <c r="B9946" s="6"/>
      <c r="C9946" s="6"/>
      <c r="D9946" s="6">
        <v>11.91</v>
      </c>
      <c r="E9946" s="6">
        <v>11.72</v>
      </c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>
        <v>105187950</v>
      </c>
      <c r="Q9946" s="6"/>
      <c r="R9946" s="6"/>
      <c r="S9946" s="6"/>
      <c r="T9946" s="6"/>
      <c r="U9946" s="6"/>
      <c r="V9946" s="6"/>
      <c r="W9946" s="6"/>
    </row>
    <row r="9947" ht="14" customHeight="1" spans="1:23">
      <c r="A9947" s="5">
        <v>39007</v>
      </c>
      <c r="B9947" s="6"/>
      <c r="C9947" s="6"/>
      <c r="D9947" s="6">
        <v>11.78</v>
      </c>
      <c r="E9947" s="6">
        <v>11.85</v>
      </c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>
        <v>105451280</v>
      </c>
      <c r="Q9947" s="6">
        <v>106890</v>
      </c>
      <c r="R9947" s="6">
        <v>6586</v>
      </c>
      <c r="S9947" s="6">
        <v>81550</v>
      </c>
      <c r="T9947" s="6">
        <v>99200</v>
      </c>
      <c r="U9947" s="6">
        <v>25340</v>
      </c>
      <c r="V9947" s="6">
        <v>7690</v>
      </c>
      <c r="W9947" s="6">
        <v>130</v>
      </c>
    </row>
    <row r="9948" ht="14" customHeight="1" spans="1:23">
      <c r="A9948" s="5">
        <v>39008</v>
      </c>
      <c r="B9948" s="6"/>
      <c r="C9948" s="6"/>
      <c r="D9948" s="6">
        <v>11.82</v>
      </c>
      <c r="E9948" s="6">
        <v>11.76</v>
      </c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>
        <v>105451280</v>
      </c>
      <c r="Q9948" s="6"/>
      <c r="R9948" s="6"/>
      <c r="S9948" s="6"/>
      <c r="T9948" s="6"/>
      <c r="U9948" s="6"/>
      <c r="V9948" s="6"/>
      <c r="W9948" s="6"/>
    </row>
    <row r="9949" ht="14" customHeight="1" spans="1:23">
      <c r="A9949" s="5">
        <v>39009</v>
      </c>
      <c r="B9949" s="6"/>
      <c r="C9949" s="6"/>
      <c r="D9949" s="6">
        <v>12.16</v>
      </c>
      <c r="E9949" s="6">
        <v>11.62</v>
      </c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>
        <v>105446280</v>
      </c>
      <c r="Q9949" s="6"/>
      <c r="R9949" s="6"/>
      <c r="S9949" s="6"/>
      <c r="T9949" s="6"/>
      <c r="U9949" s="6"/>
      <c r="V9949" s="6"/>
      <c r="W9949" s="6"/>
    </row>
    <row r="9950" ht="14" customHeight="1" spans="1:23">
      <c r="A9950" s="5">
        <v>39010</v>
      </c>
      <c r="B9950" s="6"/>
      <c r="C9950" s="6"/>
      <c r="D9950" s="6">
        <v>11.965</v>
      </c>
      <c r="E9950" s="6">
        <v>11.98</v>
      </c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>
        <v>105150000</v>
      </c>
      <c r="Q9950" s="6"/>
      <c r="R9950" s="6"/>
      <c r="S9950" s="6"/>
      <c r="T9950" s="6"/>
      <c r="U9950" s="6"/>
      <c r="V9950" s="6"/>
      <c r="W9950" s="6"/>
    </row>
    <row r="9951" ht="14" customHeight="1" spans="1:23">
      <c r="A9951" s="5">
        <v>39013</v>
      </c>
      <c r="B9951" s="6"/>
      <c r="C9951" s="6"/>
      <c r="D9951" s="6">
        <v>11.67</v>
      </c>
      <c r="E9951" s="6">
        <v>11.71</v>
      </c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>
        <v>105149640</v>
      </c>
      <c r="Q9951" s="6"/>
      <c r="R9951" s="6"/>
      <c r="S9951" s="6"/>
      <c r="T9951" s="6"/>
      <c r="U9951" s="6"/>
      <c r="V9951" s="6"/>
      <c r="W9951" s="6"/>
    </row>
    <row r="9952" ht="14" customHeight="1" spans="1:23">
      <c r="A9952" s="5">
        <v>39014</v>
      </c>
      <c r="B9952" s="6"/>
      <c r="C9952" s="6"/>
      <c r="D9952" s="6">
        <v>11.85</v>
      </c>
      <c r="E9952" s="6">
        <v>11.57</v>
      </c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>
        <v>105085780</v>
      </c>
      <c r="Q9952" s="6">
        <v>109100</v>
      </c>
      <c r="R9952" s="6">
        <v>2210</v>
      </c>
      <c r="S9952" s="6">
        <v>83653</v>
      </c>
      <c r="T9952" s="6">
        <v>100402</v>
      </c>
      <c r="U9952" s="6">
        <v>25447</v>
      </c>
      <c r="V9952" s="6">
        <v>8698</v>
      </c>
      <c r="W9952" s="6">
        <v>129</v>
      </c>
    </row>
    <row r="9953" ht="14" customHeight="1" spans="1:23">
      <c r="A9953" s="5">
        <v>39015</v>
      </c>
      <c r="B9953" s="6"/>
      <c r="C9953" s="6"/>
      <c r="D9953" s="6">
        <v>11.89</v>
      </c>
      <c r="E9953" s="6">
        <v>11.75</v>
      </c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>
        <v>105312960</v>
      </c>
      <c r="Q9953" s="6"/>
      <c r="R9953" s="6"/>
      <c r="S9953" s="6"/>
      <c r="T9953" s="6"/>
      <c r="U9953" s="6"/>
      <c r="V9953" s="6"/>
      <c r="W9953" s="6"/>
    </row>
    <row r="9954" ht="14" customHeight="1" spans="1:23">
      <c r="A9954" s="5">
        <v>39016</v>
      </c>
      <c r="B9954" s="6"/>
      <c r="C9954" s="6"/>
      <c r="D9954" s="6">
        <v>12.24</v>
      </c>
      <c r="E9954" s="6">
        <v>11.97</v>
      </c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>
        <v>105312960</v>
      </c>
      <c r="Q9954" s="6"/>
      <c r="R9954" s="6"/>
      <c r="S9954" s="6"/>
      <c r="T9954" s="6"/>
      <c r="U9954" s="6"/>
      <c r="V9954" s="6"/>
      <c r="W9954" s="6"/>
    </row>
    <row r="9955" ht="14" customHeight="1" spans="1:23">
      <c r="A9955" s="5">
        <v>39017</v>
      </c>
      <c r="B9955" s="6"/>
      <c r="C9955" s="6"/>
      <c r="D9955" s="6">
        <v>12.08</v>
      </c>
      <c r="E9955" s="6">
        <v>12.05</v>
      </c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>
        <v>105313000</v>
      </c>
      <c r="Q9955" s="6"/>
      <c r="R9955" s="6"/>
      <c r="S9955" s="6"/>
      <c r="T9955" s="6"/>
      <c r="U9955" s="6"/>
      <c r="V9955" s="6"/>
      <c r="W9955" s="6"/>
    </row>
    <row r="9956" ht="14" customHeight="1" spans="1:23">
      <c r="A9956" s="5">
        <v>39020</v>
      </c>
      <c r="B9956" s="6"/>
      <c r="C9956" s="6"/>
      <c r="D9956" s="6">
        <v>12.25</v>
      </c>
      <c r="E9956" s="6">
        <v>12.13</v>
      </c>
      <c r="F9956" s="6"/>
      <c r="G9956" s="6">
        <v>3460</v>
      </c>
      <c r="H9956" s="6">
        <v>3374</v>
      </c>
      <c r="I9956" s="6"/>
      <c r="J9956" s="6"/>
      <c r="K9956" s="6"/>
      <c r="L9956" s="6"/>
      <c r="M9956" s="6"/>
      <c r="N9956" s="6"/>
      <c r="O9956" s="6"/>
      <c r="P9956" s="6">
        <v>105312960</v>
      </c>
      <c r="Q9956" s="6"/>
      <c r="R9956" s="6"/>
      <c r="S9956" s="6"/>
      <c r="T9956" s="6"/>
      <c r="U9956" s="6"/>
      <c r="V9956" s="6"/>
      <c r="W9956" s="6"/>
    </row>
    <row r="9957" ht="14" customHeight="1" spans="1:23">
      <c r="A9957" s="5">
        <v>39021</v>
      </c>
      <c r="B9957" s="6"/>
      <c r="C9957" s="6"/>
      <c r="D9957" s="6">
        <v>12.27</v>
      </c>
      <c r="E9957" s="6">
        <v>12.08</v>
      </c>
      <c r="F9957" s="6"/>
      <c r="G9957" s="6"/>
      <c r="H9957" s="6">
        <v>3373</v>
      </c>
      <c r="I9957" s="6"/>
      <c r="J9957" s="6"/>
      <c r="K9957" s="6"/>
      <c r="L9957" s="6"/>
      <c r="M9957" s="6"/>
      <c r="N9957" s="6"/>
      <c r="O9957" s="6"/>
      <c r="P9957" s="6">
        <v>105904120</v>
      </c>
      <c r="Q9957" s="6">
        <v>110237</v>
      </c>
      <c r="R9957" s="6">
        <v>1137</v>
      </c>
      <c r="S9957" s="6">
        <v>82864</v>
      </c>
      <c r="T9957" s="6">
        <v>101444</v>
      </c>
      <c r="U9957" s="6">
        <v>27373</v>
      </c>
      <c r="V9957" s="6">
        <v>8793</v>
      </c>
      <c r="W9957" s="6">
        <v>136</v>
      </c>
    </row>
    <row r="9958" ht="14" customHeight="1" spans="1:23">
      <c r="A9958" s="5">
        <v>39022</v>
      </c>
      <c r="B9958" s="6"/>
      <c r="C9958" s="6"/>
      <c r="D9958" s="6">
        <v>12.475</v>
      </c>
      <c r="E9958" s="6">
        <v>12.36</v>
      </c>
      <c r="F9958" s="6"/>
      <c r="G9958" s="6"/>
      <c r="H9958" s="6">
        <v>3398</v>
      </c>
      <c r="I9958" s="6"/>
      <c r="J9958" s="6"/>
      <c r="K9958" s="6"/>
      <c r="L9958" s="6"/>
      <c r="M9958" s="6"/>
      <c r="N9958" s="6"/>
      <c r="O9958" s="6"/>
      <c r="P9958" s="6">
        <v>105904120</v>
      </c>
      <c r="Q9958" s="6"/>
      <c r="R9958" s="6"/>
      <c r="S9958" s="6"/>
      <c r="T9958" s="6"/>
      <c r="U9958" s="6"/>
      <c r="V9958" s="6"/>
      <c r="W9958" s="6"/>
    </row>
    <row r="9959" ht="14" customHeight="1" spans="1:23">
      <c r="A9959" s="5">
        <v>39023</v>
      </c>
      <c r="B9959" s="6"/>
      <c r="C9959" s="6"/>
      <c r="D9959" s="6">
        <v>12.65</v>
      </c>
      <c r="E9959" s="6">
        <v>12.41</v>
      </c>
      <c r="F9959" s="6"/>
      <c r="G9959" s="6"/>
      <c r="H9959" s="6">
        <v>3419</v>
      </c>
      <c r="I9959" s="6"/>
      <c r="J9959" s="6"/>
      <c r="K9959" s="6"/>
      <c r="L9959" s="6"/>
      <c r="M9959" s="6"/>
      <c r="N9959" s="6"/>
      <c r="O9959" s="6"/>
      <c r="P9959" s="6">
        <v>105904120</v>
      </c>
      <c r="Q9959" s="6"/>
      <c r="R9959" s="6"/>
      <c r="S9959" s="6"/>
      <c r="T9959" s="6"/>
      <c r="U9959" s="6"/>
      <c r="V9959" s="6"/>
      <c r="W9959" s="6"/>
    </row>
    <row r="9960" ht="14" customHeight="1" spans="1:23">
      <c r="A9960" s="5">
        <v>39024</v>
      </c>
      <c r="B9960" s="6"/>
      <c r="C9960" s="6"/>
      <c r="D9960" s="6">
        <v>12.635</v>
      </c>
      <c r="E9960" s="6">
        <v>12.62</v>
      </c>
      <c r="F9960" s="6"/>
      <c r="G9960" s="6"/>
      <c r="H9960" s="6">
        <v>3387</v>
      </c>
      <c r="I9960" s="6"/>
      <c r="J9960" s="6"/>
      <c r="K9960" s="6"/>
      <c r="L9960" s="6"/>
      <c r="M9960" s="6"/>
      <c r="N9960" s="6"/>
      <c r="O9960" s="6"/>
      <c r="P9960" s="6">
        <v>106508000</v>
      </c>
      <c r="Q9960" s="6"/>
      <c r="R9960" s="6"/>
      <c r="S9960" s="6"/>
      <c r="T9960" s="6"/>
      <c r="U9960" s="6"/>
      <c r="V9960" s="6"/>
      <c r="W9960" s="6"/>
    </row>
    <row r="9961" ht="14" customHeight="1" spans="1:23">
      <c r="A9961" s="5">
        <v>39027</v>
      </c>
      <c r="B9961" s="6"/>
      <c r="C9961" s="6"/>
      <c r="D9961" s="6">
        <v>12.76</v>
      </c>
      <c r="E9961" s="6">
        <v>12.51</v>
      </c>
      <c r="F9961" s="6"/>
      <c r="G9961" s="6"/>
      <c r="H9961" s="6">
        <v>3432</v>
      </c>
      <c r="I9961" s="6"/>
      <c r="J9961" s="6"/>
      <c r="K9961" s="6"/>
      <c r="L9961" s="6"/>
      <c r="M9961" s="6"/>
      <c r="N9961" s="6"/>
      <c r="O9961" s="6"/>
      <c r="P9961" s="6">
        <v>106493970</v>
      </c>
      <c r="Q9961" s="6"/>
      <c r="R9961" s="6"/>
      <c r="S9961" s="6"/>
      <c r="T9961" s="6"/>
      <c r="U9961" s="6"/>
      <c r="V9961" s="6"/>
      <c r="W9961" s="6"/>
    </row>
    <row r="9962" ht="14" customHeight="1" spans="1:23">
      <c r="A9962" s="5">
        <v>39028</v>
      </c>
      <c r="B9962" s="6"/>
      <c r="C9962" s="6"/>
      <c r="D9962" s="6">
        <v>12.675</v>
      </c>
      <c r="E9962" s="6">
        <v>12.62</v>
      </c>
      <c r="F9962" s="6"/>
      <c r="G9962" s="6"/>
      <c r="H9962" s="6">
        <v>3430</v>
      </c>
      <c r="I9962" s="6"/>
      <c r="J9962" s="6"/>
      <c r="K9962" s="6"/>
      <c r="L9962" s="6"/>
      <c r="M9962" s="6"/>
      <c r="N9962" s="6"/>
      <c r="O9962" s="6"/>
      <c r="P9962" s="6">
        <v>106818130</v>
      </c>
      <c r="Q9962" s="6">
        <v>113697</v>
      </c>
      <c r="R9962" s="6">
        <v>3460</v>
      </c>
      <c r="S9962" s="6">
        <v>84367</v>
      </c>
      <c r="T9962" s="6">
        <v>103942</v>
      </c>
      <c r="U9962" s="6">
        <v>29330</v>
      </c>
      <c r="V9962" s="6">
        <v>9755</v>
      </c>
      <c r="W9962" s="6">
        <v>137</v>
      </c>
    </row>
    <row r="9963" ht="14" customHeight="1" spans="1:23">
      <c r="A9963" s="5">
        <v>39029</v>
      </c>
      <c r="B9963" s="6"/>
      <c r="C9963" s="6"/>
      <c r="D9963" s="6">
        <v>12.55</v>
      </c>
      <c r="E9963" s="6">
        <v>12.605</v>
      </c>
      <c r="F9963" s="6"/>
      <c r="G9963" s="6"/>
      <c r="H9963" s="6">
        <v>3449</v>
      </c>
      <c r="I9963" s="6"/>
      <c r="J9963" s="6"/>
      <c r="K9963" s="6"/>
      <c r="L9963" s="6"/>
      <c r="M9963" s="6"/>
      <c r="N9963" s="6"/>
      <c r="O9963" s="6"/>
      <c r="P9963" s="6">
        <v>107388470</v>
      </c>
      <c r="Q9963" s="6"/>
      <c r="R9963" s="6"/>
      <c r="S9963" s="6"/>
      <c r="T9963" s="6"/>
      <c r="U9963" s="6"/>
      <c r="V9963" s="6"/>
      <c r="W9963" s="6"/>
    </row>
    <row r="9964" ht="14" customHeight="1" spans="1:23">
      <c r="A9964" s="5">
        <v>39030</v>
      </c>
      <c r="B9964" s="6"/>
      <c r="C9964" s="6"/>
      <c r="D9964" s="6">
        <v>13.05</v>
      </c>
      <c r="E9964" s="6">
        <v>12.595</v>
      </c>
      <c r="F9964" s="6"/>
      <c r="G9964" s="6"/>
      <c r="H9964" s="6">
        <v>3423</v>
      </c>
      <c r="I9964" s="6"/>
      <c r="J9964" s="6"/>
      <c r="K9964" s="6"/>
      <c r="L9964" s="6"/>
      <c r="M9964" s="6"/>
      <c r="N9964" s="6"/>
      <c r="O9964" s="6"/>
      <c r="P9964" s="6">
        <v>107387430</v>
      </c>
      <c r="Q9964" s="6"/>
      <c r="R9964" s="6"/>
      <c r="S9964" s="6"/>
      <c r="T9964" s="6"/>
      <c r="U9964" s="6"/>
      <c r="V9964" s="6"/>
      <c r="W9964" s="6"/>
    </row>
    <row r="9965" ht="14" customHeight="1" spans="1:23">
      <c r="A9965" s="5">
        <v>39031</v>
      </c>
      <c r="B9965" s="6"/>
      <c r="C9965" s="6"/>
      <c r="D9965" s="6">
        <v>13.115</v>
      </c>
      <c r="E9965" s="6">
        <v>13.025</v>
      </c>
      <c r="F9965" s="6"/>
      <c r="G9965" s="6"/>
      <c r="H9965" s="6">
        <v>3535</v>
      </c>
      <c r="I9965" s="6"/>
      <c r="J9965" s="6"/>
      <c r="K9965" s="6"/>
      <c r="L9965" s="6"/>
      <c r="M9965" s="6"/>
      <c r="N9965" s="6"/>
      <c r="O9965" s="6"/>
      <c r="P9965" s="6">
        <v>107037830</v>
      </c>
      <c r="Q9965" s="6"/>
      <c r="R9965" s="6"/>
      <c r="S9965" s="6"/>
      <c r="T9965" s="6"/>
      <c r="U9965" s="6"/>
      <c r="V9965" s="6"/>
      <c r="W9965" s="6"/>
    </row>
    <row r="9966" ht="14" customHeight="1" spans="1:23">
      <c r="A9966" s="5">
        <v>39034</v>
      </c>
      <c r="B9966" s="6"/>
      <c r="C9966" s="6"/>
      <c r="D9966" s="6">
        <v>12.885</v>
      </c>
      <c r="E9966" s="6">
        <v>12.86</v>
      </c>
      <c r="F9966" s="6"/>
      <c r="G9966" s="6"/>
      <c r="H9966" s="6">
        <v>3500</v>
      </c>
      <c r="I9966" s="6"/>
      <c r="J9966" s="6"/>
      <c r="K9966" s="6"/>
      <c r="L9966" s="6"/>
      <c r="M9966" s="6"/>
      <c r="N9966" s="6"/>
      <c r="O9966" s="6"/>
      <c r="P9966" s="6">
        <v>107631280</v>
      </c>
      <c r="Q9966" s="6"/>
      <c r="R9966" s="6"/>
      <c r="S9966" s="6"/>
      <c r="T9966" s="6"/>
      <c r="U9966" s="6"/>
      <c r="V9966" s="6"/>
      <c r="W9966" s="6"/>
    </row>
    <row r="9967" ht="14" customHeight="1" spans="1:23">
      <c r="A9967" s="5">
        <v>39035</v>
      </c>
      <c r="B9967" s="6"/>
      <c r="C9967" s="6"/>
      <c r="D9967" s="6">
        <v>12.89</v>
      </c>
      <c r="E9967" s="6">
        <v>12.85</v>
      </c>
      <c r="F9967" s="6"/>
      <c r="G9967" s="6"/>
      <c r="H9967" s="6">
        <v>3501</v>
      </c>
      <c r="I9967" s="6"/>
      <c r="J9967" s="6"/>
      <c r="K9967" s="6"/>
      <c r="L9967" s="6"/>
      <c r="M9967" s="6"/>
      <c r="N9967" s="6"/>
      <c r="O9967" s="6"/>
      <c r="P9967" s="6">
        <v>108235900</v>
      </c>
      <c r="Q9967" s="6">
        <v>117486</v>
      </c>
      <c r="R9967" s="6">
        <v>3789</v>
      </c>
      <c r="S9967" s="6">
        <v>90268</v>
      </c>
      <c r="T9967" s="6">
        <v>109439</v>
      </c>
      <c r="U9967" s="6">
        <v>27218</v>
      </c>
      <c r="V9967" s="6">
        <v>8047</v>
      </c>
      <c r="W9967" s="6">
        <v>139</v>
      </c>
    </row>
    <row r="9968" ht="14" customHeight="1" spans="1:23">
      <c r="A9968" s="5">
        <v>39036</v>
      </c>
      <c r="B9968" s="6"/>
      <c r="C9968" s="6"/>
      <c r="D9968" s="6">
        <v>12.945</v>
      </c>
      <c r="E9968" s="6">
        <v>12.69</v>
      </c>
      <c r="F9968" s="6"/>
      <c r="G9968" s="6"/>
      <c r="H9968" s="6">
        <v>3510</v>
      </c>
      <c r="I9968" s="6"/>
      <c r="J9968" s="6"/>
      <c r="K9968" s="6"/>
      <c r="L9968" s="6"/>
      <c r="M9968" s="6"/>
      <c r="N9968" s="6"/>
      <c r="O9968" s="6"/>
      <c r="P9968" s="6">
        <v>107631000</v>
      </c>
      <c r="Q9968" s="6"/>
      <c r="R9968" s="6"/>
      <c r="S9968" s="6"/>
      <c r="T9968" s="6"/>
      <c r="U9968" s="6"/>
      <c r="V9968" s="6"/>
      <c r="W9968" s="6"/>
    </row>
    <row r="9969" ht="14" customHeight="1" spans="1:23">
      <c r="A9969" s="5">
        <v>39037</v>
      </c>
      <c r="B9969" s="6"/>
      <c r="C9969" s="6"/>
      <c r="D9969" s="6">
        <v>12.945</v>
      </c>
      <c r="E9969" s="6">
        <v>12.94</v>
      </c>
      <c r="F9969" s="6"/>
      <c r="G9969" s="6"/>
      <c r="H9969" s="6">
        <v>3519</v>
      </c>
      <c r="I9969" s="6"/>
      <c r="J9969" s="6"/>
      <c r="K9969" s="6"/>
      <c r="L9969" s="6"/>
      <c r="M9969" s="6"/>
      <c r="N9969" s="6"/>
      <c r="O9969" s="6"/>
      <c r="P9969" s="6">
        <v>108236000</v>
      </c>
      <c r="Q9969" s="6"/>
      <c r="R9969" s="6"/>
      <c r="S9969" s="6"/>
      <c r="T9969" s="6"/>
      <c r="U9969" s="6"/>
      <c r="V9969" s="6"/>
      <c r="W9969" s="6"/>
    </row>
    <row r="9970" ht="14" customHeight="1" spans="1:23">
      <c r="A9970" s="5">
        <v>39038</v>
      </c>
      <c r="B9970" s="6"/>
      <c r="C9970" s="6"/>
      <c r="D9970" s="6">
        <v>12.8</v>
      </c>
      <c r="E9970" s="6">
        <v>12.75</v>
      </c>
      <c r="F9970" s="6"/>
      <c r="G9970" s="6"/>
      <c r="H9970" s="6">
        <v>3508</v>
      </c>
      <c r="I9970" s="6"/>
      <c r="J9970" s="6"/>
      <c r="K9970" s="6"/>
      <c r="L9970" s="6"/>
      <c r="M9970" s="6"/>
      <c r="N9970" s="6"/>
      <c r="O9970" s="6"/>
      <c r="P9970" s="6">
        <v>107609380</v>
      </c>
      <c r="Q9970" s="6"/>
      <c r="R9970" s="6"/>
      <c r="S9970" s="6"/>
      <c r="T9970" s="6"/>
      <c r="U9970" s="6"/>
      <c r="V9970" s="6"/>
      <c r="W9970" s="6"/>
    </row>
    <row r="9971" ht="14" customHeight="1" spans="1:23">
      <c r="A9971" s="5">
        <v>39041</v>
      </c>
      <c r="B9971" s="6"/>
      <c r="C9971" s="6"/>
      <c r="D9971" s="6">
        <v>12.74</v>
      </c>
      <c r="E9971" s="6">
        <v>12.92</v>
      </c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>
        <v>107609000</v>
      </c>
      <c r="Q9971" s="6"/>
      <c r="R9971" s="6"/>
      <c r="S9971" s="6"/>
      <c r="T9971" s="6"/>
      <c r="U9971" s="6"/>
      <c r="V9971" s="6"/>
      <c r="W9971" s="6"/>
    </row>
    <row r="9972" ht="14" customHeight="1" spans="1:23">
      <c r="A9972" s="5">
        <v>39042</v>
      </c>
      <c r="B9972" s="6"/>
      <c r="C9972" s="6"/>
      <c r="D9972" s="6">
        <v>13.085</v>
      </c>
      <c r="E9972" s="6">
        <v>12.92</v>
      </c>
      <c r="F9972" s="6"/>
      <c r="G9972" s="6"/>
      <c r="H9972" s="6">
        <v>3522</v>
      </c>
      <c r="I9972" s="6"/>
      <c r="J9972" s="6"/>
      <c r="K9972" s="6"/>
      <c r="L9972" s="6"/>
      <c r="M9972" s="6"/>
      <c r="N9972" s="6"/>
      <c r="O9972" s="6"/>
      <c r="P9972" s="6">
        <v>107601000</v>
      </c>
      <c r="Q9972" s="6">
        <v>116375</v>
      </c>
      <c r="R9972" s="6">
        <v>-1111</v>
      </c>
      <c r="S9972" s="6">
        <v>88901</v>
      </c>
      <c r="T9972" s="6">
        <v>108599</v>
      </c>
      <c r="U9972" s="6">
        <v>27474</v>
      </c>
      <c r="V9972" s="6">
        <v>7776</v>
      </c>
      <c r="W9972" s="6">
        <v>135</v>
      </c>
    </row>
    <row r="9973" ht="14" customHeight="1" spans="1:23">
      <c r="A9973" s="5">
        <v>39043</v>
      </c>
      <c r="B9973" s="6"/>
      <c r="C9973" s="6"/>
      <c r="D9973" s="6">
        <v>13.04</v>
      </c>
      <c r="E9973" s="6">
        <v>13.07</v>
      </c>
      <c r="F9973" s="6"/>
      <c r="G9973" s="6"/>
      <c r="H9973" s="6">
        <v>3569</v>
      </c>
      <c r="I9973" s="6"/>
      <c r="J9973" s="6"/>
      <c r="K9973" s="6"/>
      <c r="L9973" s="6"/>
      <c r="M9973" s="6"/>
      <c r="N9973" s="6"/>
      <c r="O9973" s="6"/>
      <c r="P9973" s="6">
        <v>108219000</v>
      </c>
      <c r="Q9973" s="6"/>
      <c r="R9973" s="6"/>
      <c r="S9973" s="6"/>
      <c r="T9973" s="6"/>
      <c r="U9973" s="6"/>
      <c r="V9973" s="6"/>
      <c r="W9973" s="6"/>
    </row>
    <row r="9974" ht="14" customHeight="1" spans="1:23">
      <c r="A9974" s="5">
        <v>39044</v>
      </c>
      <c r="B9974" s="6"/>
      <c r="C9974" s="6"/>
      <c r="D9974" s="6"/>
      <c r="E9974" s="6">
        <v>13.12</v>
      </c>
      <c r="F9974" s="6"/>
      <c r="G9974" s="6"/>
      <c r="H9974" s="6">
        <v>3560</v>
      </c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</row>
    <row r="9975" ht="14" customHeight="1" spans="1:23">
      <c r="A9975" s="5">
        <v>39045</v>
      </c>
      <c r="B9975" s="6"/>
      <c r="C9975" s="6"/>
      <c r="D9975" s="6">
        <v>13.04</v>
      </c>
      <c r="E9975" s="6">
        <v>13.365</v>
      </c>
      <c r="F9975" s="6"/>
      <c r="G9975" s="6"/>
      <c r="H9975" s="6">
        <v>3552</v>
      </c>
      <c r="I9975" s="6"/>
      <c r="J9975" s="6"/>
      <c r="K9975" s="6"/>
      <c r="L9975" s="6"/>
      <c r="M9975" s="6"/>
      <c r="N9975" s="6"/>
      <c r="O9975" s="6"/>
      <c r="P9975" s="6">
        <v>108218640</v>
      </c>
      <c r="Q9975" s="6"/>
      <c r="R9975" s="6"/>
      <c r="S9975" s="6"/>
      <c r="T9975" s="6"/>
      <c r="U9975" s="6"/>
      <c r="V9975" s="6"/>
      <c r="W9975" s="6"/>
    </row>
    <row r="9976" ht="14" customHeight="1" spans="1:23">
      <c r="A9976" s="5">
        <v>39048</v>
      </c>
      <c r="B9976" s="6"/>
      <c r="C9976" s="6"/>
      <c r="D9976" s="6">
        <v>13.49</v>
      </c>
      <c r="E9976" s="6">
        <v>13.485</v>
      </c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>
        <v>108432000</v>
      </c>
      <c r="Q9976" s="6"/>
      <c r="R9976" s="6"/>
      <c r="S9976" s="6"/>
      <c r="T9976" s="6"/>
      <c r="U9976" s="6"/>
      <c r="V9976" s="6"/>
      <c r="W9976" s="6"/>
    </row>
    <row r="9977" ht="14" customHeight="1" spans="1:23">
      <c r="A9977" s="5">
        <v>39049</v>
      </c>
      <c r="B9977" s="6"/>
      <c r="C9977" s="6"/>
      <c r="D9977" s="6">
        <v>13.62</v>
      </c>
      <c r="E9977" s="6">
        <v>13.44</v>
      </c>
      <c r="F9977" s="6"/>
      <c r="G9977" s="6"/>
      <c r="H9977" s="6">
        <v>3641</v>
      </c>
      <c r="I9977" s="6"/>
      <c r="J9977" s="6"/>
      <c r="K9977" s="6"/>
      <c r="L9977" s="6"/>
      <c r="M9977" s="6"/>
      <c r="N9977" s="6"/>
      <c r="O9977" s="6"/>
      <c r="P9977" s="6">
        <v>108432000</v>
      </c>
      <c r="Q9977" s="6">
        <v>109864</v>
      </c>
      <c r="R9977" s="6">
        <v>-6511</v>
      </c>
      <c r="S9977" s="6">
        <v>82902</v>
      </c>
      <c r="T9977" s="6">
        <v>102255</v>
      </c>
      <c r="U9977" s="6">
        <v>26962</v>
      </c>
      <c r="V9977" s="6">
        <v>7609</v>
      </c>
      <c r="W9977" s="6">
        <v>133</v>
      </c>
    </row>
    <row r="9978" ht="14" customHeight="1" spans="1:23">
      <c r="A9978" s="5">
        <v>39050</v>
      </c>
      <c r="B9978" s="6"/>
      <c r="C9978" s="6"/>
      <c r="D9978" s="6">
        <v>13.566</v>
      </c>
      <c r="E9978" s="6">
        <v>13.65</v>
      </c>
      <c r="F9978" s="6"/>
      <c r="G9978" s="6"/>
      <c r="H9978" s="6">
        <v>3717</v>
      </c>
      <c r="I9978" s="6"/>
      <c r="J9978" s="6"/>
      <c r="K9978" s="6"/>
      <c r="L9978" s="6"/>
      <c r="M9978" s="6"/>
      <c r="N9978" s="6"/>
      <c r="O9978" s="6"/>
      <c r="P9978" s="6">
        <v>108214000</v>
      </c>
      <c r="Q9978" s="6"/>
      <c r="R9978" s="6"/>
      <c r="S9978" s="6"/>
      <c r="T9978" s="6"/>
      <c r="U9978" s="6"/>
      <c r="V9978" s="6"/>
      <c r="W9978" s="6"/>
    </row>
    <row r="9979" ht="14" customHeight="1" spans="1:23">
      <c r="A9979" s="5">
        <v>39051</v>
      </c>
      <c r="B9979" s="6"/>
      <c r="C9979" s="6"/>
      <c r="D9979" s="6">
        <v>13.925</v>
      </c>
      <c r="E9979" s="6">
        <v>13.68</v>
      </c>
      <c r="F9979" s="6"/>
      <c r="G9979" s="6"/>
      <c r="H9979" s="6">
        <v>3718</v>
      </c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</row>
    <row r="9980" ht="14" customHeight="1" spans="1:23">
      <c r="A9980" s="5">
        <v>39052</v>
      </c>
      <c r="B9980" s="6"/>
      <c r="C9980" s="6"/>
      <c r="D9980" s="6">
        <v>14.006</v>
      </c>
      <c r="E9980" s="6">
        <v>13.85</v>
      </c>
      <c r="F9980" s="6"/>
      <c r="G9980" s="6"/>
      <c r="H9980" s="6">
        <v>3861</v>
      </c>
      <c r="I9980" s="6"/>
      <c r="J9980" s="6"/>
      <c r="K9980" s="6"/>
      <c r="L9980" s="6"/>
      <c r="M9980" s="6"/>
      <c r="N9980" s="6"/>
      <c r="O9980" s="6"/>
      <c r="P9980" s="6">
        <v>107770410</v>
      </c>
      <c r="Q9980" s="6"/>
      <c r="R9980" s="6"/>
      <c r="S9980" s="6"/>
      <c r="T9980" s="6"/>
      <c r="U9980" s="6"/>
      <c r="V9980" s="6"/>
      <c r="W9980" s="6"/>
    </row>
    <row r="9981" ht="14" customHeight="1" spans="1:23">
      <c r="A9981" s="5">
        <v>39055</v>
      </c>
      <c r="B9981" s="6"/>
      <c r="C9981" s="6"/>
      <c r="D9981" s="6">
        <v>14.061</v>
      </c>
      <c r="E9981" s="6">
        <v>14.05</v>
      </c>
      <c r="F9981" s="6"/>
      <c r="G9981" s="6"/>
      <c r="H9981" s="6">
        <v>3918</v>
      </c>
      <c r="I9981" s="6"/>
      <c r="J9981" s="6"/>
      <c r="K9981" s="6"/>
      <c r="L9981" s="6"/>
      <c r="M9981" s="6"/>
      <c r="N9981" s="6"/>
      <c r="O9981" s="6"/>
      <c r="P9981" s="6">
        <v>109265770</v>
      </c>
      <c r="Q9981" s="6"/>
      <c r="R9981" s="6"/>
      <c r="S9981" s="6"/>
      <c r="T9981" s="6"/>
      <c r="U9981" s="6"/>
      <c r="V9981" s="6"/>
      <c r="W9981" s="6"/>
    </row>
    <row r="9982" ht="14" customHeight="1" spans="1:23">
      <c r="A9982" s="5">
        <v>39056</v>
      </c>
      <c r="B9982" s="6"/>
      <c r="C9982" s="6"/>
      <c r="D9982" s="6">
        <v>13.845</v>
      </c>
      <c r="E9982" s="6">
        <v>14.045</v>
      </c>
      <c r="F9982" s="6"/>
      <c r="G9982" s="6"/>
      <c r="H9982" s="6">
        <v>3900</v>
      </c>
      <c r="I9982" s="6"/>
      <c r="J9982" s="6"/>
      <c r="K9982" s="6"/>
      <c r="L9982" s="6"/>
      <c r="M9982" s="6"/>
      <c r="N9982" s="6"/>
      <c r="O9982" s="6"/>
      <c r="P9982" s="6">
        <v>109265770</v>
      </c>
      <c r="Q9982" s="6">
        <v>106839</v>
      </c>
      <c r="R9982" s="6">
        <v>-3025</v>
      </c>
      <c r="S9982" s="6">
        <v>80504</v>
      </c>
      <c r="T9982" s="6">
        <v>99611</v>
      </c>
      <c r="U9982" s="6">
        <v>26335</v>
      </c>
      <c r="V9982" s="6">
        <v>7228</v>
      </c>
      <c r="W9982" s="6">
        <v>143</v>
      </c>
    </row>
    <row r="9983" ht="14" customHeight="1" spans="1:23">
      <c r="A9983" s="5">
        <v>39057</v>
      </c>
      <c r="B9983" s="6"/>
      <c r="C9983" s="6"/>
      <c r="D9983" s="6">
        <v>13.615</v>
      </c>
      <c r="E9983" s="6">
        <v>13.68</v>
      </c>
      <c r="F9983" s="6"/>
      <c r="G9983" s="6"/>
      <c r="H9983" s="6">
        <v>3820</v>
      </c>
      <c r="I9983" s="6"/>
      <c r="J9983" s="6"/>
      <c r="K9983" s="6"/>
      <c r="L9983" s="6"/>
      <c r="M9983" s="6"/>
      <c r="N9983" s="6"/>
      <c r="O9983" s="6"/>
      <c r="P9983" s="6">
        <v>109266000</v>
      </c>
      <c r="Q9983" s="6"/>
      <c r="R9983" s="6"/>
      <c r="S9983" s="6"/>
      <c r="T9983" s="6"/>
      <c r="U9983" s="6"/>
      <c r="V9983" s="6"/>
      <c r="W9983" s="6"/>
    </row>
    <row r="9984" ht="14" customHeight="1" spans="1:23">
      <c r="A9984" s="5">
        <v>39058</v>
      </c>
      <c r="B9984" s="6"/>
      <c r="C9984" s="6"/>
      <c r="D9984" s="6">
        <v>13.861</v>
      </c>
      <c r="E9984" s="6">
        <v>13.67</v>
      </c>
      <c r="F9984" s="6"/>
      <c r="G9984" s="6"/>
      <c r="H9984" s="6">
        <v>3771</v>
      </c>
      <c r="I9984" s="6"/>
      <c r="J9984" s="6"/>
      <c r="K9984" s="6"/>
      <c r="L9984" s="6"/>
      <c r="M9984" s="6"/>
      <c r="N9984" s="6"/>
      <c r="O9984" s="6"/>
      <c r="P9984" s="6">
        <v>109266000</v>
      </c>
      <c r="Q9984" s="6"/>
      <c r="R9984" s="6"/>
      <c r="S9984" s="6"/>
      <c r="T9984" s="6"/>
      <c r="U9984" s="6"/>
      <c r="V9984" s="6"/>
      <c r="W9984" s="6"/>
    </row>
    <row r="9985" ht="14" customHeight="1" spans="1:23">
      <c r="A9985" s="5">
        <v>39059</v>
      </c>
      <c r="B9985" s="6"/>
      <c r="C9985" s="6"/>
      <c r="D9985" s="6">
        <v>13.719</v>
      </c>
      <c r="E9985" s="6">
        <v>13.84</v>
      </c>
      <c r="F9985" s="6"/>
      <c r="G9985" s="6"/>
      <c r="H9985" s="6">
        <v>3780</v>
      </c>
      <c r="I9985" s="6"/>
      <c r="J9985" s="6"/>
      <c r="K9985" s="6"/>
      <c r="L9985" s="6"/>
      <c r="M9985" s="6"/>
      <c r="N9985" s="6"/>
      <c r="O9985" s="6"/>
      <c r="P9985" s="6">
        <v>110579780</v>
      </c>
      <c r="Q9985" s="6"/>
      <c r="R9985" s="6"/>
      <c r="S9985" s="6"/>
      <c r="T9985" s="6"/>
      <c r="U9985" s="6"/>
      <c r="V9985" s="6"/>
      <c r="W9985" s="6"/>
    </row>
    <row r="9986" ht="14" customHeight="1" spans="1:23">
      <c r="A9986" s="5">
        <v>39062</v>
      </c>
      <c r="B9986" s="6"/>
      <c r="C9986" s="6"/>
      <c r="D9986" s="6">
        <v>13.85</v>
      </c>
      <c r="E9986" s="6">
        <v>13.72</v>
      </c>
      <c r="F9986" s="6"/>
      <c r="G9986" s="6"/>
      <c r="H9986" s="6">
        <v>3781</v>
      </c>
      <c r="I9986" s="6"/>
      <c r="J9986" s="6"/>
      <c r="K9986" s="6"/>
      <c r="L9986" s="6"/>
      <c r="M9986" s="6"/>
      <c r="N9986" s="6"/>
      <c r="O9986" s="6"/>
      <c r="P9986" s="6">
        <v>109997630</v>
      </c>
      <c r="Q9986" s="6"/>
      <c r="R9986" s="6"/>
      <c r="S9986" s="6"/>
      <c r="T9986" s="6"/>
      <c r="U9986" s="6"/>
      <c r="V9986" s="6"/>
      <c r="W9986" s="6"/>
    </row>
    <row r="9987" ht="14" customHeight="1" spans="1:23">
      <c r="A9987" s="5">
        <v>39063</v>
      </c>
      <c r="B9987" s="6"/>
      <c r="C9987" s="6"/>
      <c r="D9987" s="6">
        <v>13.813</v>
      </c>
      <c r="E9987" s="6">
        <v>13.85</v>
      </c>
      <c r="F9987" s="6"/>
      <c r="G9987" s="6"/>
      <c r="H9987" s="6">
        <v>3867</v>
      </c>
      <c r="I9987" s="6"/>
      <c r="J9987" s="6"/>
      <c r="K9987" s="6"/>
      <c r="L9987" s="6"/>
      <c r="M9987" s="6"/>
      <c r="N9987" s="6"/>
      <c r="O9987" s="6"/>
      <c r="P9987" s="6">
        <v>109997630</v>
      </c>
      <c r="Q9987" s="6">
        <v>110084</v>
      </c>
      <c r="R9987" s="6">
        <v>3245</v>
      </c>
      <c r="S9987" s="6">
        <v>82852</v>
      </c>
      <c r="T9987" s="6">
        <v>102210</v>
      </c>
      <c r="U9987" s="6">
        <v>27232</v>
      </c>
      <c r="V9987" s="6">
        <v>7874</v>
      </c>
      <c r="W9987" s="6">
        <v>143</v>
      </c>
    </row>
    <row r="9988" ht="14" customHeight="1" spans="1:23">
      <c r="A9988" s="5">
        <v>39064</v>
      </c>
      <c r="B9988" s="6"/>
      <c r="C9988" s="6"/>
      <c r="D9988" s="6">
        <v>13.747</v>
      </c>
      <c r="E9988" s="6">
        <v>13.795</v>
      </c>
      <c r="F9988" s="6"/>
      <c r="G9988" s="6"/>
      <c r="H9988" s="6">
        <v>3822</v>
      </c>
      <c r="I9988" s="6"/>
      <c r="J9988" s="6"/>
      <c r="K9988" s="6"/>
      <c r="L9988" s="6"/>
      <c r="M9988" s="6"/>
      <c r="N9988" s="6"/>
      <c r="O9988" s="6"/>
      <c r="P9988" s="6">
        <v>109998000</v>
      </c>
      <c r="Q9988" s="6"/>
      <c r="R9988" s="6"/>
      <c r="S9988" s="6"/>
      <c r="T9988" s="6"/>
      <c r="U9988" s="6"/>
      <c r="V9988" s="6"/>
      <c r="W9988" s="6"/>
    </row>
    <row r="9989" ht="14" customHeight="1" spans="1:23">
      <c r="A9989" s="5">
        <v>39065</v>
      </c>
      <c r="B9989" s="6"/>
      <c r="C9989" s="6"/>
      <c r="D9989" s="6">
        <v>13.785</v>
      </c>
      <c r="E9989" s="6">
        <v>13.77</v>
      </c>
      <c r="F9989" s="6"/>
      <c r="G9989" s="6"/>
      <c r="H9989" s="6">
        <v>3788</v>
      </c>
      <c r="I9989" s="6"/>
      <c r="J9989" s="6"/>
      <c r="K9989" s="6"/>
      <c r="L9989" s="6"/>
      <c r="M9989" s="6"/>
      <c r="N9989" s="6"/>
      <c r="O9989" s="6"/>
      <c r="P9989" s="6">
        <v>109998000</v>
      </c>
      <c r="Q9989" s="6"/>
      <c r="R9989" s="6"/>
      <c r="S9989" s="6"/>
      <c r="T9989" s="6"/>
      <c r="U9989" s="6"/>
      <c r="V9989" s="6"/>
      <c r="W9989" s="6"/>
    </row>
    <row r="9990" ht="14" customHeight="1" spans="1:23">
      <c r="A9990" s="5">
        <v>39066</v>
      </c>
      <c r="B9990" s="6"/>
      <c r="C9990" s="6"/>
      <c r="D9990" s="6">
        <v>12.823</v>
      </c>
      <c r="E9990" s="6">
        <v>13.73</v>
      </c>
      <c r="F9990" s="6"/>
      <c r="G9990" s="6"/>
      <c r="H9990" s="6">
        <v>3819</v>
      </c>
      <c r="I9990" s="6"/>
      <c r="J9990" s="6"/>
      <c r="K9990" s="6"/>
      <c r="L9990" s="6"/>
      <c r="M9990" s="6"/>
      <c r="N9990" s="6"/>
      <c r="O9990" s="6"/>
      <c r="P9990" s="6">
        <v>110131080</v>
      </c>
      <c r="Q9990" s="6"/>
      <c r="R9990" s="6"/>
      <c r="S9990" s="6"/>
      <c r="T9990" s="6"/>
      <c r="U9990" s="6"/>
      <c r="V9990" s="6"/>
      <c r="W9990" s="6"/>
    </row>
    <row r="9991" ht="14" customHeight="1" spans="1:23">
      <c r="A9991" s="5">
        <v>39069</v>
      </c>
      <c r="B9991" s="6"/>
      <c r="C9991" s="6"/>
      <c r="D9991" s="6">
        <v>12.382</v>
      </c>
      <c r="E9991" s="6">
        <v>12.97</v>
      </c>
      <c r="F9991" s="6"/>
      <c r="G9991" s="6"/>
      <c r="H9991" s="6">
        <v>3697</v>
      </c>
      <c r="I9991" s="6"/>
      <c r="J9991" s="6"/>
      <c r="K9991" s="6"/>
      <c r="L9991" s="6"/>
      <c r="M9991" s="6"/>
      <c r="N9991" s="6"/>
      <c r="O9991" s="6"/>
      <c r="P9991" s="6">
        <v>111205110</v>
      </c>
      <c r="Q9991" s="6"/>
      <c r="R9991" s="6"/>
      <c r="S9991" s="6"/>
      <c r="T9991" s="6"/>
      <c r="U9991" s="6"/>
      <c r="V9991" s="6"/>
      <c r="W9991" s="6"/>
    </row>
    <row r="9992" ht="14" customHeight="1" spans="1:23">
      <c r="A9992" s="5">
        <v>39070</v>
      </c>
      <c r="B9992" s="6"/>
      <c r="C9992" s="6"/>
      <c r="D9992" s="6">
        <v>12.57</v>
      </c>
      <c r="E9992" s="6">
        <v>12.46</v>
      </c>
      <c r="F9992" s="6"/>
      <c r="G9992" s="6"/>
      <c r="H9992" s="6">
        <v>3624</v>
      </c>
      <c r="I9992" s="6"/>
      <c r="J9992" s="6"/>
      <c r="K9992" s="6"/>
      <c r="L9992" s="6"/>
      <c r="M9992" s="6"/>
      <c r="N9992" s="6"/>
      <c r="O9992" s="6"/>
      <c r="P9992" s="6">
        <v>111205000</v>
      </c>
      <c r="Q9992" s="6">
        <v>103358</v>
      </c>
      <c r="R9992" s="6">
        <v>-6726</v>
      </c>
      <c r="S9992" s="6">
        <v>77906</v>
      </c>
      <c r="T9992" s="6">
        <v>95458</v>
      </c>
      <c r="U9992" s="6">
        <v>25452</v>
      </c>
      <c r="V9992" s="6">
        <v>7900</v>
      </c>
      <c r="W9992" s="6">
        <v>137</v>
      </c>
    </row>
    <row r="9993" ht="14" customHeight="1" spans="1:23">
      <c r="A9993" s="5">
        <v>39071</v>
      </c>
      <c r="B9993" s="6"/>
      <c r="C9993" s="6"/>
      <c r="D9993" s="6">
        <v>12.51</v>
      </c>
      <c r="E9993" s="6">
        <v>12.8</v>
      </c>
      <c r="F9993" s="6"/>
      <c r="G9993" s="6"/>
      <c r="H9993" s="6">
        <v>3642</v>
      </c>
      <c r="I9993" s="6"/>
      <c r="J9993" s="6"/>
      <c r="K9993" s="6"/>
      <c r="L9993" s="6"/>
      <c r="M9993" s="6"/>
      <c r="N9993" s="6"/>
      <c r="O9993" s="6"/>
      <c r="P9993" s="6">
        <v>111205000</v>
      </c>
      <c r="Q9993" s="6"/>
      <c r="R9993" s="6"/>
      <c r="S9993" s="6"/>
      <c r="T9993" s="6"/>
      <c r="U9993" s="6"/>
      <c r="V9993" s="6"/>
      <c r="W9993" s="6"/>
    </row>
    <row r="9994" ht="14" customHeight="1" spans="1:23">
      <c r="A9994" s="5">
        <v>39072</v>
      </c>
      <c r="B9994" s="6"/>
      <c r="C9994" s="6"/>
      <c r="D9994" s="6">
        <v>12.358</v>
      </c>
      <c r="E9994" s="6">
        <v>12.52</v>
      </c>
      <c r="F9994" s="6"/>
      <c r="G9994" s="6"/>
      <c r="H9994" s="6">
        <v>3590</v>
      </c>
      <c r="I9994" s="6"/>
      <c r="J9994" s="6"/>
      <c r="K9994" s="6"/>
      <c r="L9994" s="6"/>
      <c r="M9994" s="6"/>
      <c r="N9994" s="6"/>
      <c r="O9994" s="6"/>
      <c r="P9994" s="6">
        <v>110604950</v>
      </c>
      <c r="Q9994" s="6"/>
      <c r="R9994" s="6"/>
      <c r="S9994" s="6"/>
      <c r="T9994" s="6"/>
      <c r="U9994" s="6"/>
      <c r="V9994" s="6"/>
      <c r="W9994" s="6"/>
    </row>
    <row r="9995" ht="14" customHeight="1" spans="1:23">
      <c r="A9995" s="5">
        <v>39073</v>
      </c>
      <c r="B9995" s="6"/>
      <c r="C9995" s="6"/>
      <c r="D9995" s="6">
        <v>12.508</v>
      </c>
      <c r="E9995" s="6">
        <v>12.5</v>
      </c>
      <c r="F9995" s="6"/>
      <c r="G9995" s="6"/>
      <c r="H9995" s="6">
        <v>3551</v>
      </c>
      <c r="I9995" s="6"/>
      <c r="J9995" s="6"/>
      <c r="K9995" s="6"/>
      <c r="L9995" s="6"/>
      <c r="M9995" s="6"/>
      <c r="N9995" s="6"/>
      <c r="O9995" s="6"/>
      <c r="P9995" s="6">
        <v>111355000</v>
      </c>
      <c r="Q9995" s="6"/>
      <c r="R9995" s="6"/>
      <c r="S9995" s="6"/>
      <c r="T9995" s="6"/>
      <c r="U9995" s="6"/>
      <c r="V9995" s="6"/>
      <c r="W9995" s="6"/>
    </row>
    <row r="9996" ht="14" customHeight="1" spans="1:23">
      <c r="A9996" s="5">
        <v>39076</v>
      </c>
      <c r="B9996" s="6"/>
      <c r="C9996" s="6"/>
      <c r="D9996" s="6"/>
      <c r="E9996" s="6"/>
      <c r="F9996" s="6"/>
      <c r="G9996" s="6"/>
      <c r="H9996" s="6">
        <v>3611</v>
      </c>
      <c r="I9996" s="6"/>
      <c r="J9996" s="6"/>
      <c r="K9996" s="6"/>
      <c r="L9996" s="6"/>
      <c r="M9996" s="6"/>
      <c r="N9996" s="6"/>
      <c r="O9996" s="6"/>
      <c r="P9996" s="6">
        <v>111354910</v>
      </c>
      <c r="Q9996" s="6"/>
      <c r="R9996" s="6"/>
      <c r="S9996" s="6"/>
      <c r="T9996" s="6"/>
      <c r="U9996" s="6"/>
      <c r="V9996" s="6"/>
      <c r="W9996" s="6"/>
    </row>
    <row r="9997" ht="14" customHeight="1" spans="1:23">
      <c r="A9997" s="5">
        <v>39077</v>
      </c>
      <c r="B9997" s="6"/>
      <c r="C9997" s="6"/>
      <c r="D9997" s="6">
        <v>12.603</v>
      </c>
      <c r="E9997" s="6"/>
      <c r="F9997" s="6"/>
      <c r="G9997" s="6"/>
      <c r="H9997" s="6">
        <v>3650</v>
      </c>
      <c r="I9997" s="6"/>
      <c r="J9997" s="6"/>
      <c r="K9997" s="6"/>
      <c r="L9997" s="6"/>
      <c r="M9997" s="6"/>
      <c r="N9997" s="6"/>
      <c r="O9997" s="6"/>
      <c r="P9997" s="6">
        <v>111354910</v>
      </c>
      <c r="Q9997" s="6">
        <v>101141</v>
      </c>
      <c r="R9997" s="6">
        <v>-2217</v>
      </c>
      <c r="S9997" s="6">
        <v>77111</v>
      </c>
      <c r="T9997" s="6">
        <v>93839</v>
      </c>
      <c r="U9997" s="6">
        <v>24030</v>
      </c>
      <c r="V9997" s="6">
        <v>7302</v>
      </c>
      <c r="W9997" s="6">
        <v>136</v>
      </c>
    </row>
    <row r="9998" ht="14" customHeight="1" spans="1:23">
      <c r="A9998" s="5">
        <v>39078</v>
      </c>
      <c r="B9998" s="6"/>
      <c r="C9998" s="6"/>
      <c r="D9998" s="6">
        <v>12.803</v>
      </c>
      <c r="E9998" s="6">
        <v>12.86</v>
      </c>
      <c r="F9998" s="6"/>
      <c r="G9998" s="6"/>
      <c r="H9998" s="6">
        <v>3648</v>
      </c>
      <c r="I9998" s="6"/>
      <c r="J9998" s="6"/>
      <c r="K9998" s="6"/>
      <c r="L9998" s="6"/>
      <c r="M9998" s="6"/>
      <c r="N9998" s="6"/>
      <c r="O9998" s="6"/>
      <c r="P9998" s="6">
        <v>111073760</v>
      </c>
      <c r="Q9998" s="6"/>
      <c r="R9998" s="6"/>
      <c r="S9998" s="6"/>
      <c r="T9998" s="6"/>
      <c r="U9998" s="6"/>
      <c r="V9998" s="6"/>
      <c r="W9998" s="6"/>
    </row>
    <row r="9999" ht="14" customHeight="1" spans="1:23">
      <c r="A9999" s="5">
        <v>39079</v>
      </c>
      <c r="B9999" s="6"/>
      <c r="C9999" s="6"/>
      <c r="D9999" s="6">
        <v>12.823</v>
      </c>
      <c r="E9999" s="6">
        <v>12.84</v>
      </c>
      <c r="F9999" s="6"/>
      <c r="G9999" s="6"/>
      <c r="H9999" s="6">
        <v>3663</v>
      </c>
      <c r="I9999" s="6"/>
      <c r="J9999" s="6"/>
      <c r="K9999" s="6"/>
      <c r="L9999" s="6"/>
      <c r="M9999" s="6"/>
      <c r="N9999" s="6"/>
      <c r="O9999" s="6"/>
      <c r="P9999" s="6">
        <v>111073760</v>
      </c>
      <c r="Q9999" s="6"/>
      <c r="R9999" s="6"/>
      <c r="S9999" s="6"/>
      <c r="T9999" s="6"/>
      <c r="U9999" s="6"/>
      <c r="V9999" s="6"/>
      <c r="W9999" s="6"/>
    </row>
    <row r="10000" ht="14" customHeight="1" spans="1:23">
      <c r="A10000" s="5">
        <v>39080</v>
      </c>
      <c r="B10000" s="6"/>
      <c r="C10000" s="6"/>
      <c r="D10000" s="6">
        <v>12.818</v>
      </c>
      <c r="E10000" s="6">
        <v>12.9</v>
      </c>
      <c r="F10000" s="6"/>
      <c r="G10000" s="6"/>
      <c r="H10000" s="6">
        <v>3672</v>
      </c>
      <c r="I10000" s="6"/>
      <c r="J10000" s="6"/>
      <c r="K10000" s="6"/>
      <c r="L10000" s="6"/>
      <c r="M10000" s="6"/>
      <c r="N10000" s="6"/>
      <c r="O10000" s="6"/>
      <c r="P10000" s="6">
        <v>111071000</v>
      </c>
      <c r="Q10000" s="6"/>
      <c r="R10000" s="6"/>
      <c r="S10000" s="6"/>
      <c r="T10000" s="6"/>
      <c r="U10000" s="6"/>
      <c r="V10000" s="6"/>
      <c r="W10000" s="6"/>
    </row>
    <row r="10001" ht="14" customHeight="1" spans="1:23">
      <c r="A10001" s="5">
        <v>39083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>
        <v>111070770</v>
      </c>
      <c r="Q10001" s="6"/>
      <c r="R10001" s="6"/>
      <c r="S10001" s="6"/>
      <c r="T10001" s="6"/>
      <c r="U10001" s="6"/>
      <c r="V10001" s="6"/>
      <c r="W10001" s="6"/>
    </row>
    <row r="10002" ht="14" customHeight="1" spans="1:23">
      <c r="A10002" s="5">
        <v>39084</v>
      </c>
      <c r="B10002" s="6"/>
      <c r="C10002" s="6"/>
      <c r="D10002" s="6">
        <v>12.935</v>
      </c>
      <c r="E10002" s="6">
        <v>13.01</v>
      </c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>
        <v>113084700</v>
      </c>
      <c r="Q10002" s="6"/>
      <c r="R10002" s="6"/>
      <c r="S10002" s="6"/>
      <c r="T10002" s="6"/>
      <c r="U10002" s="6"/>
      <c r="V10002" s="6"/>
      <c r="W10002" s="6"/>
    </row>
    <row r="10003" ht="14" customHeight="1" spans="1:23">
      <c r="A10003" s="5">
        <v>39085</v>
      </c>
      <c r="B10003" s="6"/>
      <c r="C10003" s="6"/>
      <c r="D10003" s="6">
        <v>12.555</v>
      </c>
      <c r="E10003" s="6">
        <v>12.91</v>
      </c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>
        <v>113084700</v>
      </c>
      <c r="Q10003" s="6">
        <v>103703</v>
      </c>
      <c r="R10003" s="6">
        <v>2562</v>
      </c>
      <c r="S10003" s="6">
        <v>76380</v>
      </c>
      <c r="T10003" s="6">
        <v>94930</v>
      </c>
      <c r="U10003" s="6">
        <v>27323</v>
      </c>
      <c r="V10003" s="6">
        <v>8773</v>
      </c>
      <c r="W10003" s="6">
        <v>133</v>
      </c>
    </row>
    <row r="10004" ht="14" customHeight="1" spans="1:23">
      <c r="A10004" s="5">
        <v>39086</v>
      </c>
      <c r="B10004" s="6"/>
      <c r="C10004" s="6"/>
      <c r="D10004" s="6">
        <v>12.727</v>
      </c>
      <c r="E10004" s="6">
        <v>12.62</v>
      </c>
      <c r="F10004" s="6"/>
      <c r="G10004" s="6"/>
      <c r="H10004" s="6">
        <v>3642</v>
      </c>
      <c r="I10004" s="6"/>
      <c r="J10004" s="6"/>
      <c r="K10004" s="6"/>
      <c r="L10004" s="6"/>
      <c r="M10004" s="6"/>
      <c r="N10004" s="6"/>
      <c r="O10004" s="6"/>
      <c r="P10004" s="6">
        <v>113477130</v>
      </c>
      <c r="Q10004" s="6"/>
      <c r="R10004" s="6"/>
      <c r="S10004" s="6"/>
      <c r="T10004" s="6"/>
      <c r="U10004" s="6"/>
      <c r="V10004" s="6"/>
      <c r="W10004" s="6"/>
    </row>
    <row r="10005" ht="14" customHeight="1" spans="1:23">
      <c r="A10005" s="5">
        <v>39087</v>
      </c>
      <c r="B10005" s="6"/>
      <c r="C10005" s="6"/>
      <c r="D10005" s="6">
        <v>12.13</v>
      </c>
      <c r="E10005" s="6">
        <v>12.7</v>
      </c>
      <c r="F10005" s="6"/>
      <c r="G10005" s="6"/>
      <c r="H10005" s="6">
        <v>3620</v>
      </c>
      <c r="I10005" s="6"/>
      <c r="J10005" s="6"/>
      <c r="K10005" s="6"/>
      <c r="L10005" s="6"/>
      <c r="M10005" s="6"/>
      <c r="N10005" s="6"/>
      <c r="O10005" s="6"/>
      <c r="P10005" s="6">
        <v>113477130</v>
      </c>
      <c r="Q10005" s="6"/>
      <c r="R10005" s="6"/>
      <c r="S10005" s="6"/>
      <c r="T10005" s="6"/>
      <c r="U10005" s="6"/>
      <c r="V10005" s="6"/>
      <c r="W10005" s="6"/>
    </row>
    <row r="10006" ht="14" customHeight="1" spans="1:23">
      <c r="A10006" s="5">
        <v>39090</v>
      </c>
      <c r="B10006" s="6"/>
      <c r="C10006" s="6"/>
      <c r="D10006" s="6">
        <v>12.26</v>
      </c>
      <c r="E10006" s="6">
        <v>12.21</v>
      </c>
      <c r="F10006" s="6"/>
      <c r="G10006" s="6"/>
      <c r="H10006" s="6">
        <v>3527</v>
      </c>
      <c r="I10006" s="6"/>
      <c r="J10006" s="6"/>
      <c r="K10006" s="6"/>
      <c r="L10006" s="6"/>
      <c r="M10006" s="6"/>
      <c r="N10006" s="6"/>
      <c r="O10006" s="6"/>
      <c r="P10006" s="6">
        <v>113745310</v>
      </c>
      <c r="Q10006" s="6"/>
      <c r="R10006" s="6"/>
      <c r="S10006" s="6"/>
      <c r="T10006" s="6"/>
      <c r="U10006" s="6"/>
      <c r="V10006" s="6"/>
      <c r="W10006" s="6"/>
    </row>
    <row r="10007" ht="14" customHeight="1" spans="1:23">
      <c r="A10007" s="5">
        <v>39091</v>
      </c>
      <c r="B10007" s="6"/>
      <c r="C10007" s="6"/>
      <c r="D10007" s="6">
        <v>12.498</v>
      </c>
      <c r="E10007" s="6">
        <v>12.36</v>
      </c>
      <c r="F10007" s="6"/>
      <c r="G10007" s="6"/>
      <c r="H10007" s="6">
        <v>3547</v>
      </c>
      <c r="I10007" s="6"/>
      <c r="J10007" s="6"/>
      <c r="K10007" s="6"/>
      <c r="L10007" s="6"/>
      <c r="M10007" s="6"/>
      <c r="N10007" s="6"/>
      <c r="O10007" s="6"/>
      <c r="P10007" s="6">
        <v>113785000</v>
      </c>
      <c r="Q10007" s="6">
        <v>101420</v>
      </c>
      <c r="R10007" s="6">
        <v>-2283</v>
      </c>
      <c r="S10007" s="6">
        <v>76712</v>
      </c>
      <c r="T10007" s="6">
        <v>92453</v>
      </c>
      <c r="U10007" s="6">
        <v>24708</v>
      </c>
      <c r="V10007" s="6">
        <v>8967</v>
      </c>
      <c r="W10007" s="6">
        <v>134</v>
      </c>
    </row>
    <row r="10008" ht="14" customHeight="1" spans="1:23">
      <c r="A10008" s="5">
        <v>39092</v>
      </c>
      <c r="B10008" s="6"/>
      <c r="C10008" s="6"/>
      <c r="D10008" s="6">
        <v>12.35</v>
      </c>
      <c r="E10008" s="6">
        <v>12.45</v>
      </c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>
        <v>113745000</v>
      </c>
      <c r="Q10008" s="6"/>
      <c r="R10008" s="6"/>
      <c r="S10008" s="6"/>
      <c r="T10008" s="6"/>
      <c r="U10008" s="6"/>
      <c r="V10008" s="6"/>
      <c r="W10008" s="6"/>
    </row>
    <row r="10009" ht="14" customHeight="1" spans="1:23">
      <c r="A10009" s="5">
        <v>39093</v>
      </c>
      <c r="B10009" s="6"/>
      <c r="C10009" s="6"/>
      <c r="D10009" s="6">
        <v>12.375</v>
      </c>
      <c r="E10009" s="6">
        <v>12.41</v>
      </c>
      <c r="F10009" s="6"/>
      <c r="G10009" s="6"/>
      <c r="H10009" s="6">
        <v>3544</v>
      </c>
      <c r="I10009" s="6"/>
      <c r="J10009" s="6"/>
      <c r="K10009" s="6"/>
      <c r="L10009" s="6"/>
      <c r="M10009" s="6"/>
      <c r="N10009" s="6"/>
      <c r="O10009" s="6"/>
      <c r="P10009" s="6">
        <v>113766660</v>
      </c>
      <c r="Q10009" s="6"/>
      <c r="R10009" s="6"/>
      <c r="S10009" s="6"/>
      <c r="T10009" s="6"/>
      <c r="U10009" s="6"/>
      <c r="V10009" s="6"/>
      <c r="W10009" s="6"/>
    </row>
    <row r="10010" ht="14" customHeight="1" spans="1:23">
      <c r="A10010" s="5">
        <v>39094</v>
      </c>
      <c r="B10010" s="6"/>
      <c r="C10010" s="6"/>
      <c r="D10010" s="6">
        <v>12.798</v>
      </c>
      <c r="E10010" s="6">
        <v>12.43</v>
      </c>
      <c r="F10010" s="6"/>
      <c r="G10010" s="6"/>
      <c r="H10010" s="6">
        <v>3542</v>
      </c>
      <c r="I10010" s="6"/>
      <c r="J10010" s="6"/>
      <c r="K10010" s="6"/>
      <c r="L10010" s="6"/>
      <c r="M10010" s="6"/>
      <c r="N10010" s="6"/>
      <c r="O10010" s="6"/>
      <c r="P10010" s="6">
        <v>113160000</v>
      </c>
      <c r="Q10010" s="6"/>
      <c r="R10010" s="6"/>
      <c r="S10010" s="6"/>
      <c r="T10010" s="6"/>
      <c r="U10010" s="6"/>
      <c r="V10010" s="6"/>
      <c r="W10010" s="6"/>
    </row>
    <row r="10011" ht="14" customHeight="1" spans="1:23">
      <c r="A10011" s="5">
        <v>39097</v>
      </c>
      <c r="B10011" s="6"/>
      <c r="C10011" s="6"/>
      <c r="D10011" s="6"/>
      <c r="E10011" s="6">
        <v>12.885</v>
      </c>
      <c r="F10011" s="6"/>
      <c r="G10011" s="6"/>
      <c r="H10011" s="6">
        <v>3620</v>
      </c>
      <c r="I10011" s="6"/>
      <c r="J10011" s="6"/>
      <c r="K10011" s="6"/>
      <c r="L10011" s="6"/>
      <c r="M10011" s="6"/>
      <c r="N10011" s="6"/>
      <c r="O10011" s="6"/>
      <c r="P10011" s="6">
        <v>113160130</v>
      </c>
      <c r="Q10011" s="6"/>
      <c r="R10011" s="6"/>
      <c r="S10011" s="6"/>
      <c r="T10011" s="6"/>
      <c r="U10011" s="6"/>
      <c r="V10011" s="6"/>
      <c r="W10011" s="6"/>
    </row>
    <row r="10012" ht="14" customHeight="1" spans="1:23">
      <c r="A10012" s="5">
        <v>39098</v>
      </c>
      <c r="B10012" s="6"/>
      <c r="C10012" s="6"/>
      <c r="D10012" s="6">
        <v>12.54</v>
      </c>
      <c r="E10012" s="6">
        <v>12.84</v>
      </c>
      <c r="F10012" s="6"/>
      <c r="G10012" s="6"/>
      <c r="H10012" s="6">
        <v>3622</v>
      </c>
      <c r="I10012" s="6"/>
      <c r="J10012" s="6"/>
      <c r="K10012" s="6"/>
      <c r="L10012" s="6"/>
      <c r="M10012" s="6"/>
      <c r="N10012" s="6"/>
      <c r="O10012" s="6"/>
      <c r="P10012" s="6">
        <v>113315800</v>
      </c>
      <c r="Q10012" s="6">
        <v>101830</v>
      </c>
      <c r="R10012" s="6">
        <v>410</v>
      </c>
      <c r="S10012" s="6">
        <v>75997</v>
      </c>
      <c r="T10012" s="6">
        <v>93148</v>
      </c>
      <c r="U10012" s="6">
        <v>25833</v>
      </c>
      <c r="V10012" s="6">
        <v>8682</v>
      </c>
      <c r="W10012" s="6">
        <v>137</v>
      </c>
    </row>
    <row r="10013" ht="14" customHeight="1" spans="1:23">
      <c r="A10013" s="5">
        <v>39099</v>
      </c>
      <c r="B10013" s="6"/>
      <c r="C10013" s="6"/>
      <c r="D10013" s="6">
        <v>12.813</v>
      </c>
      <c r="E10013" s="6">
        <v>12.55</v>
      </c>
      <c r="F10013" s="6"/>
      <c r="G10013" s="6"/>
      <c r="H10013" s="6">
        <v>3607</v>
      </c>
      <c r="I10013" s="6"/>
      <c r="J10013" s="6"/>
      <c r="K10013" s="6"/>
      <c r="L10013" s="6"/>
      <c r="M10013" s="6"/>
      <c r="N10013" s="6"/>
      <c r="O10013" s="6"/>
      <c r="P10013" s="6">
        <v>113315800</v>
      </c>
      <c r="Q10013" s="6"/>
      <c r="R10013" s="6"/>
      <c r="S10013" s="6"/>
      <c r="T10013" s="6"/>
      <c r="U10013" s="6"/>
      <c r="V10013" s="6"/>
      <c r="W10013" s="6"/>
    </row>
    <row r="10014" ht="14" customHeight="1" spans="1:23">
      <c r="A10014" s="5">
        <v>39100</v>
      </c>
      <c r="B10014" s="6"/>
      <c r="C10014" s="6"/>
      <c r="D10014" s="6">
        <v>12.608</v>
      </c>
      <c r="E10014" s="6">
        <v>12.84</v>
      </c>
      <c r="F10014" s="6"/>
      <c r="G10014" s="6"/>
      <c r="H10014" s="6">
        <v>3617</v>
      </c>
      <c r="I10014" s="6"/>
      <c r="J10014" s="6"/>
      <c r="K10014" s="6"/>
      <c r="L10014" s="6"/>
      <c r="M10014" s="6"/>
      <c r="N10014" s="6"/>
      <c r="O10014" s="6"/>
      <c r="P10014" s="6">
        <v>113315800</v>
      </c>
      <c r="Q10014" s="6"/>
      <c r="R10014" s="6"/>
      <c r="S10014" s="6"/>
      <c r="T10014" s="6"/>
      <c r="U10014" s="6"/>
      <c r="V10014" s="6"/>
      <c r="W10014" s="6"/>
    </row>
    <row r="10015" ht="14" customHeight="1" spans="1:23">
      <c r="A10015" s="5">
        <v>39101</v>
      </c>
      <c r="B10015" s="6"/>
      <c r="C10015" s="6"/>
      <c r="D10015" s="6">
        <v>12.845</v>
      </c>
      <c r="E10015" s="6">
        <v>12.72</v>
      </c>
      <c r="F10015" s="6"/>
      <c r="G10015" s="6"/>
      <c r="H10015" s="6">
        <v>3605</v>
      </c>
      <c r="I10015" s="6"/>
      <c r="J10015" s="6"/>
      <c r="K10015" s="6"/>
      <c r="L10015" s="6"/>
      <c r="M10015" s="6"/>
      <c r="N10015" s="6"/>
      <c r="O10015" s="6"/>
      <c r="P10015" s="6">
        <v>112955820</v>
      </c>
      <c r="Q10015" s="6"/>
      <c r="R10015" s="6"/>
      <c r="S10015" s="6"/>
      <c r="T10015" s="6"/>
      <c r="U10015" s="6"/>
      <c r="V10015" s="6"/>
      <c r="W10015" s="6"/>
    </row>
    <row r="10016" ht="14" customHeight="1" spans="1:23">
      <c r="A10016" s="5">
        <v>39104</v>
      </c>
      <c r="B10016" s="6"/>
      <c r="C10016" s="6"/>
      <c r="D10016" s="6">
        <v>12.925</v>
      </c>
      <c r="E10016" s="6">
        <v>12.865</v>
      </c>
      <c r="F10016" s="6"/>
      <c r="G10016" s="6"/>
      <c r="H10016" s="6">
        <v>3608</v>
      </c>
      <c r="I10016" s="6"/>
      <c r="J10016" s="6"/>
      <c r="K10016" s="6"/>
      <c r="L10016" s="6"/>
      <c r="M10016" s="6"/>
      <c r="N10016" s="6"/>
      <c r="O10016" s="6"/>
      <c r="P10016" s="6">
        <v>114149990</v>
      </c>
      <c r="Q10016" s="6"/>
      <c r="R10016" s="6"/>
      <c r="S10016" s="6"/>
      <c r="T10016" s="6"/>
      <c r="U10016" s="6"/>
      <c r="V10016" s="6"/>
      <c r="W10016" s="6"/>
    </row>
    <row r="10017" ht="14" customHeight="1" spans="1:23">
      <c r="A10017" s="5">
        <v>39105</v>
      </c>
      <c r="B10017" s="6"/>
      <c r="C10017" s="6"/>
      <c r="D10017" s="6">
        <v>13.185</v>
      </c>
      <c r="E10017" s="6">
        <v>13.09</v>
      </c>
      <c r="F10017" s="6"/>
      <c r="G10017" s="6"/>
      <c r="H10017" s="6">
        <v>3606</v>
      </c>
      <c r="I10017" s="6"/>
      <c r="J10017" s="6"/>
      <c r="K10017" s="6"/>
      <c r="L10017" s="6"/>
      <c r="M10017" s="6"/>
      <c r="N10017" s="6"/>
      <c r="O10017" s="6"/>
      <c r="P10017" s="6">
        <v>114160390</v>
      </c>
      <c r="Q10017" s="6">
        <v>108484</v>
      </c>
      <c r="R10017" s="6">
        <v>6654</v>
      </c>
      <c r="S10017" s="6">
        <v>81237</v>
      </c>
      <c r="T10017" s="6">
        <v>99833</v>
      </c>
      <c r="U10017" s="6">
        <v>27247</v>
      </c>
      <c r="V10017" s="6">
        <v>8651</v>
      </c>
      <c r="W10017" s="6">
        <v>145</v>
      </c>
    </row>
    <row r="10018" ht="14" customHeight="1" spans="1:23">
      <c r="A10018" s="5">
        <v>39106</v>
      </c>
      <c r="B10018" s="6"/>
      <c r="C10018" s="6"/>
      <c r="D10018" s="6">
        <v>13.201</v>
      </c>
      <c r="E10018" s="6">
        <v>13.2</v>
      </c>
      <c r="F10018" s="6"/>
      <c r="G10018" s="6">
        <v>3670</v>
      </c>
      <c r="H10018" s="6">
        <v>3656</v>
      </c>
      <c r="I10018" s="6"/>
      <c r="J10018" s="6"/>
      <c r="K10018" s="6"/>
      <c r="L10018" s="6"/>
      <c r="M10018" s="6"/>
      <c r="N10018" s="6"/>
      <c r="O10018" s="6"/>
      <c r="P10018" s="6">
        <v>114160390</v>
      </c>
      <c r="Q10018" s="6"/>
      <c r="R10018" s="6"/>
      <c r="S10018" s="6"/>
      <c r="T10018" s="6"/>
      <c r="U10018" s="6"/>
      <c r="V10018" s="6"/>
      <c r="W10018" s="6"/>
    </row>
    <row r="10019" ht="14" customHeight="1" spans="1:23">
      <c r="A10019" s="5">
        <v>39107</v>
      </c>
      <c r="B10019" s="6"/>
      <c r="C10019" s="6"/>
      <c r="D10019" s="6">
        <v>13.422</v>
      </c>
      <c r="E10019" s="6">
        <v>13.38</v>
      </c>
      <c r="F10019" s="6"/>
      <c r="G10019" s="6"/>
      <c r="H10019" s="6">
        <v>3675</v>
      </c>
      <c r="I10019" s="6"/>
      <c r="J10019" s="6"/>
      <c r="K10019" s="6"/>
      <c r="L10019" s="6"/>
      <c r="M10019" s="6"/>
      <c r="N10019" s="6"/>
      <c r="O10019" s="6"/>
      <c r="P10019" s="6">
        <v>114757940</v>
      </c>
      <c r="Q10019" s="6"/>
      <c r="R10019" s="6"/>
      <c r="S10019" s="6"/>
      <c r="T10019" s="6"/>
      <c r="U10019" s="6"/>
      <c r="V10019" s="6"/>
      <c r="W10019" s="6"/>
    </row>
    <row r="10020" ht="14" customHeight="1" spans="1:23">
      <c r="A10020" s="5">
        <v>39108</v>
      </c>
      <c r="B10020" s="6"/>
      <c r="C10020" s="6"/>
      <c r="D10020" s="6">
        <v>13.31</v>
      </c>
      <c r="E10020" s="6">
        <v>13.22</v>
      </c>
      <c r="F10020" s="6"/>
      <c r="G10020" s="6"/>
      <c r="H10020" s="6">
        <v>3684</v>
      </c>
      <c r="I10020" s="6"/>
      <c r="J10020" s="6"/>
      <c r="K10020" s="6"/>
      <c r="L10020" s="6"/>
      <c r="M10020" s="6"/>
      <c r="N10020" s="6"/>
      <c r="O10020" s="6"/>
      <c r="P10020" s="6">
        <v>114238100</v>
      </c>
      <c r="Q10020" s="6"/>
      <c r="R10020" s="6"/>
      <c r="S10020" s="6"/>
      <c r="T10020" s="6"/>
      <c r="U10020" s="6"/>
      <c r="V10020" s="6"/>
      <c r="W10020" s="6"/>
    </row>
    <row r="10021" ht="14" customHeight="1" spans="1:23">
      <c r="A10021" s="5">
        <v>39111</v>
      </c>
      <c r="B10021" s="6"/>
      <c r="C10021" s="6"/>
      <c r="D10021" s="6">
        <v>13.19</v>
      </c>
      <c r="E10021" s="6">
        <v>13.25</v>
      </c>
      <c r="F10021" s="6"/>
      <c r="G10021" s="6"/>
      <c r="H10021" s="6">
        <v>3678</v>
      </c>
      <c r="I10021" s="6"/>
      <c r="J10021" s="6"/>
      <c r="K10021" s="6"/>
      <c r="L10021" s="6"/>
      <c r="M10021" s="6"/>
      <c r="N10021" s="6"/>
      <c r="O10021" s="6"/>
      <c r="P10021" s="6">
        <v>113958020</v>
      </c>
      <c r="Q10021" s="6"/>
      <c r="R10021" s="6"/>
      <c r="S10021" s="6"/>
      <c r="T10021" s="6"/>
      <c r="U10021" s="6"/>
      <c r="V10021" s="6"/>
      <c r="W10021" s="6"/>
    </row>
    <row r="10022" ht="14" customHeight="1" spans="1:23">
      <c r="A10022" s="5">
        <v>39112</v>
      </c>
      <c r="B10022" s="6"/>
      <c r="C10022" s="6"/>
      <c r="D10022" s="6">
        <v>13.375</v>
      </c>
      <c r="E10022" s="6">
        <v>13.15</v>
      </c>
      <c r="F10022" s="6"/>
      <c r="G10022" s="6"/>
      <c r="H10022" s="6">
        <v>3650</v>
      </c>
      <c r="I10022" s="6"/>
      <c r="J10022" s="6"/>
      <c r="K10022" s="6"/>
      <c r="L10022" s="6"/>
      <c r="M10022" s="6"/>
      <c r="N10022" s="6"/>
      <c r="O10022" s="6"/>
      <c r="P10022" s="6">
        <v>113958020</v>
      </c>
      <c r="Q10022" s="6">
        <v>112320</v>
      </c>
      <c r="R10022" s="6">
        <v>3836</v>
      </c>
      <c r="S10022" s="6">
        <v>84586</v>
      </c>
      <c r="T10022" s="6">
        <v>104045</v>
      </c>
      <c r="U10022" s="6">
        <v>27734</v>
      </c>
      <c r="V10022" s="6">
        <v>8275</v>
      </c>
      <c r="W10022" s="6">
        <v>140</v>
      </c>
    </row>
    <row r="10023" ht="14" customHeight="1" spans="1:23">
      <c r="A10023" s="5">
        <v>39113</v>
      </c>
      <c r="B10023" s="6"/>
      <c r="C10023" s="6"/>
      <c r="D10023" s="6">
        <v>13.57</v>
      </c>
      <c r="E10023" s="6">
        <v>13.36</v>
      </c>
      <c r="F10023" s="6"/>
      <c r="G10023" s="6"/>
      <c r="H10023" s="6">
        <v>3670</v>
      </c>
      <c r="I10023" s="6"/>
      <c r="J10023" s="6"/>
      <c r="K10023" s="6"/>
      <c r="L10023" s="6"/>
      <c r="M10023" s="6"/>
      <c r="N10023" s="6"/>
      <c r="O10023" s="6"/>
      <c r="P10023" s="6">
        <v>113969680</v>
      </c>
      <c r="Q10023" s="6"/>
      <c r="R10023" s="6"/>
      <c r="S10023" s="6"/>
      <c r="T10023" s="6"/>
      <c r="U10023" s="6"/>
      <c r="V10023" s="6"/>
      <c r="W10023" s="6"/>
    </row>
    <row r="10024" ht="14" customHeight="1" spans="1:23">
      <c r="A10024" s="5">
        <v>39114</v>
      </c>
      <c r="B10024" s="6"/>
      <c r="C10024" s="6"/>
      <c r="D10024" s="6">
        <v>13.725</v>
      </c>
      <c r="E10024" s="6">
        <v>13.58</v>
      </c>
      <c r="F10024" s="6"/>
      <c r="G10024" s="6"/>
      <c r="H10024" s="6">
        <v>3684</v>
      </c>
      <c r="I10024" s="6"/>
      <c r="J10024" s="6"/>
      <c r="K10024" s="6"/>
      <c r="L10024" s="6"/>
      <c r="M10024" s="6"/>
      <c r="N10024" s="6"/>
      <c r="O10024" s="6"/>
      <c r="P10024" s="6">
        <v>113935520</v>
      </c>
      <c r="Q10024" s="6"/>
      <c r="R10024" s="6"/>
      <c r="S10024" s="6"/>
      <c r="T10024" s="6"/>
      <c r="U10024" s="6"/>
      <c r="V10024" s="6"/>
      <c r="W10024" s="6"/>
    </row>
    <row r="10025" ht="14" customHeight="1" spans="1:23">
      <c r="A10025" s="5">
        <v>39115</v>
      </c>
      <c r="B10025" s="6"/>
      <c r="C10025" s="6"/>
      <c r="D10025" s="6">
        <v>13.375</v>
      </c>
      <c r="E10025" s="6">
        <v>13.66</v>
      </c>
      <c r="F10025" s="6"/>
      <c r="G10025" s="6"/>
      <c r="H10025" s="6">
        <v>3693</v>
      </c>
      <c r="I10025" s="6"/>
      <c r="J10025" s="6"/>
      <c r="K10025" s="6"/>
      <c r="L10025" s="6"/>
      <c r="M10025" s="6"/>
      <c r="N10025" s="6"/>
      <c r="O10025" s="6"/>
      <c r="P10025" s="6">
        <v>113899250</v>
      </c>
      <c r="Q10025" s="6"/>
      <c r="R10025" s="6"/>
      <c r="S10025" s="6"/>
      <c r="T10025" s="6"/>
      <c r="U10025" s="6"/>
      <c r="V10025" s="6"/>
      <c r="W10025" s="6"/>
    </row>
    <row r="10026" ht="14" customHeight="1" spans="1:23">
      <c r="A10026" s="5">
        <v>39118</v>
      </c>
      <c r="B10026" s="6"/>
      <c r="C10026" s="6"/>
      <c r="D10026" s="6">
        <v>13.56</v>
      </c>
      <c r="E10026" s="6">
        <v>13.29</v>
      </c>
      <c r="F10026" s="6"/>
      <c r="G10026" s="6"/>
      <c r="H10026" s="6">
        <v>3670</v>
      </c>
      <c r="I10026" s="6"/>
      <c r="J10026" s="6"/>
      <c r="K10026" s="6"/>
      <c r="L10026" s="6"/>
      <c r="M10026" s="6"/>
      <c r="N10026" s="6"/>
      <c r="O10026" s="6"/>
      <c r="P10026" s="6">
        <v>114490360</v>
      </c>
      <c r="Q10026" s="6"/>
      <c r="R10026" s="6"/>
      <c r="S10026" s="6"/>
      <c r="T10026" s="6"/>
      <c r="U10026" s="6"/>
      <c r="V10026" s="6"/>
      <c r="W10026" s="6"/>
    </row>
    <row r="10027" ht="14" customHeight="1" spans="1:23">
      <c r="A10027" s="5">
        <v>39119</v>
      </c>
      <c r="B10027" s="6"/>
      <c r="C10027" s="6"/>
      <c r="D10027" s="6">
        <v>13.675</v>
      </c>
      <c r="E10027" s="6">
        <v>13.66</v>
      </c>
      <c r="F10027" s="6"/>
      <c r="G10027" s="6"/>
      <c r="H10027" s="6">
        <v>3684</v>
      </c>
      <c r="I10027" s="6"/>
      <c r="J10027" s="6"/>
      <c r="K10027" s="6"/>
      <c r="L10027" s="6"/>
      <c r="M10027" s="6"/>
      <c r="N10027" s="6"/>
      <c r="O10027" s="6"/>
      <c r="P10027" s="6">
        <v>114719790</v>
      </c>
      <c r="Q10027" s="6">
        <v>116607</v>
      </c>
      <c r="R10027" s="6">
        <v>4287</v>
      </c>
      <c r="S10027" s="6">
        <v>88526</v>
      </c>
      <c r="T10027" s="6">
        <v>108388</v>
      </c>
      <c r="U10027" s="6">
        <v>28081</v>
      </c>
      <c r="V10027" s="6">
        <v>8219</v>
      </c>
      <c r="W10027" s="6">
        <v>145</v>
      </c>
    </row>
    <row r="10028" ht="14" customHeight="1" spans="1:23">
      <c r="A10028" s="5">
        <v>39120</v>
      </c>
      <c r="B10028" s="6"/>
      <c r="C10028" s="6"/>
      <c r="D10028" s="6">
        <v>13.71</v>
      </c>
      <c r="E10028" s="6">
        <v>13.65</v>
      </c>
      <c r="F10028" s="6"/>
      <c r="G10028" s="6"/>
      <c r="H10028" s="6">
        <v>3700</v>
      </c>
      <c r="I10028" s="6"/>
      <c r="J10028" s="6"/>
      <c r="K10028" s="6"/>
      <c r="L10028" s="6"/>
      <c r="M10028" s="6"/>
      <c r="N10028" s="6"/>
      <c r="O10028" s="6"/>
      <c r="P10028" s="6">
        <v>114753950</v>
      </c>
      <c r="Q10028" s="6"/>
      <c r="R10028" s="6"/>
      <c r="S10028" s="6"/>
      <c r="T10028" s="6"/>
      <c r="U10028" s="6"/>
      <c r="V10028" s="6"/>
      <c r="W10028" s="6"/>
    </row>
    <row r="10029" ht="14" customHeight="1" spans="1:23">
      <c r="A10029" s="5">
        <v>39121</v>
      </c>
      <c r="B10029" s="6"/>
      <c r="C10029" s="6"/>
      <c r="D10029" s="6">
        <v>13.77</v>
      </c>
      <c r="E10029" s="6">
        <v>13.53</v>
      </c>
      <c r="F10029" s="6"/>
      <c r="G10029" s="6"/>
      <c r="H10029" s="6">
        <v>3689</v>
      </c>
      <c r="I10029" s="6"/>
      <c r="J10029" s="6"/>
      <c r="K10029" s="6"/>
      <c r="L10029" s="6"/>
      <c r="M10029" s="6"/>
      <c r="N10029" s="6"/>
      <c r="O10029" s="6"/>
      <c r="P10029" s="6">
        <v>114753950</v>
      </c>
      <c r="Q10029" s="6"/>
      <c r="R10029" s="6"/>
      <c r="S10029" s="6"/>
      <c r="T10029" s="6"/>
      <c r="U10029" s="6"/>
      <c r="V10029" s="6"/>
      <c r="W10029" s="6"/>
    </row>
    <row r="10030" ht="14" customHeight="1" spans="1:23">
      <c r="A10030" s="5">
        <v>39122</v>
      </c>
      <c r="B10030" s="6"/>
      <c r="C10030" s="6"/>
      <c r="D10030" s="6">
        <v>13.89</v>
      </c>
      <c r="E10030" s="6">
        <v>13.84</v>
      </c>
      <c r="F10030" s="6"/>
      <c r="G10030" s="6">
        <v>3680</v>
      </c>
      <c r="H10030" s="6">
        <v>3700</v>
      </c>
      <c r="I10030" s="6"/>
      <c r="J10030" s="6"/>
      <c r="K10030" s="6"/>
      <c r="L10030" s="6"/>
      <c r="M10030" s="6"/>
      <c r="N10030" s="6"/>
      <c r="O10030" s="6"/>
      <c r="P10030" s="6">
        <v>114838600</v>
      </c>
      <c r="Q10030" s="6"/>
      <c r="R10030" s="6"/>
      <c r="S10030" s="6"/>
      <c r="T10030" s="6"/>
      <c r="U10030" s="6"/>
      <c r="V10030" s="6"/>
      <c r="W10030" s="6"/>
    </row>
    <row r="10031" ht="14" customHeight="1" spans="1:23">
      <c r="A10031" s="5">
        <v>39125</v>
      </c>
      <c r="B10031" s="6"/>
      <c r="C10031" s="6"/>
      <c r="D10031" s="6">
        <v>13.715</v>
      </c>
      <c r="E10031" s="6">
        <v>13.78</v>
      </c>
      <c r="F10031" s="6"/>
      <c r="G10031" s="6"/>
      <c r="H10031" s="6">
        <v>3720</v>
      </c>
      <c r="I10031" s="6"/>
      <c r="J10031" s="6"/>
      <c r="K10031" s="6"/>
      <c r="L10031" s="6"/>
      <c r="M10031" s="6"/>
      <c r="N10031" s="6"/>
      <c r="O10031" s="6"/>
      <c r="P10031" s="6">
        <v>115437980</v>
      </c>
      <c r="Q10031" s="6"/>
      <c r="R10031" s="6"/>
      <c r="S10031" s="6"/>
      <c r="T10031" s="6"/>
      <c r="U10031" s="6"/>
      <c r="V10031" s="6"/>
      <c r="W10031" s="6"/>
    </row>
    <row r="10032" ht="14" customHeight="1" spans="1:23">
      <c r="A10032" s="5">
        <v>39126</v>
      </c>
      <c r="B10032" s="6"/>
      <c r="C10032" s="6"/>
      <c r="D10032" s="6">
        <v>13.915</v>
      </c>
      <c r="E10032" s="6">
        <v>13.79</v>
      </c>
      <c r="F10032" s="6"/>
      <c r="G10032" s="6"/>
      <c r="H10032" s="6">
        <v>3708</v>
      </c>
      <c r="I10032" s="6"/>
      <c r="J10032" s="6"/>
      <c r="K10032" s="6"/>
      <c r="L10032" s="6"/>
      <c r="M10032" s="6"/>
      <c r="N10032" s="6"/>
      <c r="O10032" s="6"/>
      <c r="P10032" s="6">
        <v>115437980</v>
      </c>
      <c r="Q10032" s="6">
        <v>123596</v>
      </c>
      <c r="R10032" s="6">
        <v>6989</v>
      </c>
      <c r="S10032" s="6">
        <v>95260</v>
      </c>
      <c r="T10032" s="6">
        <v>115305</v>
      </c>
      <c r="U10032" s="6">
        <v>28336</v>
      </c>
      <c r="V10032" s="6">
        <v>8291</v>
      </c>
      <c r="W10032" s="6">
        <v>154</v>
      </c>
    </row>
    <row r="10033" ht="14" customHeight="1" spans="1:23">
      <c r="A10033" s="5">
        <v>39127</v>
      </c>
      <c r="B10033" s="6"/>
      <c r="C10033" s="6"/>
      <c r="D10033" s="6">
        <v>13.965</v>
      </c>
      <c r="E10033" s="6">
        <v>13.96</v>
      </c>
      <c r="F10033" s="6"/>
      <c r="G10033" s="6">
        <v>3730</v>
      </c>
      <c r="H10033" s="6">
        <v>3744</v>
      </c>
      <c r="I10033" s="6"/>
      <c r="J10033" s="6"/>
      <c r="K10033" s="6"/>
      <c r="L10033" s="6"/>
      <c r="M10033" s="6"/>
      <c r="N10033" s="6"/>
      <c r="O10033" s="6"/>
      <c r="P10033" s="6">
        <v>115437980</v>
      </c>
      <c r="Q10033" s="6"/>
      <c r="R10033" s="6"/>
      <c r="S10033" s="6"/>
      <c r="T10033" s="6"/>
      <c r="U10033" s="6"/>
      <c r="V10033" s="6"/>
      <c r="W10033" s="6"/>
    </row>
    <row r="10034" ht="14" customHeight="1" spans="1:23">
      <c r="A10034" s="5">
        <v>39128</v>
      </c>
      <c r="B10034" s="6"/>
      <c r="C10034" s="6"/>
      <c r="D10034" s="6">
        <v>13.962</v>
      </c>
      <c r="E10034" s="6">
        <v>13.98</v>
      </c>
      <c r="F10034" s="6"/>
      <c r="G10034" s="6"/>
      <c r="H10034" s="6">
        <v>3767</v>
      </c>
      <c r="I10034" s="6"/>
      <c r="J10034" s="6"/>
      <c r="K10034" s="6"/>
      <c r="L10034" s="6"/>
      <c r="M10034" s="6"/>
      <c r="N10034" s="6"/>
      <c r="O10034" s="6"/>
      <c r="P10034" s="6">
        <v>115738970</v>
      </c>
      <c r="Q10034" s="6"/>
      <c r="R10034" s="6"/>
      <c r="S10034" s="6"/>
      <c r="T10034" s="6"/>
      <c r="U10034" s="6"/>
      <c r="V10034" s="6"/>
      <c r="W10034" s="6"/>
    </row>
    <row r="10035" ht="14" customHeight="1" spans="1:23">
      <c r="A10035" s="5">
        <v>39129</v>
      </c>
      <c r="B10035" s="6"/>
      <c r="C10035" s="6"/>
      <c r="D10035" s="6">
        <v>13.99</v>
      </c>
      <c r="E10035" s="6">
        <v>13.9</v>
      </c>
      <c r="F10035" s="6"/>
      <c r="G10035" s="6"/>
      <c r="H10035" s="6">
        <v>3760</v>
      </c>
      <c r="I10035" s="6"/>
      <c r="J10035" s="6"/>
      <c r="K10035" s="6"/>
      <c r="L10035" s="6"/>
      <c r="M10035" s="6"/>
      <c r="N10035" s="6"/>
      <c r="O10035" s="6"/>
      <c r="P10035" s="6">
        <v>116266800</v>
      </c>
      <c r="Q10035" s="6"/>
      <c r="R10035" s="6"/>
      <c r="S10035" s="6"/>
      <c r="T10035" s="6"/>
      <c r="U10035" s="6"/>
      <c r="V10035" s="6"/>
      <c r="W10035" s="6"/>
    </row>
    <row r="10036" ht="14" customHeight="1" spans="1:23">
      <c r="A10036" s="5">
        <v>39132</v>
      </c>
      <c r="B10036" s="6"/>
      <c r="C10036" s="6"/>
      <c r="D10036" s="6"/>
      <c r="E10036" s="6">
        <v>14.03</v>
      </c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</row>
    <row r="10037" ht="14" customHeight="1" spans="1:23">
      <c r="A10037" s="5">
        <v>39133</v>
      </c>
      <c r="B10037" s="6"/>
      <c r="C10037" s="6"/>
      <c r="D10037" s="6">
        <v>13.83</v>
      </c>
      <c r="E10037" s="6">
        <v>13.9</v>
      </c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>
        <v>116539630</v>
      </c>
      <c r="Q10037" s="6">
        <v>127032</v>
      </c>
      <c r="R10037" s="6">
        <v>3436</v>
      </c>
      <c r="S10037" s="6">
        <v>97958</v>
      </c>
      <c r="T10037" s="6">
        <v>115920</v>
      </c>
      <c r="U10037" s="6">
        <v>29074</v>
      </c>
      <c r="V10037" s="6">
        <v>11112</v>
      </c>
      <c r="W10037" s="6">
        <v>159</v>
      </c>
    </row>
    <row r="10038" ht="14" customHeight="1" spans="1:23">
      <c r="A10038" s="5">
        <v>39134</v>
      </c>
      <c r="B10038" s="6"/>
      <c r="C10038" s="6"/>
      <c r="D10038" s="6">
        <v>14.273</v>
      </c>
      <c r="E10038" s="6">
        <v>13.74</v>
      </c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>
        <v>116499030</v>
      </c>
      <c r="Q10038" s="6"/>
      <c r="R10038" s="6"/>
      <c r="S10038" s="6"/>
      <c r="T10038" s="6"/>
      <c r="U10038" s="6"/>
      <c r="V10038" s="6"/>
      <c r="W10038" s="6"/>
    </row>
    <row r="10039" ht="14" customHeight="1" spans="1:23">
      <c r="A10039" s="5">
        <v>39135</v>
      </c>
      <c r="B10039" s="6"/>
      <c r="C10039" s="6"/>
      <c r="D10039" s="6">
        <v>14.25</v>
      </c>
      <c r="E10039" s="6">
        <v>14.25</v>
      </c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>
        <v>116016670</v>
      </c>
      <c r="Q10039" s="6"/>
      <c r="R10039" s="6"/>
      <c r="S10039" s="6"/>
      <c r="T10039" s="6"/>
      <c r="U10039" s="6"/>
      <c r="V10039" s="6"/>
      <c r="W10039" s="6"/>
    </row>
    <row r="10040" ht="14" customHeight="1" spans="1:23">
      <c r="A10040" s="5">
        <v>39136</v>
      </c>
      <c r="B10040" s="6"/>
      <c r="C10040" s="6"/>
      <c r="D10040" s="6">
        <v>14.57</v>
      </c>
      <c r="E10040" s="6">
        <v>14.28</v>
      </c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>
        <v>116016670</v>
      </c>
      <c r="Q10040" s="6"/>
      <c r="R10040" s="6"/>
      <c r="S10040" s="6"/>
      <c r="T10040" s="6"/>
      <c r="U10040" s="6"/>
      <c r="V10040" s="6"/>
      <c r="W10040" s="6"/>
    </row>
    <row r="10041" ht="14" customHeight="1" spans="1:23">
      <c r="A10041" s="5">
        <v>39139</v>
      </c>
      <c r="B10041" s="6"/>
      <c r="C10041" s="6"/>
      <c r="D10041" s="6">
        <v>14.69</v>
      </c>
      <c r="E10041" s="6">
        <v>14.58</v>
      </c>
      <c r="F10041" s="6"/>
      <c r="G10041" s="6"/>
      <c r="H10041" s="6">
        <v>3900</v>
      </c>
      <c r="I10041" s="6"/>
      <c r="J10041" s="6"/>
      <c r="K10041" s="6"/>
      <c r="L10041" s="6"/>
      <c r="M10041" s="6"/>
      <c r="N10041" s="6"/>
      <c r="O10041" s="6"/>
      <c r="P10041" s="6">
        <v>116610080</v>
      </c>
      <c r="Q10041" s="6"/>
      <c r="R10041" s="6"/>
      <c r="S10041" s="6"/>
      <c r="T10041" s="6"/>
      <c r="U10041" s="6"/>
      <c r="V10041" s="6"/>
      <c r="W10041" s="6"/>
    </row>
    <row r="10042" ht="14" customHeight="1" spans="1:23">
      <c r="A10042" s="5">
        <v>39140</v>
      </c>
      <c r="B10042" s="6"/>
      <c r="C10042" s="6"/>
      <c r="D10042" s="6">
        <v>14.545</v>
      </c>
      <c r="E10042" s="6">
        <v>14.49</v>
      </c>
      <c r="F10042" s="6"/>
      <c r="G10042" s="6"/>
      <c r="H10042" s="6">
        <v>3897</v>
      </c>
      <c r="I10042" s="6"/>
      <c r="J10042" s="6"/>
      <c r="K10042" s="6"/>
      <c r="L10042" s="6"/>
      <c r="M10042" s="6"/>
      <c r="N10042" s="6"/>
      <c r="O10042" s="6"/>
      <c r="P10042" s="6">
        <v>117207520</v>
      </c>
      <c r="Q10042" s="6">
        <v>125249</v>
      </c>
      <c r="R10042" s="6">
        <v>-1783</v>
      </c>
      <c r="S10042" s="6">
        <v>99502</v>
      </c>
      <c r="T10042" s="6">
        <v>118166</v>
      </c>
      <c r="U10042" s="6">
        <v>25747</v>
      </c>
      <c r="V10042" s="6">
        <v>7083</v>
      </c>
      <c r="W10042" s="6">
        <v>149</v>
      </c>
    </row>
    <row r="10043" ht="14" customHeight="1" spans="1:23">
      <c r="A10043" s="5">
        <v>39141</v>
      </c>
      <c r="B10043" s="6"/>
      <c r="C10043" s="6"/>
      <c r="D10043" s="6">
        <v>14.1</v>
      </c>
      <c r="E10043" s="6">
        <v>14.31</v>
      </c>
      <c r="F10043" s="6"/>
      <c r="G10043" s="6"/>
      <c r="H10043" s="6">
        <v>3850</v>
      </c>
      <c r="I10043" s="6"/>
      <c r="J10043" s="6"/>
      <c r="K10043" s="6"/>
      <c r="L10043" s="6"/>
      <c r="M10043" s="6"/>
      <c r="N10043" s="6"/>
      <c r="O10043" s="6"/>
      <c r="P10043" s="6">
        <v>117193060</v>
      </c>
      <c r="Q10043" s="6"/>
      <c r="R10043" s="6"/>
      <c r="S10043" s="6"/>
      <c r="T10043" s="6"/>
      <c r="U10043" s="6"/>
      <c r="V10043" s="6"/>
      <c r="W10043" s="6"/>
    </row>
    <row r="10044" ht="14" customHeight="1" spans="1:23">
      <c r="A10044" s="5">
        <v>39142</v>
      </c>
      <c r="B10044" s="6"/>
      <c r="C10044" s="6"/>
      <c r="D10044" s="6">
        <v>13.53</v>
      </c>
      <c r="E10044" s="6">
        <v>14.29</v>
      </c>
      <c r="F10044" s="6"/>
      <c r="G10044" s="6"/>
      <c r="H10044" s="6">
        <v>3830</v>
      </c>
      <c r="I10044" s="6"/>
      <c r="J10044" s="6"/>
      <c r="K10044" s="6"/>
      <c r="L10044" s="6"/>
      <c r="M10044" s="6"/>
      <c r="N10044" s="6"/>
      <c r="O10044" s="6"/>
      <c r="P10044" s="6">
        <v>117637160</v>
      </c>
      <c r="Q10044" s="6"/>
      <c r="R10044" s="6"/>
      <c r="S10044" s="6"/>
      <c r="T10044" s="6"/>
      <c r="U10044" s="6"/>
      <c r="V10044" s="6"/>
      <c r="W10044" s="6"/>
    </row>
    <row r="10045" ht="14" customHeight="1" spans="1:23">
      <c r="A10045" s="5">
        <v>39143</v>
      </c>
      <c r="B10045" s="6"/>
      <c r="C10045" s="6"/>
      <c r="D10045" s="6">
        <v>12.875</v>
      </c>
      <c r="E10045" s="6">
        <v>13.53</v>
      </c>
      <c r="F10045" s="6"/>
      <c r="G10045" s="6">
        <v>3720</v>
      </c>
      <c r="H10045" s="6">
        <v>3728</v>
      </c>
      <c r="I10045" s="6"/>
      <c r="J10045" s="6"/>
      <c r="K10045" s="6"/>
      <c r="L10045" s="6"/>
      <c r="M10045" s="6"/>
      <c r="N10045" s="6"/>
      <c r="O10045" s="6"/>
      <c r="P10045" s="6">
        <v>117637000</v>
      </c>
      <c r="Q10045" s="6"/>
      <c r="R10045" s="6"/>
      <c r="S10045" s="6"/>
      <c r="T10045" s="6"/>
      <c r="U10045" s="6"/>
      <c r="V10045" s="6"/>
      <c r="W10045" s="6"/>
    </row>
    <row r="10046" ht="14" customHeight="1" spans="1:23">
      <c r="A10046" s="5">
        <v>39146</v>
      </c>
      <c r="B10046" s="6"/>
      <c r="C10046" s="6"/>
      <c r="D10046" s="6">
        <v>12.64</v>
      </c>
      <c r="E10046" s="6">
        <v>12.605</v>
      </c>
      <c r="F10046" s="6"/>
      <c r="G10046" s="6"/>
      <c r="H10046" s="6">
        <v>3565</v>
      </c>
      <c r="I10046" s="6"/>
      <c r="J10046" s="6"/>
      <c r="K10046" s="6"/>
      <c r="L10046" s="6"/>
      <c r="M10046" s="6"/>
      <c r="N10046" s="6"/>
      <c r="O10046" s="6"/>
      <c r="P10046" s="6">
        <v>117637160</v>
      </c>
      <c r="Q10046" s="6"/>
      <c r="R10046" s="6"/>
      <c r="S10046" s="6"/>
      <c r="T10046" s="6"/>
      <c r="U10046" s="6"/>
      <c r="V10046" s="6"/>
      <c r="W10046" s="6"/>
    </row>
    <row r="10047" ht="14" customHeight="1" spans="1:23">
      <c r="A10047" s="5">
        <v>39147</v>
      </c>
      <c r="B10047" s="6"/>
      <c r="C10047" s="6"/>
      <c r="D10047" s="6">
        <v>12.877</v>
      </c>
      <c r="E10047" s="6">
        <v>12.935</v>
      </c>
      <c r="F10047" s="6"/>
      <c r="G10047" s="6"/>
      <c r="H10047" s="6">
        <v>3611</v>
      </c>
      <c r="I10047" s="6"/>
      <c r="J10047" s="6"/>
      <c r="K10047" s="6"/>
      <c r="L10047" s="6"/>
      <c r="M10047" s="6"/>
      <c r="N10047" s="6"/>
      <c r="O10047" s="6"/>
      <c r="P10047" s="6">
        <v>117637160</v>
      </c>
      <c r="Q10047" s="6">
        <v>115412</v>
      </c>
      <c r="R10047" s="6">
        <v>-9837</v>
      </c>
      <c r="S10047" s="6">
        <v>87281</v>
      </c>
      <c r="T10047" s="6">
        <v>106921</v>
      </c>
      <c r="U10047" s="6">
        <v>28131</v>
      </c>
      <c r="V10047" s="6">
        <v>8491</v>
      </c>
      <c r="W10047" s="6">
        <v>138</v>
      </c>
    </row>
    <row r="10048" ht="14" customHeight="1" spans="1:23">
      <c r="A10048" s="5">
        <v>39148</v>
      </c>
      <c r="B10048" s="6"/>
      <c r="C10048" s="6"/>
      <c r="D10048" s="6">
        <v>13</v>
      </c>
      <c r="E10048" s="6">
        <v>12.89</v>
      </c>
      <c r="F10048" s="6"/>
      <c r="G10048" s="6"/>
      <c r="H10048" s="6">
        <v>3623</v>
      </c>
      <c r="I10048" s="6"/>
      <c r="J10048" s="6"/>
      <c r="K10048" s="6"/>
      <c r="L10048" s="6"/>
      <c r="M10048" s="6"/>
      <c r="N10048" s="6"/>
      <c r="O10048" s="6"/>
      <c r="P10048" s="6">
        <v>118211290</v>
      </c>
      <c r="Q10048" s="6"/>
      <c r="R10048" s="6"/>
      <c r="S10048" s="6"/>
      <c r="T10048" s="6"/>
      <c r="U10048" s="6"/>
      <c r="V10048" s="6"/>
      <c r="W10048" s="6"/>
    </row>
    <row r="10049" ht="14" customHeight="1" spans="1:23">
      <c r="A10049" s="5">
        <v>39149</v>
      </c>
      <c r="B10049" s="6"/>
      <c r="C10049" s="6"/>
      <c r="D10049" s="6">
        <v>13.017</v>
      </c>
      <c r="E10049" s="6">
        <v>13.09</v>
      </c>
      <c r="F10049" s="6"/>
      <c r="G10049" s="6"/>
      <c r="H10049" s="6">
        <v>3645</v>
      </c>
      <c r="I10049" s="6"/>
      <c r="J10049" s="6"/>
      <c r="K10049" s="6"/>
      <c r="L10049" s="6"/>
      <c r="M10049" s="6"/>
      <c r="N10049" s="6"/>
      <c r="O10049" s="6"/>
      <c r="P10049" s="6">
        <v>118176550</v>
      </c>
      <c r="Q10049" s="6"/>
      <c r="R10049" s="6"/>
      <c r="S10049" s="6"/>
      <c r="T10049" s="6"/>
      <c r="U10049" s="6"/>
      <c r="V10049" s="6"/>
      <c r="W10049" s="6"/>
    </row>
    <row r="10050" ht="14" customHeight="1" spans="1:23">
      <c r="A10050" s="5">
        <v>39150</v>
      </c>
      <c r="B10050" s="6"/>
      <c r="C10050" s="6"/>
      <c r="D10050" s="6">
        <v>12.87</v>
      </c>
      <c r="E10050" s="6">
        <v>13.07</v>
      </c>
      <c r="F10050" s="6"/>
      <c r="G10050" s="6"/>
      <c r="H10050" s="6">
        <v>3637</v>
      </c>
      <c r="I10050" s="6"/>
      <c r="J10050" s="6"/>
      <c r="K10050" s="6"/>
      <c r="L10050" s="6"/>
      <c r="M10050" s="6"/>
      <c r="N10050" s="6"/>
      <c r="O10050" s="6"/>
      <c r="P10050" s="6">
        <v>118777140</v>
      </c>
      <c r="Q10050" s="6"/>
      <c r="R10050" s="6"/>
      <c r="S10050" s="6"/>
      <c r="T10050" s="6"/>
      <c r="U10050" s="6"/>
      <c r="V10050" s="6"/>
      <c r="W10050" s="6"/>
    </row>
    <row r="10051" ht="14" customHeight="1" spans="1:23">
      <c r="A10051" s="5">
        <v>39153</v>
      </c>
      <c r="B10051" s="6"/>
      <c r="C10051" s="6"/>
      <c r="D10051" s="6">
        <v>12.985</v>
      </c>
      <c r="E10051" s="6">
        <v>12.97</v>
      </c>
      <c r="F10051" s="6"/>
      <c r="G10051" s="6"/>
      <c r="H10051" s="6">
        <v>3616</v>
      </c>
      <c r="I10051" s="6"/>
      <c r="J10051" s="6"/>
      <c r="K10051" s="6"/>
      <c r="L10051" s="6"/>
      <c r="M10051" s="6"/>
      <c r="N10051" s="6"/>
      <c r="O10051" s="6"/>
      <c r="P10051" s="6">
        <v>118777140</v>
      </c>
      <c r="Q10051" s="6"/>
      <c r="R10051" s="6"/>
      <c r="S10051" s="6"/>
      <c r="T10051" s="6"/>
      <c r="U10051" s="6"/>
      <c r="V10051" s="6"/>
      <c r="W10051" s="6"/>
    </row>
    <row r="10052" ht="14" customHeight="1" spans="1:23">
      <c r="A10052" s="5">
        <v>39154</v>
      </c>
      <c r="B10052" s="6"/>
      <c r="C10052" s="6"/>
      <c r="D10052" s="6">
        <v>12.863</v>
      </c>
      <c r="E10052" s="6">
        <v>12.92</v>
      </c>
      <c r="F10052" s="6"/>
      <c r="G10052" s="6"/>
      <c r="H10052" s="6">
        <v>3617</v>
      </c>
      <c r="I10052" s="6"/>
      <c r="J10052" s="6"/>
      <c r="K10052" s="6"/>
      <c r="L10052" s="6"/>
      <c r="M10052" s="6"/>
      <c r="N10052" s="6"/>
      <c r="O10052" s="6"/>
      <c r="P10052" s="6">
        <v>118510880</v>
      </c>
      <c r="Q10052" s="6">
        <v>112728</v>
      </c>
      <c r="R10052" s="6">
        <v>-2684</v>
      </c>
      <c r="S10052" s="6">
        <v>85560</v>
      </c>
      <c r="T10052" s="6">
        <v>103669</v>
      </c>
      <c r="U10052" s="6">
        <v>27168</v>
      </c>
      <c r="V10052" s="6">
        <v>9059</v>
      </c>
      <c r="W10052" s="6">
        <v>147</v>
      </c>
    </row>
    <row r="10053" ht="14" customHeight="1" spans="1:23">
      <c r="A10053" s="5">
        <v>39155</v>
      </c>
      <c r="B10053" s="6"/>
      <c r="C10053" s="6"/>
      <c r="D10053" s="6">
        <v>12.74</v>
      </c>
      <c r="E10053" s="6">
        <v>12.65</v>
      </c>
      <c r="F10053" s="6"/>
      <c r="G10053" s="6"/>
      <c r="H10053" s="6">
        <v>3617</v>
      </c>
      <c r="I10053" s="6"/>
      <c r="J10053" s="6"/>
      <c r="K10053" s="6"/>
      <c r="L10053" s="6"/>
      <c r="M10053" s="6"/>
      <c r="N10053" s="6"/>
      <c r="O10053" s="6"/>
      <c r="P10053" s="6">
        <v>119071400</v>
      </c>
      <c r="Q10053" s="6"/>
      <c r="R10053" s="6"/>
      <c r="S10053" s="6"/>
      <c r="T10053" s="6"/>
      <c r="U10053" s="6"/>
      <c r="V10053" s="6"/>
      <c r="W10053" s="6"/>
    </row>
    <row r="10054" ht="14" customHeight="1" spans="1:23">
      <c r="A10054" s="5">
        <v>39156</v>
      </c>
      <c r="B10054" s="6"/>
      <c r="C10054" s="6"/>
      <c r="D10054" s="6">
        <v>12.987</v>
      </c>
      <c r="E10054" s="6">
        <v>12.9</v>
      </c>
      <c r="F10054" s="6"/>
      <c r="G10054" s="6"/>
      <c r="H10054" s="6">
        <v>3597</v>
      </c>
      <c r="I10054" s="6"/>
      <c r="J10054" s="6"/>
      <c r="K10054" s="6"/>
      <c r="L10054" s="6"/>
      <c r="M10054" s="6"/>
      <c r="N10054" s="6"/>
      <c r="O10054" s="6"/>
      <c r="P10054" s="6">
        <v>119672780</v>
      </c>
      <c r="Q10054" s="6"/>
      <c r="R10054" s="6"/>
      <c r="S10054" s="6"/>
      <c r="T10054" s="6"/>
      <c r="U10054" s="6"/>
      <c r="V10054" s="6"/>
      <c r="W10054" s="6"/>
    </row>
    <row r="10055" ht="14" customHeight="1" spans="1:23">
      <c r="A10055" s="5">
        <v>39157</v>
      </c>
      <c r="B10055" s="6"/>
      <c r="C10055" s="6"/>
      <c r="D10055" s="6">
        <v>13.127</v>
      </c>
      <c r="E10055" s="6">
        <v>13.07</v>
      </c>
      <c r="F10055" s="6"/>
      <c r="G10055" s="6"/>
      <c r="H10055" s="6">
        <v>3616</v>
      </c>
      <c r="I10055" s="6"/>
      <c r="J10055" s="6"/>
      <c r="K10055" s="6"/>
      <c r="L10055" s="6"/>
      <c r="M10055" s="6"/>
      <c r="N10055" s="6"/>
      <c r="O10055" s="6"/>
      <c r="P10055" s="6">
        <v>119672780</v>
      </c>
      <c r="Q10055" s="6"/>
      <c r="R10055" s="6"/>
      <c r="S10055" s="6"/>
      <c r="T10055" s="6"/>
      <c r="U10055" s="6"/>
      <c r="V10055" s="6"/>
      <c r="W10055" s="6"/>
    </row>
    <row r="10056" ht="14" customHeight="1" spans="1:23">
      <c r="A10056" s="5">
        <v>39160</v>
      </c>
      <c r="B10056" s="6"/>
      <c r="C10056" s="6"/>
      <c r="D10056" s="6">
        <v>13.147</v>
      </c>
      <c r="E10056" s="6">
        <v>13.16</v>
      </c>
      <c r="F10056" s="6"/>
      <c r="G10056" s="6"/>
      <c r="H10056" s="6">
        <v>3653</v>
      </c>
      <c r="I10056" s="6"/>
      <c r="J10056" s="6"/>
      <c r="K10056" s="6"/>
      <c r="L10056" s="6"/>
      <c r="M10056" s="6"/>
      <c r="N10056" s="6"/>
      <c r="O10056" s="6"/>
      <c r="P10056" s="6">
        <v>119672780</v>
      </c>
      <c r="Q10056" s="6"/>
      <c r="R10056" s="6"/>
      <c r="S10056" s="6"/>
      <c r="T10056" s="6"/>
      <c r="U10056" s="6"/>
      <c r="V10056" s="6"/>
      <c r="W10056" s="6"/>
    </row>
    <row r="10057" ht="14" customHeight="1" spans="1:23">
      <c r="A10057" s="5">
        <v>39161</v>
      </c>
      <c r="B10057" s="6"/>
      <c r="C10057" s="6"/>
      <c r="D10057" s="6">
        <v>13.285</v>
      </c>
      <c r="E10057" s="6">
        <v>13.25</v>
      </c>
      <c r="F10057" s="6"/>
      <c r="G10057" s="6"/>
      <c r="H10057" s="6">
        <v>3652</v>
      </c>
      <c r="I10057" s="6"/>
      <c r="J10057" s="6"/>
      <c r="K10057" s="6"/>
      <c r="L10057" s="6"/>
      <c r="M10057" s="6"/>
      <c r="N10057" s="6"/>
      <c r="O10057" s="6"/>
      <c r="P10057" s="6">
        <v>120167770</v>
      </c>
      <c r="Q10057" s="6">
        <v>113072</v>
      </c>
      <c r="R10057" s="6">
        <v>344</v>
      </c>
      <c r="S10057" s="6">
        <v>84752</v>
      </c>
      <c r="T10057" s="6">
        <v>103918</v>
      </c>
      <c r="U10057" s="6">
        <v>28320</v>
      </c>
      <c r="V10057" s="6">
        <v>9154</v>
      </c>
      <c r="W10057" s="6">
        <v>141</v>
      </c>
    </row>
    <row r="10058" ht="14" customHeight="1" spans="1:23">
      <c r="A10058" s="5">
        <v>39162</v>
      </c>
      <c r="B10058" s="6"/>
      <c r="C10058" s="6"/>
      <c r="D10058" s="6">
        <v>13.237</v>
      </c>
      <c r="E10058" s="6">
        <v>13.33</v>
      </c>
      <c r="F10058" s="6"/>
      <c r="G10058" s="6"/>
      <c r="H10058" s="6">
        <v>3678</v>
      </c>
      <c r="I10058" s="6"/>
      <c r="J10058" s="6"/>
      <c r="K10058" s="6"/>
      <c r="L10058" s="6"/>
      <c r="M10058" s="6"/>
      <c r="N10058" s="6"/>
      <c r="O10058" s="6"/>
      <c r="P10058" s="6">
        <v>122086750</v>
      </c>
      <c r="Q10058" s="6"/>
      <c r="R10058" s="6"/>
      <c r="S10058" s="6"/>
      <c r="T10058" s="6"/>
      <c r="U10058" s="6"/>
      <c r="V10058" s="6"/>
      <c r="W10058" s="6"/>
    </row>
    <row r="10059" ht="14" customHeight="1" spans="1:23">
      <c r="A10059" s="5">
        <v>39163</v>
      </c>
      <c r="B10059" s="6"/>
      <c r="C10059" s="6"/>
      <c r="D10059" s="6">
        <v>13.403</v>
      </c>
      <c r="E10059" s="6">
        <v>13.375</v>
      </c>
      <c r="F10059" s="6"/>
      <c r="G10059" s="6"/>
      <c r="H10059" s="6">
        <v>3678</v>
      </c>
      <c r="I10059" s="6"/>
      <c r="J10059" s="6"/>
      <c r="K10059" s="6"/>
      <c r="L10059" s="6"/>
      <c r="M10059" s="6"/>
      <c r="N10059" s="6"/>
      <c r="O10059" s="6"/>
      <c r="P10059" s="6">
        <v>121239010</v>
      </c>
      <c r="Q10059" s="6"/>
      <c r="R10059" s="6"/>
      <c r="S10059" s="6"/>
      <c r="T10059" s="6"/>
      <c r="U10059" s="6"/>
      <c r="V10059" s="6"/>
      <c r="W10059" s="6"/>
    </row>
    <row r="10060" ht="14" customHeight="1" spans="1:23">
      <c r="A10060" s="5">
        <v>39164</v>
      </c>
      <c r="B10060" s="6"/>
      <c r="C10060" s="6"/>
      <c r="D10060" s="6">
        <v>13.152</v>
      </c>
      <c r="E10060" s="6">
        <v>13.37</v>
      </c>
      <c r="F10060" s="6"/>
      <c r="G10060" s="6"/>
      <c r="H10060" s="6">
        <v>3677</v>
      </c>
      <c r="I10060" s="6"/>
      <c r="J10060" s="6"/>
      <c r="K10060" s="6"/>
      <c r="L10060" s="6"/>
      <c r="M10060" s="6"/>
      <c r="N10060" s="6"/>
      <c r="O10060" s="6"/>
      <c r="P10060" s="6">
        <v>123098460</v>
      </c>
      <c r="Q10060" s="6"/>
      <c r="R10060" s="6"/>
      <c r="S10060" s="6"/>
      <c r="T10060" s="6"/>
      <c r="U10060" s="6"/>
      <c r="V10060" s="6"/>
      <c r="W10060" s="6"/>
    </row>
    <row r="10061" ht="14" customHeight="1" spans="1:23">
      <c r="A10061" s="5">
        <v>39167</v>
      </c>
      <c r="B10061" s="6"/>
      <c r="C10061" s="6"/>
      <c r="D10061" s="6">
        <v>13.34</v>
      </c>
      <c r="E10061" s="6">
        <v>13.26</v>
      </c>
      <c r="F10061" s="6"/>
      <c r="G10061" s="6"/>
      <c r="H10061" s="6">
        <v>3678</v>
      </c>
      <c r="I10061" s="6"/>
      <c r="J10061" s="6"/>
      <c r="K10061" s="6"/>
      <c r="L10061" s="6"/>
      <c r="M10061" s="6"/>
      <c r="N10061" s="6"/>
      <c r="O10061" s="6"/>
      <c r="P10061" s="6">
        <v>122849860</v>
      </c>
      <c r="Q10061" s="6"/>
      <c r="R10061" s="6"/>
      <c r="S10061" s="6"/>
      <c r="T10061" s="6"/>
      <c r="U10061" s="6"/>
      <c r="V10061" s="6"/>
      <c r="W10061" s="6"/>
    </row>
    <row r="10062" ht="14" customHeight="1" spans="1:23">
      <c r="A10062" s="5">
        <v>39168</v>
      </c>
      <c r="B10062" s="6"/>
      <c r="C10062" s="6"/>
      <c r="D10062" s="6">
        <v>13.21</v>
      </c>
      <c r="E10062" s="6">
        <v>13.34</v>
      </c>
      <c r="F10062" s="6"/>
      <c r="G10062" s="6"/>
      <c r="H10062" s="6">
        <v>3668</v>
      </c>
      <c r="I10062" s="6"/>
      <c r="J10062" s="6"/>
      <c r="K10062" s="6"/>
      <c r="L10062" s="6"/>
      <c r="M10062" s="6"/>
      <c r="N10062" s="6"/>
      <c r="O10062" s="6"/>
      <c r="P10062" s="6">
        <v>121595890</v>
      </c>
      <c r="Q10062" s="6">
        <v>111348</v>
      </c>
      <c r="R10062" s="6">
        <v>-1724</v>
      </c>
      <c r="S10062" s="6">
        <v>83769</v>
      </c>
      <c r="T10062" s="6">
        <v>103646</v>
      </c>
      <c r="U10062" s="6">
        <v>27579</v>
      </c>
      <c r="V10062" s="6">
        <v>7702</v>
      </c>
      <c r="W10062" s="6">
        <v>141</v>
      </c>
    </row>
    <row r="10063" ht="14" customHeight="1" spans="1:23">
      <c r="A10063" s="5">
        <v>39169</v>
      </c>
      <c r="B10063" s="6"/>
      <c r="C10063" s="6"/>
      <c r="D10063" s="6">
        <v>13.387</v>
      </c>
      <c r="E10063" s="6">
        <v>13.36</v>
      </c>
      <c r="F10063" s="6"/>
      <c r="G10063" s="6"/>
      <c r="H10063" s="6">
        <v>3660</v>
      </c>
      <c r="I10063" s="6"/>
      <c r="J10063" s="6"/>
      <c r="K10063" s="6"/>
      <c r="L10063" s="6"/>
      <c r="M10063" s="6"/>
      <c r="N10063" s="6"/>
      <c r="O10063" s="6"/>
      <c r="P10063" s="6">
        <v>121393850</v>
      </c>
      <c r="Q10063" s="6"/>
      <c r="R10063" s="6"/>
      <c r="S10063" s="6"/>
      <c r="T10063" s="6"/>
      <c r="U10063" s="6"/>
      <c r="V10063" s="6"/>
      <c r="W10063" s="6"/>
    </row>
    <row r="10064" ht="14" customHeight="1" spans="1:23">
      <c r="A10064" s="5">
        <v>39170</v>
      </c>
      <c r="B10064" s="6"/>
      <c r="C10064" s="6"/>
      <c r="D10064" s="6">
        <v>13.34</v>
      </c>
      <c r="E10064" s="6">
        <v>13.34</v>
      </c>
      <c r="F10064" s="6"/>
      <c r="G10064" s="6"/>
      <c r="H10064" s="6">
        <v>3659</v>
      </c>
      <c r="I10064" s="6"/>
      <c r="J10064" s="6"/>
      <c r="K10064" s="6"/>
      <c r="L10064" s="6"/>
      <c r="M10064" s="6"/>
      <c r="N10064" s="6"/>
      <c r="O10064" s="6"/>
      <c r="P10064" s="6">
        <v>121393850</v>
      </c>
      <c r="Q10064" s="6"/>
      <c r="R10064" s="6"/>
      <c r="S10064" s="6"/>
      <c r="T10064" s="6"/>
      <c r="U10064" s="6"/>
      <c r="V10064" s="6"/>
      <c r="W10064" s="6"/>
    </row>
    <row r="10065" ht="14" customHeight="1" spans="1:23">
      <c r="A10065" s="5">
        <v>39171</v>
      </c>
      <c r="B10065" s="6"/>
      <c r="C10065" s="6"/>
      <c r="D10065" s="6">
        <v>13.45</v>
      </c>
      <c r="E10065" s="6">
        <v>13.35</v>
      </c>
      <c r="F10065" s="6"/>
      <c r="G10065" s="6"/>
      <c r="H10065" s="6">
        <v>3649</v>
      </c>
      <c r="I10065" s="6"/>
      <c r="J10065" s="6"/>
      <c r="K10065" s="6"/>
      <c r="L10065" s="6"/>
      <c r="M10065" s="6"/>
      <c r="N10065" s="6"/>
      <c r="O10065" s="6"/>
      <c r="P10065" s="6">
        <v>125775540</v>
      </c>
      <c r="Q10065" s="6"/>
      <c r="R10065" s="6"/>
      <c r="S10065" s="6"/>
      <c r="T10065" s="6"/>
      <c r="U10065" s="6"/>
      <c r="V10065" s="6"/>
      <c r="W10065" s="6"/>
    </row>
    <row r="10066" ht="14" customHeight="1" spans="1:23">
      <c r="A10066" s="5">
        <v>39174</v>
      </c>
      <c r="B10066" s="6"/>
      <c r="C10066" s="6"/>
      <c r="D10066" s="6">
        <v>13.35</v>
      </c>
      <c r="E10066" s="6">
        <v>13.335</v>
      </c>
      <c r="F10066" s="6"/>
      <c r="G10066" s="6"/>
      <c r="H10066" s="6">
        <v>3655</v>
      </c>
      <c r="I10066" s="6"/>
      <c r="J10066" s="6"/>
      <c r="K10066" s="6"/>
      <c r="L10066" s="6"/>
      <c r="M10066" s="6"/>
      <c r="N10066" s="6"/>
      <c r="O10066" s="6"/>
      <c r="P10066" s="6">
        <v>125866230</v>
      </c>
      <c r="Q10066" s="6"/>
      <c r="R10066" s="6"/>
      <c r="S10066" s="6"/>
      <c r="T10066" s="6"/>
      <c r="U10066" s="6"/>
      <c r="V10066" s="6"/>
      <c r="W10066" s="6"/>
    </row>
    <row r="10067" ht="14" customHeight="1" spans="1:23">
      <c r="A10067" s="5">
        <v>39175</v>
      </c>
      <c r="B10067" s="6"/>
      <c r="C10067" s="6"/>
      <c r="D10067" s="6">
        <v>13.43</v>
      </c>
      <c r="E10067" s="6">
        <v>13.28</v>
      </c>
      <c r="F10067" s="6"/>
      <c r="G10067" s="6"/>
      <c r="H10067" s="6">
        <v>3645</v>
      </c>
      <c r="I10067" s="6"/>
      <c r="J10067" s="6"/>
      <c r="K10067" s="6"/>
      <c r="L10067" s="6"/>
      <c r="M10067" s="6"/>
      <c r="N10067" s="6"/>
      <c r="O10067" s="6"/>
      <c r="P10067" s="6">
        <v>125866230</v>
      </c>
      <c r="Q10067" s="6">
        <v>112120</v>
      </c>
      <c r="R10067" s="6">
        <v>772</v>
      </c>
      <c r="S10067" s="6">
        <v>82202</v>
      </c>
      <c r="T10067" s="6">
        <v>101919</v>
      </c>
      <c r="U10067" s="6">
        <v>29918</v>
      </c>
      <c r="V10067" s="6">
        <v>10201</v>
      </c>
      <c r="W10067" s="6">
        <v>143</v>
      </c>
    </row>
    <row r="10068" ht="14" customHeight="1" spans="1:23">
      <c r="A10068" s="5">
        <v>39176</v>
      </c>
      <c r="B10068" s="6"/>
      <c r="C10068" s="6"/>
      <c r="D10068" s="6">
        <v>13.62</v>
      </c>
      <c r="E10068" s="6">
        <v>13.45</v>
      </c>
      <c r="F10068" s="6"/>
      <c r="G10068" s="6"/>
      <c r="H10068" s="6">
        <v>3657</v>
      </c>
      <c r="I10068" s="6"/>
      <c r="J10068" s="6"/>
      <c r="K10068" s="6"/>
      <c r="L10068" s="6"/>
      <c r="M10068" s="6"/>
      <c r="N10068" s="6"/>
      <c r="O10068" s="6"/>
      <c r="P10068" s="6">
        <v>126435330</v>
      </c>
      <c r="Q10068" s="6"/>
      <c r="R10068" s="6"/>
      <c r="S10068" s="6"/>
      <c r="T10068" s="6"/>
      <c r="U10068" s="6"/>
      <c r="V10068" s="6"/>
      <c r="W10068" s="6"/>
    </row>
    <row r="10069" ht="14" customHeight="1" spans="1:23">
      <c r="A10069" s="5">
        <v>39177</v>
      </c>
      <c r="B10069" s="6"/>
      <c r="C10069" s="6"/>
      <c r="D10069" s="6">
        <v>13.74</v>
      </c>
      <c r="E10069" s="6">
        <v>13.58</v>
      </c>
      <c r="F10069" s="6"/>
      <c r="G10069" s="6"/>
      <c r="H10069" s="6">
        <v>3676</v>
      </c>
      <c r="I10069" s="6"/>
      <c r="J10069" s="6"/>
      <c r="K10069" s="6"/>
      <c r="L10069" s="6"/>
      <c r="M10069" s="6"/>
      <c r="N10069" s="6"/>
      <c r="O10069" s="6"/>
      <c r="P10069" s="6">
        <v>127038000</v>
      </c>
      <c r="Q10069" s="6"/>
      <c r="R10069" s="6"/>
      <c r="S10069" s="6"/>
      <c r="T10069" s="6"/>
      <c r="U10069" s="6"/>
      <c r="V10069" s="6"/>
      <c r="W10069" s="6"/>
    </row>
    <row r="10070" ht="14" customHeight="1" spans="1:23">
      <c r="A10070" s="5">
        <v>39178</v>
      </c>
      <c r="B10070" s="6"/>
      <c r="C10070" s="6"/>
      <c r="D10070" s="6"/>
      <c r="E10070" s="6"/>
      <c r="F10070" s="6"/>
      <c r="G10070" s="6"/>
      <c r="H10070" s="6">
        <v>3678</v>
      </c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</row>
    <row r="10071" ht="14" customHeight="1" spans="1:23">
      <c r="A10071" s="5">
        <v>39181</v>
      </c>
      <c r="B10071" s="6"/>
      <c r="C10071" s="6"/>
      <c r="D10071" s="6">
        <v>13.81</v>
      </c>
      <c r="E10071" s="6"/>
      <c r="F10071" s="6"/>
      <c r="G10071" s="6"/>
      <c r="H10071" s="6">
        <v>3669</v>
      </c>
      <c r="I10071" s="6"/>
      <c r="J10071" s="6"/>
      <c r="K10071" s="6"/>
      <c r="L10071" s="6"/>
      <c r="M10071" s="6"/>
      <c r="N10071" s="6"/>
      <c r="O10071" s="6"/>
      <c r="P10071" s="6">
        <v>126433340</v>
      </c>
      <c r="Q10071" s="6"/>
      <c r="R10071" s="6"/>
      <c r="S10071" s="6"/>
      <c r="T10071" s="6"/>
      <c r="U10071" s="6"/>
      <c r="V10071" s="6"/>
      <c r="W10071" s="6"/>
    </row>
    <row r="10072" ht="14" customHeight="1" spans="1:23">
      <c r="A10072" s="5">
        <v>39182</v>
      </c>
      <c r="B10072" s="6"/>
      <c r="C10072" s="6"/>
      <c r="D10072" s="6">
        <v>13.93</v>
      </c>
      <c r="E10072" s="6">
        <v>13.84</v>
      </c>
      <c r="F10072" s="6"/>
      <c r="G10072" s="6"/>
      <c r="H10072" s="6">
        <v>3710</v>
      </c>
      <c r="I10072" s="6"/>
      <c r="J10072" s="6"/>
      <c r="K10072" s="6"/>
      <c r="L10072" s="6"/>
      <c r="M10072" s="6"/>
      <c r="N10072" s="6"/>
      <c r="O10072" s="6"/>
      <c r="P10072" s="6">
        <v>126434360</v>
      </c>
      <c r="Q10072" s="6">
        <v>118004</v>
      </c>
      <c r="R10072" s="6">
        <v>5884</v>
      </c>
      <c r="S10072" s="6">
        <v>87540</v>
      </c>
      <c r="T10072" s="6">
        <v>109601</v>
      </c>
      <c r="U10072" s="6">
        <v>30464</v>
      </c>
      <c r="V10072" s="6">
        <v>8403</v>
      </c>
      <c r="W10072" s="6">
        <v>154</v>
      </c>
    </row>
    <row r="10073" ht="14" customHeight="1" spans="1:23">
      <c r="A10073" s="5">
        <v>39183</v>
      </c>
      <c r="B10073" s="6"/>
      <c r="C10073" s="6"/>
      <c r="D10073" s="6">
        <v>13.89</v>
      </c>
      <c r="E10073" s="6">
        <v>13.92</v>
      </c>
      <c r="F10073" s="6"/>
      <c r="G10073" s="6"/>
      <c r="H10073" s="6">
        <v>3723</v>
      </c>
      <c r="I10073" s="6"/>
      <c r="J10073" s="6"/>
      <c r="K10073" s="6"/>
      <c r="L10073" s="6"/>
      <c r="M10073" s="6"/>
      <c r="N10073" s="6"/>
      <c r="O10073" s="6"/>
      <c r="P10073" s="6">
        <v>125791330</v>
      </c>
      <c r="Q10073" s="6"/>
      <c r="R10073" s="6"/>
      <c r="S10073" s="6"/>
      <c r="T10073" s="6"/>
      <c r="U10073" s="6"/>
      <c r="V10073" s="6"/>
      <c r="W10073" s="6"/>
    </row>
    <row r="10074" ht="14" customHeight="1" spans="1:23">
      <c r="A10074" s="5">
        <v>39184</v>
      </c>
      <c r="B10074" s="6"/>
      <c r="C10074" s="6"/>
      <c r="D10074" s="6">
        <v>13.855</v>
      </c>
      <c r="E10074" s="6">
        <v>13.84</v>
      </c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>
        <v>125791330</v>
      </c>
      <c r="Q10074" s="6"/>
      <c r="R10074" s="6"/>
      <c r="S10074" s="6"/>
      <c r="T10074" s="6"/>
      <c r="U10074" s="6"/>
      <c r="V10074" s="6"/>
      <c r="W10074" s="6"/>
    </row>
    <row r="10075" ht="14" customHeight="1" spans="1:23">
      <c r="A10075" s="5">
        <v>39185</v>
      </c>
      <c r="B10075" s="6"/>
      <c r="C10075" s="6"/>
      <c r="D10075" s="6">
        <v>14.09</v>
      </c>
      <c r="E10075" s="6">
        <v>13.88</v>
      </c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>
        <v>126384650</v>
      </c>
      <c r="Q10075" s="6"/>
      <c r="R10075" s="6"/>
      <c r="S10075" s="6"/>
      <c r="T10075" s="6"/>
      <c r="U10075" s="6"/>
      <c r="V10075" s="6"/>
      <c r="W10075" s="6"/>
    </row>
    <row r="10076" ht="14" customHeight="1" spans="1:23">
      <c r="A10076" s="5">
        <v>39188</v>
      </c>
      <c r="B10076" s="6"/>
      <c r="C10076" s="6"/>
      <c r="D10076" s="6">
        <v>14.08</v>
      </c>
      <c r="E10076" s="6">
        <v>14.09</v>
      </c>
      <c r="F10076" s="6"/>
      <c r="G10076" s="6"/>
      <c r="H10076" s="6">
        <v>3773</v>
      </c>
      <c r="I10076" s="6"/>
      <c r="J10076" s="6"/>
      <c r="K10076" s="6"/>
      <c r="L10076" s="6"/>
      <c r="M10076" s="6"/>
      <c r="N10076" s="6"/>
      <c r="O10076" s="6"/>
      <c r="P10076" s="6">
        <v>127568930</v>
      </c>
      <c r="Q10076" s="6"/>
      <c r="R10076" s="6"/>
      <c r="S10076" s="6"/>
      <c r="T10076" s="6"/>
      <c r="U10076" s="6"/>
      <c r="V10076" s="6"/>
      <c r="W10076" s="6"/>
    </row>
    <row r="10077" ht="14" customHeight="1" spans="1:23">
      <c r="A10077" s="5">
        <v>39189</v>
      </c>
      <c r="B10077" s="6"/>
      <c r="C10077" s="6"/>
      <c r="D10077" s="6">
        <v>14.02</v>
      </c>
      <c r="E10077" s="6">
        <v>13.96</v>
      </c>
      <c r="F10077" s="6"/>
      <c r="G10077" s="6"/>
      <c r="H10077" s="6">
        <v>3761</v>
      </c>
      <c r="I10077" s="6"/>
      <c r="J10077" s="6"/>
      <c r="K10077" s="6"/>
      <c r="L10077" s="6"/>
      <c r="M10077" s="6"/>
      <c r="N10077" s="6"/>
      <c r="O10077" s="6"/>
      <c r="P10077" s="6">
        <v>128163450</v>
      </c>
      <c r="Q10077" s="6">
        <v>122313</v>
      </c>
      <c r="R10077" s="6">
        <v>4309</v>
      </c>
      <c r="S10077" s="6">
        <v>91461</v>
      </c>
      <c r="T10077" s="6">
        <v>112733</v>
      </c>
      <c r="U10077" s="6">
        <v>30852</v>
      </c>
      <c r="V10077" s="6">
        <v>9580</v>
      </c>
      <c r="W10077" s="6">
        <v>161</v>
      </c>
    </row>
    <row r="10078" ht="14" customHeight="1" spans="1:23">
      <c r="A10078" s="5">
        <v>39190</v>
      </c>
      <c r="B10078" s="6"/>
      <c r="C10078" s="6"/>
      <c r="D10078" s="6">
        <v>13.975</v>
      </c>
      <c r="E10078" s="6">
        <v>13.96</v>
      </c>
      <c r="F10078" s="6"/>
      <c r="G10078" s="6"/>
      <c r="H10078" s="6">
        <v>3768</v>
      </c>
      <c r="I10078" s="6"/>
      <c r="J10078" s="6"/>
      <c r="K10078" s="6"/>
      <c r="L10078" s="6"/>
      <c r="M10078" s="6"/>
      <c r="N10078" s="6"/>
      <c r="O10078" s="6"/>
      <c r="P10078" s="6">
        <v>128163450</v>
      </c>
      <c r="Q10078" s="6"/>
      <c r="R10078" s="6"/>
      <c r="S10078" s="6"/>
      <c r="T10078" s="6"/>
      <c r="U10078" s="6"/>
      <c r="V10078" s="6"/>
      <c r="W10078" s="6"/>
    </row>
    <row r="10079" ht="14" customHeight="1" spans="1:23">
      <c r="A10079" s="5">
        <v>39191</v>
      </c>
      <c r="B10079" s="6"/>
      <c r="C10079" s="6"/>
      <c r="D10079" s="6">
        <v>13.735</v>
      </c>
      <c r="E10079" s="6">
        <v>13.835</v>
      </c>
      <c r="F10079" s="6"/>
      <c r="G10079" s="6"/>
      <c r="H10079" s="6">
        <v>3731</v>
      </c>
      <c r="I10079" s="6"/>
      <c r="J10079" s="6"/>
      <c r="K10079" s="6"/>
      <c r="L10079" s="6"/>
      <c r="M10079" s="6"/>
      <c r="N10079" s="6"/>
      <c r="O10079" s="6"/>
      <c r="P10079" s="6">
        <v>128163450</v>
      </c>
      <c r="Q10079" s="6"/>
      <c r="R10079" s="6"/>
      <c r="S10079" s="6"/>
      <c r="T10079" s="6"/>
      <c r="U10079" s="6"/>
      <c r="V10079" s="6"/>
      <c r="W10079" s="6"/>
    </row>
    <row r="10080" ht="14" customHeight="1" spans="1:23">
      <c r="A10080" s="5">
        <v>39192</v>
      </c>
      <c r="B10080" s="6"/>
      <c r="C10080" s="6"/>
      <c r="D10080" s="6">
        <v>13.955</v>
      </c>
      <c r="E10080" s="6">
        <v>13.87</v>
      </c>
      <c r="F10080" s="6"/>
      <c r="G10080" s="6"/>
      <c r="H10080" s="6">
        <v>3716</v>
      </c>
      <c r="I10080" s="6"/>
      <c r="J10080" s="6"/>
      <c r="K10080" s="6"/>
      <c r="L10080" s="6"/>
      <c r="M10080" s="6"/>
      <c r="N10080" s="6"/>
      <c r="O10080" s="6"/>
      <c r="P10080" s="6">
        <v>131162480</v>
      </c>
      <c r="Q10080" s="6"/>
      <c r="R10080" s="6"/>
      <c r="S10080" s="6"/>
      <c r="T10080" s="6"/>
      <c r="U10080" s="6"/>
      <c r="V10080" s="6"/>
      <c r="W10080" s="6"/>
    </row>
    <row r="10081" ht="14" customHeight="1" spans="1:23">
      <c r="A10081" s="5">
        <v>39195</v>
      </c>
      <c r="B10081" s="6"/>
      <c r="C10081" s="6"/>
      <c r="D10081" s="6">
        <v>14.05</v>
      </c>
      <c r="E10081" s="6">
        <v>13.86</v>
      </c>
      <c r="F10081" s="6"/>
      <c r="G10081" s="6"/>
      <c r="H10081" s="6">
        <v>3736</v>
      </c>
      <c r="I10081" s="6"/>
      <c r="J10081" s="6"/>
      <c r="K10081" s="6"/>
      <c r="L10081" s="6"/>
      <c r="M10081" s="6"/>
      <c r="N10081" s="6"/>
      <c r="O10081" s="6"/>
      <c r="P10081" s="6">
        <v>131233590</v>
      </c>
      <c r="Q10081" s="6"/>
      <c r="R10081" s="6"/>
      <c r="S10081" s="6"/>
      <c r="T10081" s="6"/>
      <c r="U10081" s="6"/>
      <c r="V10081" s="6"/>
      <c r="W10081" s="6"/>
    </row>
    <row r="10082" ht="14" customHeight="1" spans="1:23">
      <c r="A10082" s="5">
        <v>39196</v>
      </c>
      <c r="B10082" s="6"/>
      <c r="C10082" s="6"/>
      <c r="D10082" s="6">
        <v>13.782</v>
      </c>
      <c r="E10082" s="6">
        <v>14.03</v>
      </c>
      <c r="F10082" s="6"/>
      <c r="G10082" s="6"/>
      <c r="H10082" s="6">
        <v>3734</v>
      </c>
      <c r="I10082" s="6"/>
      <c r="J10082" s="6"/>
      <c r="K10082" s="6"/>
      <c r="L10082" s="6"/>
      <c r="M10082" s="6"/>
      <c r="N10082" s="6"/>
      <c r="O10082" s="6"/>
      <c r="P10082" s="6">
        <v>129429830</v>
      </c>
      <c r="Q10082" s="6">
        <v>123627</v>
      </c>
      <c r="R10082" s="6">
        <v>1314</v>
      </c>
      <c r="S10082" s="6">
        <v>93922</v>
      </c>
      <c r="T10082" s="6">
        <v>114162</v>
      </c>
      <c r="U10082" s="6">
        <v>29705</v>
      </c>
      <c r="V10082" s="6">
        <v>9465</v>
      </c>
      <c r="W10082" s="6">
        <v>166</v>
      </c>
    </row>
    <row r="10083" ht="14" customHeight="1" spans="1:23">
      <c r="A10083" s="5">
        <v>39197</v>
      </c>
      <c r="B10083" s="6"/>
      <c r="C10083" s="6"/>
      <c r="D10083" s="6">
        <v>13.765</v>
      </c>
      <c r="E10083" s="6">
        <v>13.79</v>
      </c>
      <c r="F10083" s="6"/>
      <c r="G10083" s="6"/>
      <c r="H10083" s="6">
        <v>3699</v>
      </c>
      <c r="I10083" s="6"/>
      <c r="J10083" s="6"/>
      <c r="K10083" s="6"/>
      <c r="L10083" s="6"/>
      <c r="M10083" s="6"/>
      <c r="N10083" s="6"/>
      <c r="O10083" s="6"/>
      <c r="P10083" s="6">
        <v>129429830</v>
      </c>
      <c r="Q10083" s="6"/>
      <c r="R10083" s="6"/>
      <c r="S10083" s="6"/>
      <c r="T10083" s="6"/>
      <c r="U10083" s="6"/>
      <c r="V10083" s="6"/>
      <c r="W10083" s="6"/>
    </row>
    <row r="10084" ht="14" customHeight="1" spans="1:23">
      <c r="A10084" s="5">
        <v>39198</v>
      </c>
      <c r="B10084" s="6"/>
      <c r="C10084" s="6"/>
      <c r="D10084" s="6">
        <v>13.325</v>
      </c>
      <c r="E10084" s="6">
        <v>13.66</v>
      </c>
      <c r="F10084" s="6"/>
      <c r="G10084" s="6"/>
      <c r="H10084" s="6">
        <v>3690</v>
      </c>
      <c r="I10084" s="6"/>
      <c r="J10084" s="6"/>
      <c r="K10084" s="6"/>
      <c r="L10084" s="6"/>
      <c r="M10084" s="6"/>
      <c r="N10084" s="6"/>
      <c r="O10084" s="6"/>
      <c r="P10084" s="6">
        <v>130026200</v>
      </c>
      <c r="Q10084" s="6"/>
      <c r="R10084" s="6"/>
      <c r="S10084" s="6"/>
      <c r="T10084" s="6"/>
      <c r="U10084" s="6"/>
      <c r="V10084" s="6"/>
      <c r="W10084" s="6"/>
    </row>
    <row r="10085" ht="14" customHeight="1" spans="1:23">
      <c r="A10085" s="5">
        <v>39199</v>
      </c>
      <c r="B10085" s="6"/>
      <c r="C10085" s="6"/>
      <c r="D10085" s="6">
        <v>13.443</v>
      </c>
      <c r="E10085" s="6">
        <v>13.35</v>
      </c>
      <c r="F10085" s="6"/>
      <c r="G10085" s="6"/>
      <c r="H10085" s="6">
        <v>3595</v>
      </c>
      <c r="I10085" s="6"/>
      <c r="J10085" s="6"/>
      <c r="K10085" s="6"/>
      <c r="L10085" s="6"/>
      <c r="M10085" s="6"/>
      <c r="N10085" s="6"/>
      <c r="O10085" s="6"/>
      <c r="P10085" s="6">
        <v>130712960</v>
      </c>
      <c r="Q10085" s="6"/>
      <c r="R10085" s="6"/>
      <c r="S10085" s="6"/>
      <c r="T10085" s="6"/>
      <c r="U10085" s="6"/>
      <c r="V10085" s="6"/>
      <c r="W10085" s="6"/>
    </row>
    <row r="10086" ht="14" customHeight="1" spans="1:23">
      <c r="A10086" s="5">
        <v>39202</v>
      </c>
      <c r="B10086" s="6"/>
      <c r="C10086" s="6"/>
      <c r="D10086" s="6">
        <v>13.445</v>
      </c>
      <c r="E10086" s="6">
        <v>13.5</v>
      </c>
      <c r="F10086" s="6"/>
      <c r="G10086" s="6"/>
      <c r="H10086" s="6">
        <v>3616</v>
      </c>
      <c r="I10086" s="6"/>
      <c r="J10086" s="6"/>
      <c r="K10086" s="6"/>
      <c r="L10086" s="6"/>
      <c r="M10086" s="6"/>
      <c r="N10086" s="6"/>
      <c r="O10086" s="6"/>
      <c r="P10086" s="6">
        <v>131387730</v>
      </c>
      <c r="Q10086" s="6"/>
      <c r="R10086" s="6"/>
      <c r="S10086" s="6"/>
      <c r="T10086" s="6"/>
      <c r="U10086" s="6"/>
      <c r="V10086" s="6"/>
      <c r="W10086" s="6"/>
    </row>
    <row r="10087" ht="14" customHeight="1" spans="1:23">
      <c r="A10087" s="5">
        <v>39203</v>
      </c>
      <c r="B10087" s="6"/>
      <c r="C10087" s="6"/>
      <c r="D10087" s="6">
        <v>13.245</v>
      </c>
      <c r="E10087" s="6">
        <v>13.45</v>
      </c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>
        <v>131343200</v>
      </c>
      <c r="Q10087" s="6">
        <v>109108</v>
      </c>
      <c r="R10087" s="6">
        <v>-14519</v>
      </c>
      <c r="S10087" s="6">
        <v>79895</v>
      </c>
      <c r="T10087" s="6">
        <v>101707</v>
      </c>
      <c r="U10087" s="6">
        <v>29213</v>
      </c>
      <c r="V10087" s="6">
        <v>7401</v>
      </c>
      <c r="W10087" s="6">
        <v>153</v>
      </c>
    </row>
    <row r="10088" ht="14" customHeight="1" spans="1:23">
      <c r="A10088" s="5">
        <v>39204</v>
      </c>
      <c r="B10088" s="6"/>
      <c r="C10088" s="6"/>
      <c r="D10088" s="6">
        <v>13.214</v>
      </c>
      <c r="E10088" s="6">
        <v>13.18</v>
      </c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>
        <v>131343200</v>
      </c>
      <c r="Q10088" s="6"/>
      <c r="R10088" s="6"/>
      <c r="S10088" s="6"/>
      <c r="T10088" s="6"/>
      <c r="U10088" s="6"/>
      <c r="V10088" s="6"/>
      <c r="W10088" s="6"/>
    </row>
    <row r="10089" ht="14" customHeight="1" spans="1:23">
      <c r="A10089" s="5">
        <v>39205</v>
      </c>
      <c r="B10089" s="6"/>
      <c r="C10089" s="6"/>
      <c r="D10089" s="6">
        <v>13.393</v>
      </c>
      <c r="E10089" s="6">
        <v>13.33</v>
      </c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>
        <v>131344230</v>
      </c>
      <c r="Q10089" s="6"/>
      <c r="R10089" s="6"/>
      <c r="S10089" s="6"/>
      <c r="T10089" s="6"/>
      <c r="U10089" s="6"/>
      <c r="V10089" s="6"/>
      <c r="W10089" s="6"/>
    </row>
    <row r="10090" ht="14" customHeight="1" spans="1:23">
      <c r="A10090" s="5">
        <v>39206</v>
      </c>
      <c r="B10090" s="6"/>
      <c r="C10090" s="6"/>
      <c r="D10090" s="6">
        <v>13.415</v>
      </c>
      <c r="E10090" s="6">
        <v>13.4</v>
      </c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>
        <v>131344230</v>
      </c>
      <c r="Q10090" s="6"/>
      <c r="R10090" s="6"/>
      <c r="S10090" s="6"/>
      <c r="T10090" s="6"/>
      <c r="U10090" s="6"/>
      <c r="V10090" s="6"/>
      <c r="W10090" s="6"/>
    </row>
    <row r="10091" ht="14" customHeight="1" spans="1:23">
      <c r="A10091" s="5">
        <v>39209</v>
      </c>
      <c r="B10091" s="6"/>
      <c r="C10091" s="6"/>
      <c r="D10091" s="6">
        <v>13.527</v>
      </c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>
        <v>131717800</v>
      </c>
      <c r="Q10091" s="6"/>
      <c r="R10091" s="6"/>
      <c r="S10091" s="6"/>
      <c r="T10091" s="6"/>
      <c r="U10091" s="6"/>
      <c r="V10091" s="6"/>
      <c r="W10091" s="6"/>
    </row>
    <row r="10092" ht="14" customHeight="1" spans="1:23">
      <c r="A10092" s="5">
        <v>39210</v>
      </c>
      <c r="B10092" s="6"/>
      <c r="C10092" s="6"/>
      <c r="D10092" s="6">
        <v>13.489</v>
      </c>
      <c r="E10092" s="6">
        <v>13.48</v>
      </c>
      <c r="F10092" s="6"/>
      <c r="G10092" s="6"/>
      <c r="H10092" s="6">
        <v>3648</v>
      </c>
      <c r="I10092" s="6"/>
      <c r="J10092" s="6"/>
      <c r="K10092" s="6"/>
      <c r="L10092" s="6"/>
      <c r="M10092" s="6"/>
      <c r="N10092" s="6"/>
      <c r="O10092" s="6"/>
      <c r="P10092" s="6">
        <v>132312700</v>
      </c>
      <c r="Q10092" s="6">
        <v>108852</v>
      </c>
      <c r="R10092" s="6">
        <v>-256</v>
      </c>
      <c r="S10092" s="6">
        <v>79686</v>
      </c>
      <c r="T10092" s="6">
        <v>100717</v>
      </c>
      <c r="U10092" s="6">
        <v>29166</v>
      </c>
      <c r="V10092" s="6">
        <v>8135</v>
      </c>
      <c r="W10092" s="6">
        <v>159</v>
      </c>
    </row>
    <row r="10093" ht="14" customHeight="1" spans="1:23">
      <c r="A10093" s="5">
        <v>39211</v>
      </c>
      <c r="B10093" s="6"/>
      <c r="C10093" s="6"/>
      <c r="D10093" s="6">
        <v>13.361</v>
      </c>
      <c r="E10093" s="6">
        <v>13.45</v>
      </c>
      <c r="F10093" s="6"/>
      <c r="G10093" s="6"/>
      <c r="H10093" s="6">
        <v>3634</v>
      </c>
      <c r="I10093" s="6"/>
      <c r="J10093" s="6"/>
      <c r="K10093" s="6"/>
      <c r="L10093" s="6"/>
      <c r="M10093" s="6"/>
      <c r="N10093" s="6"/>
      <c r="O10093" s="6"/>
      <c r="P10093" s="6">
        <v>131908770</v>
      </c>
      <c r="Q10093" s="6"/>
      <c r="R10093" s="6"/>
      <c r="S10093" s="6"/>
      <c r="T10093" s="6"/>
      <c r="U10093" s="6"/>
      <c r="V10093" s="6"/>
      <c r="W10093" s="6"/>
    </row>
    <row r="10094" ht="14" customHeight="1" spans="1:23">
      <c r="A10094" s="5">
        <v>39212</v>
      </c>
      <c r="B10094" s="6"/>
      <c r="C10094" s="6"/>
      <c r="D10094" s="6">
        <v>13.04</v>
      </c>
      <c r="E10094" s="6">
        <v>13.29</v>
      </c>
      <c r="F10094" s="6"/>
      <c r="G10094" s="6"/>
      <c r="H10094" s="6">
        <v>3607</v>
      </c>
      <c r="I10094" s="6"/>
      <c r="J10094" s="6"/>
      <c r="K10094" s="6"/>
      <c r="L10094" s="6"/>
      <c r="M10094" s="6"/>
      <c r="N10094" s="6"/>
      <c r="O10094" s="6"/>
      <c r="P10094" s="6">
        <v>131520270</v>
      </c>
      <c r="Q10094" s="6"/>
      <c r="R10094" s="6"/>
      <c r="S10094" s="6"/>
      <c r="T10094" s="6"/>
      <c r="U10094" s="6"/>
      <c r="V10094" s="6"/>
      <c r="W10094" s="6"/>
    </row>
    <row r="10095" ht="14" customHeight="1" spans="1:23">
      <c r="A10095" s="5">
        <v>39213</v>
      </c>
      <c r="B10095" s="6"/>
      <c r="C10095" s="6"/>
      <c r="D10095" s="6">
        <v>13.21</v>
      </c>
      <c r="E10095" s="6">
        <v>13.04</v>
      </c>
      <c r="F10095" s="6"/>
      <c r="G10095" s="6"/>
      <c r="H10095" s="6">
        <v>3573</v>
      </c>
      <c r="I10095" s="6"/>
      <c r="J10095" s="6"/>
      <c r="K10095" s="6"/>
      <c r="L10095" s="6"/>
      <c r="M10095" s="6"/>
      <c r="N10095" s="6"/>
      <c r="O10095" s="6"/>
      <c r="P10095" s="6">
        <v>131462190</v>
      </c>
      <c r="Q10095" s="6"/>
      <c r="R10095" s="6"/>
      <c r="S10095" s="6"/>
      <c r="T10095" s="6"/>
      <c r="U10095" s="6"/>
      <c r="V10095" s="6"/>
      <c r="W10095" s="6"/>
    </row>
    <row r="10096" ht="14" customHeight="1" spans="1:23">
      <c r="A10096" s="5">
        <v>39216</v>
      </c>
      <c r="B10096" s="6"/>
      <c r="C10096" s="6"/>
      <c r="D10096" s="6">
        <v>13.142</v>
      </c>
      <c r="E10096" s="6">
        <v>13.19</v>
      </c>
      <c r="F10096" s="6"/>
      <c r="G10096" s="6"/>
      <c r="H10096" s="6">
        <v>3590</v>
      </c>
      <c r="I10096" s="6"/>
      <c r="J10096" s="6"/>
      <c r="K10096" s="6"/>
      <c r="L10096" s="6"/>
      <c r="M10096" s="6"/>
      <c r="N10096" s="6"/>
      <c r="O10096" s="6"/>
      <c r="P10096" s="6">
        <v>132655340</v>
      </c>
      <c r="Q10096" s="6"/>
      <c r="R10096" s="6"/>
      <c r="S10096" s="6"/>
      <c r="T10096" s="6"/>
      <c r="U10096" s="6"/>
      <c r="V10096" s="6"/>
      <c r="W10096" s="6"/>
    </row>
    <row r="10097" ht="14" customHeight="1" spans="1:23">
      <c r="A10097" s="5">
        <v>39217</v>
      </c>
      <c r="B10097" s="6"/>
      <c r="C10097" s="6"/>
      <c r="D10097" s="6">
        <v>13.226</v>
      </c>
      <c r="E10097" s="6">
        <v>13.02</v>
      </c>
      <c r="F10097" s="6"/>
      <c r="G10097" s="6"/>
      <c r="H10097" s="6">
        <v>3565</v>
      </c>
      <c r="I10097" s="6"/>
      <c r="J10097" s="6"/>
      <c r="K10097" s="6"/>
      <c r="L10097" s="6"/>
      <c r="M10097" s="6"/>
      <c r="N10097" s="6"/>
      <c r="O10097" s="6"/>
      <c r="P10097" s="6">
        <v>132058770</v>
      </c>
      <c r="Q10097" s="6">
        <v>108698</v>
      </c>
      <c r="R10097" s="6">
        <v>-154</v>
      </c>
      <c r="S10097" s="6">
        <v>80496</v>
      </c>
      <c r="T10097" s="6">
        <v>101219</v>
      </c>
      <c r="U10097" s="6">
        <v>28202</v>
      </c>
      <c r="V10097" s="6">
        <v>7479</v>
      </c>
      <c r="W10097" s="6">
        <v>161</v>
      </c>
    </row>
    <row r="10098" ht="14" customHeight="1" spans="1:23">
      <c r="A10098" s="5">
        <v>39218</v>
      </c>
      <c r="B10098" s="6"/>
      <c r="C10098" s="6"/>
      <c r="D10098" s="6">
        <v>12.843</v>
      </c>
      <c r="E10098" s="6">
        <v>13.16</v>
      </c>
      <c r="F10098" s="6"/>
      <c r="G10098" s="6"/>
      <c r="H10098" s="6">
        <v>3588</v>
      </c>
      <c r="I10098" s="6"/>
      <c r="J10098" s="6"/>
      <c r="K10098" s="6"/>
      <c r="L10098" s="6"/>
      <c r="M10098" s="6"/>
      <c r="N10098" s="6"/>
      <c r="O10098" s="6"/>
      <c r="P10098" s="6">
        <v>132058770</v>
      </c>
      <c r="Q10098" s="6"/>
      <c r="R10098" s="6"/>
      <c r="S10098" s="6"/>
      <c r="T10098" s="6"/>
      <c r="U10098" s="6"/>
      <c r="V10098" s="6"/>
      <c r="W10098" s="6"/>
    </row>
    <row r="10099" ht="14" customHeight="1" spans="1:23">
      <c r="A10099" s="5">
        <v>39219</v>
      </c>
      <c r="B10099" s="6"/>
      <c r="C10099" s="6"/>
      <c r="D10099" s="6">
        <v>12.806</v>
      </c>
      <c r="E10099" s="6">
        <v>12.9</v>
      </c>
      <c r="F10099" s="6"/>
      <c r="G10099" s="6"/>
      <c r="H10099" s="6">
        <v>3541</v>
      </c>
      <c r="I10099" s="6"/>
      <c r="J10099" s="6"/>
      <c r="K10099" s="6"/>
      <c r="L10099" s="6"/>
      <c r="M10099" s="6"/>
      <c r="N10099" s="6"/>
      <c r="O10099" s="6"/>
      <c r="P10099" s="6">
        <v>132011190</v>
      </c>
      <c r="Q10099" s="6"/>
      <c r="R10099" s="6"/>
      <c r="S10099" s="6"/>
      <c r="T10099" s="6"/>
      <c r="U10099" s="6"/>
      <c r="V10099" s="6"/>
      <c r="W10099" s="6"/>
    </row>
    <row r="10100" ht="14" customHeight="1" spans="1:23">
      <c r="A10100" s="5">
        <v>39220</v>
      </c>
      <c r="B10100" s="6"/>
      <c r="C10100" s="6"/>
      <c r="D10100" s="6">
        <v>12.926</v>
      </c>
      <c r="E10100" s="6">
        <v>12.87</v>
      </c>
      <c r="F10100" s="6"/>
      <c r="G10100" s="6"/>
      <c r="H10100" s="6">
        <v>3506</v>
      </c>
      <c r="I10100" s="6"/>
      <c r="J10100" s="6"/>
      <c r="K10100" s="6"/>
      <c r="L10100" s="6"/>
      <c r="M10100" s="6"/>
      <c r="N10100" s="6"/>
      <c r="O10100" s="6"/>
      <c r="P10100" s="6">
        <v>132011190</v>
      </c>
      <c r="Q10100" s="6"/>
      <c r="R10100" s="6"/>
      <c r="S10100" s="6"/>
      <c r="T10100" s="6"/>
      <c r="U10100" s="6"/>
      <c r="V10100" s="6"/>
      <c r="W10100" s="6"/>
    </row>
    <row r="10101" ht="14" customHeight="1" spans="1:23">
      <c r="A10101" s="5">
        <v>39223</v>
      </c>
      <c r="B10101" s="6"/>
      <c r="C10101" s="6"/>
      <c r="D10101" s="6">
        <v>13.057</v>
      </c>
      <c r="E10101" s="6">
        <v>12.93</v>
      </c>
      <c r="F10101" s="6"/>
      <c r="G10101" s="6"/>
      <c r="H10101" s="6">
        <v>3520</v>
      </c>
      <c r="I10101" s="6"/>
      <c r="J10101" s="6"/>
      <c r="K10101" s="6"/>
      <c r="L10101" s="6"/>
      <c r="M10101" s="6"/>
      <c r="N10101" s="6"/>
      <c r="O10101" s="6"/>
      <c r="P10101" s="6">
        <v>132013270</v>
      </c>
      <c r="Q10101" s="6"/>
      <c r="R10101" s="6"/>
      <c r="S10101" s="6"/>
      <c r="T10101" s="6"/>
      <c r="U10101" s="6"/>
      <c r="V10101" s="6"/>
      <c r="W10101" s="6"/>
    </row>
    <row r="10102" ht="14" customHeight="1" spans="1:23">
      <c r="A10102" s="5">
        <v>39224</v>
      </c>
      <c r="B10102" s="6"/>
      <c r="C10102" s="6"/>
      <c r="D10102" s="6">
        <v>12.919</v>
      </c>
      <c r="E10102" s="6">
        <v>13.07</v>
      </c>
      <c r="F10102" s="6"/>
      <c r="G10102" s="6"/>
      <c r="H10102" s="6">
        <v>3535</v>
      </c>
      <c r="I10102" s="6"/>
      <c r="J10102" s="6"/>
      <c r="K10102" s="6"/>
      <c r="L10102" s="6"/>
      <c r="M10102" s="6"/>
      <c r="N10102" s="6"/>
      <c r="O10102" s="6"/>
      <c r="P10102" s="6">
        <v>132013270</v>
      </c>
      <c r="Q10102" s="6">
        <v>108612</v>
      </c>
      <c r="R10102" s="6">
        <v>-86</v>
      </c>
      <c r="S10102" s="6">
        <v>81116</v>
      </c>
      <c r="T10102" s="6">
        <v>100260</v>
      </c>
      <c r="U10102" s="6">
        <v>27496</v>
      </c>
      <c r="V10102" s="6">
        <v>8352</v>
      </c>
      <c r="W10102" s="6">
        <v>163</v>
      </c>
    </row>
    <row r="10103" ht="14" customHeight="1" spans="1:23">
      <c r="A10103" s="5">
        <v>39225</v>
      </c>
      <c r="B10103" s="6"/>
      <c r="C10103" s="6"/>
      <c r="D10103" s="6">
        <v>13.035</v>
      </c>
      <c r="E10103" s="6">
        <v>12.96</v>
      </c>
      <c r="F10103" s="6"/>
      <c r="G10103" s="6"/>
      <c r="H10103" s="6">
        <v>3519</v>
      </c>
      <c r="I10103" s="6"/>
      <c r="J10103" s="6"/>
      <c r="K10103" s="6"/>
      <c r="L10103" s="6"/>
      <c r="M10103" s="6"/>
      <c r="N10103" s="6"/>
      <c r="O10103" s="6"/>
      <c r="P10103" s="6">
        <v>132013270</v>
      </c>
      <c r="Q10103" s="6"/>
      <c r="R10103" s="6"/>
      <c r="S10103" s="6"/>
      <c r="T10103" s="6"/>
      <c r="U10103" s="6"/>
      <c r="V10103" s="6"/>
      <c r="W10103" s="6"/>
    </row>
    <row r="10104" ht="14" customHeight="1" spans="1:23">
      <c r="A10104" s="5">
        <v>39226</v>
      </c>
      <c r="B10104" s="6"/>
      <c r="C10104" s="6"/>
      <c r="D10104" s="6">
        <v>12.852</v>
      </c>
      <c r="E10104" s="6">
        <v>13.04</v>
      </c>
      <c r="F10104" s="6"/>
      <c r="G10104" s="6"/>
      <c r="H10104" s="6">
        <v>3525</v>
      </c>
      <c r="I10104" s="6"/>
      <c r="J10104" s="6"/>
      <c r="K10104" s="6"/>
      <c r="L10104" s="6"/>
      <c r="M10104" s="6"/>
      <c r="N10104" s="6"/>
      <c r="O10104" s="6"/>
      <c r="P10104" s="6">
        <v>132013270</v>
      </c>
      <c r="Q10104" s="6"/>
      <c r="R10104" s="6"/>
      <c r="S10104" s="6"/>
      <c r="T10104" s="6"/>
      <c r="U10104" s="6"/>
      <c r="V10104" s="6"/>
      <c r="W10104" s="6"/>
    </row>
    <row r="10105" ht="14" customHeight="1" spans="1:23">
      <c r="A10105" s="5">
        <v>39227</v>
      </c>
      <c r="B10105" s="6"/>
      <c r="C10105" s="6"/>
      <c r="D10105" s="6">
        <v>12.935</v>
      </c>
      <c r="E10105" s="6">
        <v>12.925</v>
      </c>
      <c r="F10105" s="6"/>
      <c r="G10105" s="6"/>
      <c r="H10105" s="6">
        <v>3511</v>
      </c>
      <c r="I10105" s="6"/>
      <c r="J10105" s="6"/>
      <c r="K10105" s="6"/>
      <c r="L10105" s="6"/>
      <c r="M10105" s="6"/>
      <c r="N10105" s="6"/>
      <c r="O10105" s="6"/>
      <c r="P10105" s="6">
        <v>132127720</v>
      </c>
      <c r="Q10105" s="6"/>
      <c r="R10105" s="6"/>
      <c r="S10105" s="6"/>
      <c r="T10105" s="6"/>
      <c r="U10105" s="6"/>
      <c r="V10105" s="6"/>
      <c r="W10105" s="6"/>
    </row>
    <row r="10106" ht="14" customHeight="1" spans="1:23">
      <c r="A10106" s="5">
        <v>39230</v>
      </c>
      <c r="B10106" s="6"/>
      <c r="C10106" s="6"/>
      <c r="D10106" s="6"/>
      <c r="E10106" s="6"/>
      <c r="F10106" s="6"/>
      <c r="G10106" s="6"/>
      <c r="H10106" s="6">
        <v>3529</v>
      </c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</row>
    <row r="10107" ht="14" customHeight="1" spans="1:23">
      <c r="A10107" s="5">
        <v>39231</v>
      </c>
      <c r="B10107" s="6"/>
      <c r="C10107" s="6"/>
      <c r="D10107" s="6">
        <v>13.158</v>
      </c>
      <c r="E10107" s="6">
        <v>13.03</v>
      </c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>
        <v>132127720</v>
      </c>
      <c r="Q10107" s="6">
        <v>111742</v>
      </c>
      <c r="R10107" s="6">
        <v>3130</v>
      </c>
      <c r="S10107" s="6">
        <v>83249</v>
      </c>
      <c r="T10107" s="6">
        <v>102487</v>
      </c>
      <c r="U10107" s="6">
        <v>28493</v>
      </c>
      <c r="V10107" s="6">
        <v>9255</v>
      </c>
      <c r="W10107" s="6">
        <v>161</v>
      </c>
    </row>
    <row r="10108" ht="14" customHeight="1" spans="1:23">
      <c r="A10108" s="5">
        <v>39232</v>
      </c>
      <c r="B10108" s="6"/>
      <c r="C10108" s="6"/>
      <c r="D10108" s="6">
        <v>13.22</v>
      </c>
      <c r="E10108" s="6">
        <v>13.11</v>
      </c>
      <c r="F10108" s="6"/>
      <c r="G10108" s="6"/>
      <c r="H10108" s="6">
        <v>3525</v>
      </c>
      <c r="I10108" s="6"/>
      <c r="J10108" s="6"/>
      <c r="K10108" s="6"/>
      <c r="L10108" s="6"/>
      <c r="M10108" s="6"/>
      <c r="N10108" s="6"/>
      <c r="O10108" s="6"/>
      <c r="P10108" s="6">
        <v>130496140</v>
      </c>
      <c r="Q10108" s="6"/>
      <c r="R10108" s="6"/>
      <c r="S10108" s="6"/>
      <c r="T10108" s="6"/>
      <c r="U10108" s="6"/>
      <c r="V10108" s="6"/>
      <c r="W10108" s="6"/>
    </row>
    <row r="10109" ht="14" customHeight="1" spans="1:23">
      <c r="A10109" s="5">
        <v>39233</v>
      </c>
      <c r="B10109" s="6"/>
      <c r="C10109" s="6"/>
      <c r="D10109" s="6">
        <v>13.47</v>
      </c>
      <c r="E10109" s="6">
        <v>13.25</v>
      </c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>
        <v>130497160</v>
      </c>
      <c r="Q10109" s="6"/>
      <c r="R10109" s="6"/>
      <c r="S10109" s="6"/>
      <c r="T10109" s="6"/>
      <c r="U10109" s="6"/>
      <c r="V10109" s="6"/>
      <c r="W10109" s="6"/>
    </row>
    <row r="10110" ht="14" customHeight="1" spans="1:23">
      <c r="A10110" s="5">
        <v>39234</v>
      </c>
      <c r="B10110" s="6"/>
      <c r="C10110" s="6"/>
      <c r="D10110" s="6">
        <v>13.74</v>
      </c>
      <c r="E10110" s="6">
        <v>13.53</v>
      </c>
      <c r="F10110" s="6"/>
      <c r="G10110" s="6"/>
      <c r="H10110" s="6">
        <v>3589</v>
      </c>
      <c r="I10110" s="6"/>
      <c r="J10110" s="6"/>
      <c r="K10110" s="6"/>
      <c r="L10110" s="6"/>
      <c r="M10110" s="6"/>
      <c r="N10110" s="6"/>
      <c r="O10110" s="6"/>
      <c r="P10110" s="6">
        <v>130497160</v>
      </c>
      <c r="Q10110" s="6"/>
      <c r="R10110" s="6"/>
      <c r="S10110" s="6"/>
      <c r="T10110" s="6"/>
      <c r="U10110" s="6"/>
      <c r="V10110" s="6"/>
      <c r="W10110" s="6"/>
    </row>
    <row r="10111" ht="14" customHeight="1" spans="1:23">
      <c r="A10111" s="5">
        <v>39237</v>
      </c>
      <c r="B10111" s="6"/>
      <c r="C10111" s="6"/>
      <c r="D10111" s="6">
        <v>13.745</v>
      </c>
      <c r="E10111" s="6">
        <v>13.67</v>
      </c>
      <c r="F10111" s="6"/>
      <c r="G10111" s="6"/>
      <c r="H10111" s="6">
        <v>3624</v>
      </c>
      <c r="I10111" s="6"/>
      <c r="J10111" s="6"/>
      <c r="K10111" s="6"/>
      <c r="L10111" s="6"/>
      <c r="M10111" s="6"/>
      <c r="N10111" s="6"/>
      <c r="O10111" s="6"/>
      <c r="P10111" s="6">
        <v>130368620</v>
      </c>
      <c r="Q10111" s="6"/>
      <c r="R10111" s="6"/>
      <c r="S10111" s="6"/>
      <c r="T10111" s="6"/>
      <c r="U10111" s="6"/>
      <c r="V10111" s="6"/>
      <c r="W10111" s="6"/>
    </row>
    <row r="10112" ht="14" customHeight="1" spans="1:23">
      <c r="A10112" s="5">
        <v>39238</v>
      </c>
      <c r="B10112" s="6"/>
      <c r="C10112" s="6"/>
      <c r="D10112" s="6">
        <v>13.812</v>
      </c>
      <c r="E10112" s="6">
        <v>13.71</v>
      </c>
      <c r="F10112" s="6"/>
      <c r="G10112" s="6"/>
      <c r="H10112" s="6">
        <v>3630</v>
      </c>
      <c r="I10112" s="6"/>
      <c r="J10112" s="6"/>
      <c r="K10112" s="6"/>
      <c r="L10112" s="6"/>
      <c r="M10112" s="6"/>
      <c r="N10112" s="6"/>
      <c r="O10112" s="6"/>
      <c r="P10112" s="6">
        <v>130368620</v>
      </c>
      <c r="Q10112" s="6">
        <v>115097</v>
      </c>
      <c r="R10112" s="6">
        <v>3355</v>
      </c>
      <c r="S10112" s="6">
        <v>85442</v>
      </c>
      <c r="T10112" s="6">
        <v>106077</v>
      </c>
      <c r="U10112" s="6">
        <v>29655</v>
      </c>
      <c r="V10112" s="6">
        <v>9020</v>
      </c>
      <c r="W10112" s="6">
        <v>155</v>
      </c>
    </row>
    <row r="10113" ht="14" customHeight="1" spans="1:23">
      <c r="A10113" s="5">
        <v>39239</v>
      </c>
      <c r="B10113" s="6"/>
      <c r="C10113" s="6"/>
      <c r="D10113" s="6">
        <v>13.717</v>
      </c>
      <c r="E10113" s="6">
        <v>13.69</v>
      </c>
      <c r="F10113" s="6"/>
      <c r="G10113" s="6"/>
      <c r="H10113" s="6">
        <v>3629</v>
      </c>
      <c r="I10113" s="6"/>
      <c r="J10113" s="6"/>
      <c r="K10113" s="6"/>
      <c r="L10113" s="6"/>
      <c r="M10113" s="6"/>
      <c r="N10113" s="6"/>
      <c r="O10113" s="6"/>
      <c r="P10113" s="6">
        <v>130348360</v>
      </c>
      <c r="Q10113" s="6"/>
      <c r="R10113" s="6"/>
      <c r="S10113" s="6"/>
      <c r="T10113" s="6"/>
      <c r="U10113" s="6"/>
      <c r="V10113" s="6"/>
      <c r="W10113" s="6"/>
    </row>
    <row r="10114" ht="14" customHeight="1" spans="1:23">
      <c r="A10114" s="5">
        <v>39240</v>
      </c>
      <c r="B10114" s="6"/>
      <c r="C10114" s="6"/>
      <c r="D10114" s="6">
        <v>13.48</v>
      </c>
      <c r="E10114" s="6">
        <v>13.65</v>
      </c>
      <c r="F10114" s="6"/>
      <c r="G10114" s="6"/>
      <c r="H10114" s="6">
        <v>3601</v>
      </c>
      <c r="I10114" s="6"/>
      <c r="J10114" s="6"/>
      <c r="K10114" s="6"/>
      <c r="L10114" s="6"/>
      <c r="M10114" s="6"/>
      <c r="N10114" s="6"/>
      <c r="O10114" s="6"/>
      <c r="P10114" s="6">
        <v>130353360</v>
      </c>
      <c r="Q10114" s="6"/>
      <c r="R10114" s="6"/>
      <c r="S10114" s="6"/>
      <c r="T10114" s="6"/>
      <c r="U10114" s="6"/>
      <c r="V10114" s="6"/>
      <c r="W10114" s="6"/>
    </row>
    <row r="10115" ht="14" customHeight="1" spans="1:23">
      <c r="A10115" s="5">
        <v>39241</v>
      </c>
      <c r="B10115" s="6"/>
      <c r="C10115" s="6"/>
      <c r="D10115" s="6">
        <v>13.04</v>
      </c>
      <c r="E10115" s="6">
        <v>13.31</v>
      </c>
      <c r="F10115" s="6"/>
      <c r="G10115" s="6">
        <v>3550</v>
      </c>
      <c r="H10115" s="6">
        <v>3550</v>
      </c>
      <c r="I10115" s="6"/>
      <c r="J10115" s="6"/>
      <c r="K10115" s="6"/>
      <c r="L10115" s="6"/>
      <c r="M10115" s="6"/>
      <c r="N10115" s="6"/>
      <c r="O10115" s="6"/>
      <c r="P10115" s="6">
        <v>130353360</v>
      </c>
      <c r="Q10115" s="6"/>
      <c r="R10115" s="6"/>
      <c r="S10115" s="6"/>
      <c r="T10115" s="6"/>
      <c r="U10115" s="6"/>
      <c r="V10115" s="6"/>
      <c r="W10115" s="6"/>
    </row>
    <row r="10116" ht="14" customHeight="1" spans="1:23">
      <c r="A10116" s="5">
        <v>39244</v>
      </c>
      <c r="B10116" s="6"/>
      <c r="C10116" s="6"/>
      <c r="D10116" s="6">
        <v>13.275</v>
      </c>
      <c r="E10116" s="6">
        <v>13.16</v>
      </c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>
        <v>130328930</v>
      </c>
      <c r="Q10116" s="6"/>
      <c r="R10116" s="6"/>
      <c r="S10116" s="6"/>
      <c r="T10116" s="6"/>
      <c r="U10116" s="6"/>
      <c r="V10116" s="6"/>
      <c r="W10116" s="6"/>
    </row>
    <row r="10117" ht="14" customHeight="1" spans="1:23">
      <c r="A10117" s="5">
        <v>39245</v>
      </c>
      <c r="B10117" s="6"/>
      <c r="C10117" s="6"/>
      <c r="D10117" s="6">
        <v>13.09</v>
      </c>
      <c r="E10117" s="6">
        <v>13.15</v>
      </c>
      <c r="F10117" s="6"/>
      <c r="G10117" s="6"/>
      <c r="H10117" s="6">
        <v>3535</v>
      </c>
      <c r="I10117" s="6"/>
      <c r="J10117" s="6"/>
      <c r="K10117" s="6"/>
      <c r="L10117" s="6"/>
      <c r="M10117" s="6"/>
      <c r="N10117" s="6"/>
      <c r="O10117" s="6"/>
      <c r="P10117" s="6">
        <v>130323910</v>
      </c>
      <c r="Q10117" s="6">
        <v>119583</v>
      </c>
      <c r="R10117" s="6">
        <v>4486</v>
      </c>
      <c r="S10117" s="6">
        <v>91460</v>
      </c>
      <c r="T10117" s="6">
        <v>110612</v>
      </c>
      <c r="U10117" s="6">
        <v>28123</v>
      </c>
      <c r="V10117" s="6">
        <v>8971</v>
      </c>
      <c r="W10117" s="6">
        <v>155</v>
      </c>
    </row>
    <row r="10118" ht="14" customHeight="1" spans="1:23">
      <c r="A10118" s="5">
        <v>39246</v>
      </c>
      <c r="B10118" s="6"/>
      <c r="C10118" s="6"/>
      <c r="D10118" s="6">
        <v>13.06</v>
      </c>
      <c r="E10118" s="6">
        <v>12.86</v>
      </c>
      <c r="F10118" s="6"/>
      <c r="G10118" s="6"/>
      <c r="H10118" s="6">
        <v>3516</v>
      </c>
      <c r="I10118" s="6"/>
      <c r="J10118" s="6"/>
      <c r="K10118" s="6"/>
      <c r="L10118" s="6"/>
      <c r="M10118" s="6"/>
      <c r="N10118" s="6"/>
      <c r="O10118" s="6"/>
      <c r="P10118" s="6">
        <v>130297880</v>
      </c>
      <c r="Q10118" s="6"/>
      <c r="R10118" s="6"/>
      <c r="S10118" s="6"/>
      <c r="T10118" s="6"/>
      <c r="U10118" s="6"/>
      <c r="V10118" s="6"/>
      <c r="W10118" s="6"/>
    </row>
    <row r="10119" ht="14" customHeight="1" spans="1:23">
      <c r="A10119" s="5">
        <v>39247</v>
      </c>
      <c r="B10119" s="6"/>
      <c r="C10119" s="6"/>
      <c r="D10119" s="6">
        <v>13.165</v>
      </c>
      <c r="E10119" s="6">
        <v>13.04</v>
      </c>
      <c r="F10119" s="6"/>
      <c r="G10119" s="6"/>
      <c r="H10119" s="6">
        <v>3518</v>
      </c>
      <c r="I10119" s="6"/>
      <c r="J10119" s="6"/>
      <c r="K10119" s="6"/>
      <c r="L10119" s="6"/>
      <c r="M10119" s="6"/>
      <c r="N10119" s="6"/>
      <c r="O10119" s="6"/>
      <c r="P10119" s="6">
        <v>128416220</v>
      </c>
      <c r="Q10119" s="6"/>
      <c r="R10119" s="6"/>
      <c r="S10119" s="6"/>
      <c r="T10119" s="6"/>
      <c r="U10119" s="6"/>
      <c r="V10119" s="6"/>
      <c r="W10119" s="6"/>
    </row>
    <row r="10120" ht="14" customHeight="1" spans="1:23">
      <c r="A10120" s="5">
        <v>39248</v>
      </c>
      <c r="B10120" s="6"/>
      <c r="C10120" s="6"/>
      <c r="D10120" s="6">
        <v>13.26</v>
      </c>
      <c r="E10120" s="6">
        <v>13.06</v>
      </c>
      <c r="F10120" s="6"/>
      <c r="G10120" s="6"/>
      <c r="H10120" s="6">
        <v>3529</v>
      </c>
      <c r="I10120" s="6"/>
      <c r="J10120" s="6"/>
      <c r="K10120" s="6"/>
      <c r="L10120" s="6"/>
      <c r="M10120" s="6"/>
      <c r="N10120" s="6"/>
      <c r="O10120" s="6"/>
      <c r="P10120" s="6">
        <v>132132730</v>
      </c>
      <c r="Q10120" s="6"/>
      <c r="R10120" s="6"/>
      <c r="S10120" s="6"/>
      <c r="T10120" s="6"/>
      <c r="U10120" s="6"/>
      <c r="V10120" s="6"/>
      <c r="W10120" s="6"/>
    </row>
    <row r="10121" ht="14" customHeight="1" spans="1:23">
      <c r="A10121" s="5">
        <v>39251</v>
      </c>
      <c r="B10121" s="6"/>
      <c r="C10121" s="6"/>
      <c r="D10121" s="6">
        <v>13.235</v>
      </c>
      <c r="E10121" s="6">
        <v>13.31</v>
      </c>
      <c r="F10121" s="6"/>
      <c r="G10121" s="6"/>
      <c r="H10121" s="6">
        <v>3540</v>
      </c>
      <c r="I10121" s="6"/>
      <c r="J10121" s="6"/>
      <c r="K10121" s="6"/>
      <c r="L10121" s="6"/>
      <c r="M10121" s="6"/>
      <c r="N10121" s="6"/>
      <c r="O10121" s="6"/>
      <c r="P10121" s="6">
        <v>132691700</v>
      </c>
      <c r="Q10121" s="6"/>
      <c r="R10121" s="6"/>
      <c r="S10121" s="6"/>
      <c r="T10121" s="6"/>
      <c r="U10121" s="6"/>
      <c r="V10121" s="6"/>
      <c r="W10121" s="6"/>
    </row>
    <row r="10122" ht="14" customHeight="1" spans="1:23">
      <c r="A10122" s="5">
        <v>39252</v>
      </c>
      <c r="B10122" s="6"/>
      <c r="C10122" s="6"/>
      <c r="D10122" s="6">
        <v>13.325</v>
      </c>
      <c r="E10122" s="6">
        <v>13.19</v>
      </c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>
        <v>130196680</v>
      </c>
      <c r="Q10122" s="6">
        <v>124252</v>
      </c>
      <c r="R10122" s="6">
        <v>4669</v>
      </c>
      <c r="S10122" s="6">
        <v>94629</v>
      </c>
      <c r="T10122" s="6">
        <v>114742</v>
      </c>
      <c r="U10122" s="6">
        <v>29623</v>
      </c>
      <c r="V10122" s="6">
        <v>9510</v>
      </c>
      <c r="W10122" s="6">
        <v>158</v>
      </c>
    </row>
    <row r="10123" ht="14" customHeight="1" spans="1:23">
      <c r="A10123" s="5">
        <v>39253</v>
      </c>
      <c r="B10123" s="6"/>
      <c r="C10123" s="6"/>
      <c r="D10123" s="6">
        <v>13.25</v>
      </c>
      <c r="E10123" s="6">
        <v>13.34</v>
      </c>
      <c r="F10123" s="6"/>
      <c r="G10123" s="6"/>
      <c r="H10123" s="6">
        <v>3516</v>
      </c>
      <c r="I10123" s="6"/>
      <c r="J10123" s="6"/>
      <c r="K10123" s="6"/>
      <c r="L10123" s="6"/>
      <c r="M10123" s="6"/>
      <c r="N10123" s="6"/>
      <c r="O10123" s="6"/>
      <c r="P10123" s="6">
        <v>130982360</v>
      </c>
      <c r="Q10123" s="6"/>
      <c r="R10123" s="6"/>
      <c r="S10123" s="6"/>
      <c r="T10123" s="6"/>
      <c r="U10123" s="6"/>
      <c r="V10123" s="6"/>
      <c r="W10123" s="6"/>
    </row>
    <row r="10124" ht="14" customHeight="1" spans="1:23">
      <c r="A10124" s="5">
        <v>39254</v>
      </c>
      <c r="B10124" s="6"/>
      <c r="C10124" s="6"/>
      <c r="D10124" s="6">
        <v>13.09</v>
      </c>
      <c r="E10124" s="6">
        <v>13.17</v>
      </c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>
        <v>131605630</v>
      </c>
      <c r="Q10124" s="6"/>
      <c r="R10124" s="6"/>
      <c r="S10124" s="6"/>
      <c r="T10124" s="6"/>
      <c r="U10124" s="6"/>
      <c r="V10124" s="6"/>
      <c r="W10124" s="6"/>
    </row>
    <row r="10125" ht="14" customHeight="1" spans="1:23">
      <c r="A10125" s="5">
        <v>39255</v>
      </c>
      <c r="B10125" s="6"/>
      <c r="C10125" s="6"/>
      <c r="D10125" s="6">
        <v>13.02</v>
      </c>
      <c r="E10125" s="6">
        <v>13.155</v>
      </c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>
        <v>136590050</v>
      </c>
      <c r="Q10125" s="6"/>
      <c r="R10125" s="6"/>
      <c r="S10125" s="6"/>
      <c r="T10125" s="6"/>
      <c r="U10125" s="6"/>
      <c r="V10125" s="6"/>
      <c r="W10125" s="6"/>
    </row>
    <row r="10126" ht="14" customHeight="1" spans="1:23">
      <c r="A10126" s="5">
        <v>39258</v>
      </c>
      <c r="B10126" s="6"/>
      <c r="C10126" s="6"/>
      <c r="D10126" s="6">
        <v>12.877</v>
      </c>
      <c r="E10126" s="6">
        <v>12.96</v>
      </c>
      <c r="F10126" s="6"/>
      <c r="G10126" s="6"/>
      <c r="H10126" s="6">
        <v>3462</v>
      </c>
      <c r="I10126" s="6"/>
      <c r="J10126" s="6"/>
      <c r="K10126" s="6"/>
      <c r="L10126" s="6"/>
      <c r="M10126" s="6"/>
      <c r="N10126" s="6"/>
      <c r="O10126" s="6"/>
      <c r="P10126" s="6">
        <v>139433520</v>
      </c>
      <c r="Q10126" s="6"/>
      <c r="R10126" s="6"/>
      <c r="S10126" s="6"/>
      <c r="T10126" s="6"/>
      <c r="U10126" s="6"/>
      <c r="V10126" s="6"/>
      <c r="W10126" s="6"/>
    </row>
    <row r="10127" ht="14" customHeight="1" spans="1:23">
      <c r="A10127" s="5">
        <v>39259</v>
      </c>
      <c r="B10127" s="6"/>
      <c r="C10127" s="6"/>
      <c r="D10127" s="6">
        <v>12.28</v>
      </c>
      <c r="E10127" s="6">
        <v>12.85</v>
      </c>
      <c r="F10127" s="6"/>
      <c r="G10127" s="6"/>
      <c r="H10127" s="6">
        <v>3217</v>
      </c>
      <c r="I10127" s="6"/>
      <c r="J10127" s="6"/>
      <c r="K10127" s="6"/>
      <c r="L10127" s="6"/>
      <c r="M10127" s="6"/>
      <c r="N10127" s="6"/>
      <c r="O10127" s="6"/>
      <c r="P10127" s="6">
        <v>141296190</v>
      </c>
      <c r="Q10127" s="6">
        <v>120288</v>
      </c>
      <c r="R10127" s="6">
        <v>-3964</v>
      </c>
      <c r="S10127" s="6">
        <v>89082</v>
      </c>
      <c r="T10127" s="6">
        <v>109152</v>
      </c>
      <c r="U10127" s="6">
        <v>31206</v>
      </c>
      <c r="V10127" s="6">
        <v>11136</v>
      </c>
      <c r="W10127" s="6">
        <v>165</v>
      </c>
    </row>
    <row r="10128" ht="14" customHeight="1" spans="1:23">
      <c r="A10128" s="5">
        <v>39260</v>
      </c>
      <c r="B10128" s="6"/>
      <c r="C10128" s="6"/>
      <c r="D10128" s="6">
        <v>12.21</v>
      </c>
      <c r="E10128" s="6">
        <v>12.26</v>
      </c>
      <c r="F10128" s="6"/>
      <c r="G10128" s="6"/>
      <c r="H10128" s="6">
        <v>3217</v>
      </c>
      <c r="I10128" s="6"/>
      <c r="J10128" s="6"/>
      <c r="K10128" s="6"/>
      <c r="L10128" s="6"/>
      <c r="M10128" s="6"/>
      <c r="N10128" s="6"/>
      <c r="O10128" s="6"/>
      <c r="P10128" s="6">
        <v>134065950</v>
      </c>
      <c r="Q10128" s="6"/>
      <c r="R10128" s="6"/>
      <c r="S10128" s="6"/>
      <c r="T10128" s="6"/>
      <c r="U10128" s="6"/>
      <c r="V10128" s="6"/>
      <c r="W10128" s="6"/>
    </row>
    <row r="10129" ht="14" customHeight="1" spans="1:23">
      <c r="A10129" s="5">
        <v>39261</v>
      </c>
      <c r="B10129" s="6"/>
      <c r="C10129" s="6"/>
      <c r="D10129" s="6">
        <v>12.379</v>
      </c>
      <c r="E10129" s="6">
        <v>12.425</v>
      </c>
      <c r="F10129" s="6"/>
      <c r="G10129" s="6"/>
      <c r="H10129" s="6">
        <v>3283</v>
      </c>
      <c r="I10129" s="6"/>
      <c r="J10129" s="6"/>
      <c r="K10129" s="6"/>
      <c r="L10129" s="6"/>
      <c r="M10129" s="6"/>
      <c r="N10129" s="6"/>
      <c r="O10129" s="6"/>
      <c r="P10129" s="6">
        <v>134595440</v>
      </c>
      <c r="Q10129" s="6"/>
      <c r="R10129" s="6"/>
      <c r="S10129" s="6"/>
      <c r="T10129" s="6"/>
      <c r="U10129" s="6"/>
      <c r="V10129" s="6"/>
      <c r="W10129" s="6"/>
    </row>
    <row r="10130" ht="14" customHeight="1" spans="1:23">
      <c r="A10130" s="5">
        <v>39262</v>
      </c>
      <c r="B10130" s="6"/>
      <c r="C10130" s="6"/>
      <c r="D10130" s="6">
        <v>12.353</v>
      </c>
      <c r="E10130" s="6">
        <v>12.54</v>
      </c>
      <c r="F10130" s="6"/>
      <c r="G10130" s="6"/>
      <c r="H10130" s="6">
        <v>3275</v>
      </c>
      <c r="I10130" s="6"/>
      <c r="J10130" s="6"/>
      <c r="K10130" s="6"/>
      <c r="L10130" s="6"/>
      <c r="M10130" s="6"/>
      <c r="N10130" s="6"/>
      <c r="O10130" s="6"/>
      <c r="P10130" s="6">
        <v>134069800</v>
      </c>
      <c r="Q10130" s="6"/>
      <c r="R10130" s="6"/>
      <c r="S10130" s="6"/>
      <c r="T10130" s="6"/>
      <c r="U10130" s="6"/>
      <c r="V10130" s="6"/>
      <c r="W10130" s="6"/>
    </row>
    <row r="10131" ht="14" customHeight="1" spans="1:23">
      <c r="A10131" s="5">
        <v>39265</v>
      </c>
      <c r="B10131" s="6"/>
      <c r="C10131" s="6"/>
      <c r="D10131" s="6">
        <v>12.622</v>
      </c>
      <c r="E10131" s="6">
        <v>12.47</v>
      </c>
      <c r="F10131" s="6"/>
      <c r="G10131" s="6"/>
      <c r="H10131" s="6">
        <v>3283</v>
      </c>
      <c r="I10131" s="6"/>
      <c r="J10131" s="6"/>
      <c r="K10131" s="6"/>
      <c r="L10131" s="6"/>
      <c r="M10131" s="6"/>
      <c r="N10131" s="6"/>
      <c r="O10131" s="6"/>
      <c r="P10131" s="6">
        <v>132913340</v>
      </c>
      <c r="Q10131" s="6"/>
      <c r="R10131" s="6"/>
      <c r="S10131" s="6"/>
      <c r="T10131" s="6"/>
      <c r="U10131" s="6"/>
      <c r="V10131" s="6"/>
      <c r="W10131" s="6"/>
    </row>
    <row r="10132" ht="14" customHeight="1" spans="1:23">
      <c r="A10132" s="5">
        <v>39266</v>
      </c>
      <c r="B10132" s="6"/>
      <c r="C10132" s="6"/>
      <c r="D10132" s="6">
        <v>12.569</v>
      </c>
      <c r="E10132" s="6">
        <v>12.6</v>
      </c>
      <c r="F10132" s="6"/>
      <c r="G10132" s="6">
        <v>3620</v>
      </c>
      <c r="H10132" s="6">
        <v>3375</v>
      </c>
      <c r="I10132" s="6"/>
      <c r="J10132" s="6"/>
      <c r="K10132" s="6"/>
      <c r="L10132" s="6"/>
      <c r="M10132" s="6"/>
      <c r="N10132" s="6"/>
      <c r="O10132" s="6"/>
      <c r="P10132" s="6">
        <v>133089060</v>
      </c>
      <c r="Q10132" s="6">
        <v>117290</v>
      </c>
      <c r="R10132" s="6">
        <v>-2998</v>
      </c>
      <c r="S10132" s="6">
        <v>89203</v>
      </c>
      <c r="T10132" s="6">
        <v>107254</v>
      </c>
      <c r="U10132" s="6">
        <v>28087</v>
      </c>
      <c r="V10132" s="6">
        <v>10036</v>
      </c>
      <c r="W10132" s="6">
        <v>161</v>
      </c>
    </row>
    <row r="10133" ht="14" customHeight="1" spans="1:23">
      <c r="A10133" s="5">
        <v>39267</v>
      </c>
      <c r="B10133" s="6"/>
      <c r="C10133" s="6"/>
      <c r="D10133" s="6"/>
      <c r="E10133" s="6">
        <v>12.605</v>
      </c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</row>
    <row r="10134" ht="14" customHeight="1" spans="1:23">
      <c r="A10134" s="5">
        <v>39268</v>
      </c>
      <c r="B10134" s="6"/>
      <c r="C10134" s="6"/>
      <c r="D10134" s="6">
        <v>12.469</v>
      </c>
      <c r="E10134" s="6">
        <v>12.6</v>
      </c>
      <c r="F10134" s="6"/>
      <c r="G10134" s="6"/>
      <c r="H10134" s="6">
        <v>3365</v>
      </c>
      <c r="I10134" s="6"/>
      <c r="J10134" s="6"/>
      <c r="K10134" s="6"/>
      <c r="L10134" s="6"/>
      <c r="M10134" s="6"/>
      <c r="N10134" s="6"/>
      <c r="O10134" s="6"/>
      <c r="P10134" s="6">
        <v>134791480</v>
      </c>
      <c r="Q10134" s="6"/>
      <c r="R10134" s="6"/>
      <c r="S10134" s="6"/>
      <c r="T10134" s="6"/>
      <c r="U10134" s="6"/>
      <c r="V10134" s="6"/>
      <c r="W10134" s="6"/>
    </row>
    <row r="10135" ht="14" customHeight="1" spans="1:23">
      <c r="A10135" s="5">
        <v>39269</v>
      </c>
      <c r="B10135" s="6"/>
      <c r="C10135" s="6"/>
      <c r="D10135" s="6">
        <v>12.648</v>
      </c>
      <c r="E10135" s="6">
        <v>12.4</v>
      </c>
      <c r="F10135" s="6"/>
      <c r="G10135" s="6">
        <v>3630</v>
      </c>
      <c r="H10135" s="6"/>
      <c r="I10135" s="6"/>
      <c r="J10135" s="6"/>
      <c r="K10135" s="6"/>
      <c r="L10135" s="6"/>
      <c r="M10135" s="6"/>
      <c r="N10135" s="6"/>
      <c r="O10135" s="6"/>
      <c r="P10135" s="6">
        <v>135123470</v>
      </c>
      <c r="Q10135" s="6"/>
      <c r="R10135" s="6"/>
      <c r="S10135" s="6"/>
      <c r="T10135" s="6"/>
      <c r="U10135" s="6"/>
      <c r="V10135" s="6"/>
      <c r="W10135" s="6"/>
    </row>
    <row r="10136" ht="14" customHeight="1" spans="1:23">
      <c r="A10136" s="5">
        <v>39272</v>
      </c>
      <c r="B10136" s="6"/>
      <c r="C10136" s="6"/>
      <c r="D10136" s="6">
        <v>12.714</v>
      </c>
      <c r="E10136" s="6">
        <v>12.74</v>
      </c>
      <c r="F10136" s="6"/>
      <c r="G10136" s="6"/>
      <c r="H10136" s="6">
        <v>3305</v>
      </c>
      <c r="I10136" s="6"/>
      <c r="J10136" s="6"/>
      <c r="K10136" s="6"/>
      <c r="L10136" s="6"/>
      <c r="M10136" s="6"/>
      <c r="N10136" s="6"/>
      <c r="O10136" s="6"/>
      <c r="P10136" s="6">
        <v>133995410</v>
      </c>
      <c r="Q10136" s="6"/>
      <c r="R10136" s="6"/>
      <c r="S10136" s="6"/>
      <c r="T10136" s="6"/>
      <c r="U10136" s="6"/>
      <c r="V10136" s="6"/>
      <c r="W10136" s="6"/>
    </row>
    <row r="10137" ht="14" customHeight="1" spans="1:23">
      <c r="A10137" s="5">
        <v>39273</v>
      </c>
      <c r="B10137" s="6"/>
      <c r="C10137" s="6"/>
      <c r="D10137" s="6">
        <v>12.867</v>
      </c>
      <c r="E10137" s="6">
        <v>12.76</v>
      </c>
      <c r="F10137" s="6"/>
      <c r="G10137" s="6"/>
      <c r="H10137" s="6">
        <v>3404</v>
      </c>
      <c r="I10137" s="6"/>
      <c r="J10137" s="6"/>
      <c r="K10137" s="6"/>
      <c r="L10137" s="6"/>
      <c r="M10137" s="6"/>
      <c r="N10137" s="6"/>
      <c r="O10137" s="6"/>
      <c r="P10137" s="6">
        <v>133995410</v>
      </c>
      <c r="Q10137" s="6">
        <v>116724</v>
      </c>
      <c r="R10137" s="6">
        <v>-566</v>
      </c>
      <c r="S10137" s="6">
        <v>88920</v>
      </c>
      <c r="T10137" s="6">
        <v>107149</v>
      </c>
      <c r="U10137" s="6">
        <v>27804</v>
      </c>
      <c r="V10137" s="6">
        <v>9575</v>
      </c>
      <c r="W10137" s="6">
        <v>173</v>
      </c>
    </row>
    <row r="10138" ht="14" customHeight="1" spans="1:23">
      <c r="A10138" s="5">
        <v>39274</v>
      </c>
      <c r="B10138" s="6"/>
      <c r="C10138" s="6"/>
      <c r="D10138" s="6">
        <v>12.869</v>
      </c>
      <c r="E10138" s="6">
        <v>12.95</v>
      </c>
      <c r="F10138" s="6"/>
      <c r="G10138" s="6"/>
      <c r="H10138" s="6">
        <v>3411</v>
      </c>
      <c r="I10138" s="6"/>
      <c r="J10138" s="6"/>
      <c r="K10138" s="6"/>
      <c r="L10138" s="6"/>
      <c r="M10138" s="6"/>
      <c r="N10138" s="6"/>
      <c r="O10138" s="6"/>
      <c r="P10138" s="6">
        <v>135182880</v>
      </c>
      <c r="Q10138" s="6"/>
      <c r="R10138" s="6"/>
      <c r="S10138" s="6"/>
      <c r="T10138" s="6"/>
      <c r="U10138" s="6"/>
      <c r="V10138" s="6"/>
      <c r="W10138" s="6"/>
    </row>
    <row r="10139" ht="14" customHeight="1" spans="1:23">
      <c r="A10139" s="5">
        <v>39275</v>
      </c>
      <c r="B10139" s="6"/>
      <c r="C10139" s="6"/>
      <c r="D10139" s="6">
        <v>13.078</v>
      </c>
      <c r="E10139" s="6">
        <v>12.95</v>
      </c>
      <c r="F10139" s="6"/>
      <c r="G10139" s="6"/>
      <c r="H10139" s="6">
        <v>3392</v>
      </c>
      <c r="I10139" s="6"/>
      <c r="J10139" s="6"/>
      <c r="K10139" s="6"/>
      <c r="L10139" s="6"/>
      <c r="M10139" s="6"/>
      <c r="N10139" s="6"/>
      <c r="O10139" s="6"/>
      <c r="P10139" s="6">
        <v>135782550</v>
      </c>
      <c r="Q10139" s="6"/>
      <c r="R10139" s="6"/>
      <c r="S10139" s="6"/>
      <c r="T10139" s="6"/>
      <c r="U10139" s="6"/>
      <c r="V10139" s="6"/>
      <c r="W10139" s="6"/>
    </row>
    <row r="10140" ht="14" customHeight="1" spans="1:23">
      <c r="A10140" s="5">
        <v>39276</v>
      </c>
      <c r="B10140" s="6"/>
      <c r="C10140" s="6"/>
      <c r="D10140" s="6">
        <v>13.011</v>
      </c>
      <c r="E10140" s="6">
        <v>13.125</v>
      </c>
      <c r="F10140" s="6"/>
      <c r="G10140" s="6"/>
      <c r="H10140" s="6">
        <v>3422</v>
      </c>
      <c r="I10140" s="6"/>
      <c r="J10140" s="6"/>
      <c r="K10140" s="6"/>
      <c r="L10140" s="6"/>
      <c r="M10140" s="6"/>
      <c r="N10140" s="6"/>
      <c r="O10140" s="6"/>
      <c r="P10140" s="6">
        <v>136379610</v>
      </c>
      <c r="Q10140" s="6"/>
      <c r="R10140" s="6"/>
      <c r="S10140" s="6"/>
      <c r="T10140" s="6"/>
      <c r="U10140" s="6"/>
      <c r="V10140" s="6"/>
      <c r="W10140" s="6"/>
    </row>
    <row r="10141" ht="14" customHeight="1" spans="1:23">
      <c r="A10141" s="5">
        <v>39279</v>
      </c>
      <c r="B10141" s="6"/>
      <c r="C10141" s="6"/>
      <c r="D10141" s="6">
        <v>12.968</v>
      </c>
      <c r="E10141" s="6">
        <v>13.03</v>
      </c>
      <c r="F10141" s="6"/>
      <c r="G10141" s="6"/>
      <c r="H10141" s="6">
        <v>3435</v>
      </c>
      <c r="I10141" s="6"/>
      <c r="J10141" s="6"/>
      <c r="K10141" s="6"/>
      <c r="L10141" s="6"/>
      <c r="M10141" s="6"/>
      <c r="N10141" s="6"/>
      <c r="O10141" s="6"/>
      <c r="P10141" s="6">
        <v>136976440</v>
      </c>
      <c r="Q10141" s="6"/>
      <c r="R10141" s="6"/>
      <c r="S10141" s="6"/>
      <c r="T10141" s="6"/>
      <c r="U10141" s="6"/>
      <c r="V10141" s="6"/>
      <c r="W10141" s="6"/>
    </row>
    <row r="10142" ht="14" customHeight="1" spans="1:23">
      <c r="A10142" s="5">
        <v>39280</v>
      </c>
      <c r="B10142" s="6"/>
      <c r="C10142" s="6"/>
      <c r="D10142" s="6">
        <v>12.923</v>
      </c>
      <c r="E10142" s="6">
        <v>12.9</v>
      </c>
      <c r="F10142" s="6"/>
      <c r="G10142" s="6"/>
      <c r="H10142" s="6">
        <v>3402</v>
      </c>
      <c r="I10142" s="6"/>
      <c r="J10142" s="6"/>
      <c r="K10142" s="6"/>
      <c r="L10142" s="6"/>
      <c r="M10142" s="6"/>
      <c r="N10142" s="6"/>
      <c r="O10142" s="6"/>
      <c r="P10142" s="6">
        <v>133844470</v>
      </c>
      <c r="Q10142" s="6">
        <v>115546</v>
      </c>
      <c r="R10142" s="6">
        <v>-1178</v>
      </c>
      <c r="S10142" s="6">
        <v>87587</v>
      </c>
      <c r="T10142" s="6">
        <v>106567</v>
      </c>
      <c r="U10142" s="6">
        <v>27959</v>
      </c>
      <c r="V10142" s="6">
        <v>8979</v>
      </c>
      <c r="W10142" s="6">
        <v>167</v>
      </c>
    </row>
    <row r="10143" ht="14" customHeight="1" spans="1:23">
      <c r="A10143" s="5">
        <v>39281</v>
      </c>
      <c r="B10143" s="6"/>
      <c r="C10143" s="6"/>
      <c r="D10143" s="6">
        <v>13.198</v>
      </c>
      <c r="E10143" s="6">
        <v>12.94</v>
      </c>
      <c r="F10143" s="6"/>
      <c r="G10143" s="6"/>
      <c r="H10143" s="6">
        <v>3427</v>
      </c>
      <c r="I10143" s="6"/>
      <c r="J10143" s="6"/>
      <c r="K10143" s="6"/>
      <c r="L10143" s="6"/>
      <c r="M10143" s="6"/>
      <c r="N10143" s="6"/>
      <c r="O10143" s="6"/>
      <c r="P10143" s="6">
        <v>133323000</v>
      </c>
      <c r="Q10143" s="6"/>
      <c r="R10143" s="6"/>
      <c r="S10143" s="6"/>
      <c r="T10143" s="6"/>
      <c r="U10143" s="6"/>
      <c r="V10143" s="6"/>
      <c r="W10143" s="6"/>
    </row>
    <row r="10144" ht="14" customHeight="1" spans="1:23">
      <c r="A10144" s="5">
        <v>39282</v>
      </c>
      <c r="B10144" s="6"/>
      <c r="C10144" s="6"/>
      <c r="D10144" s="6">
        <v>13.285</v>
      </c>
      <c r="E10144" s="6">
        <v>13.25</v>
      </c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>
        <v>132102590</v>
      </c>
      <c r="Q10144" s="6"/>
      <c r="R10144" s="6"/>
      <c r="S10144" s="6"/>
      <c r="T10144" s="6"/>
      <c r="U10144" s="6"/>
      <c r="V10144" s="6"/>
      <c r="W10144" s="6"/>
    </row>
    <row r="10145" ht="14" customHeight="1" spans="1:23">
      <c r="A10145" s="5">
        <v>39283</v>
      </c>
      <c r="B10145" s="6"/>
      <c r="C10145" s="6"/>
      <c r="D10145" s="6">
        <v>13.315</v>
      </c>
      <c r="E10145" s="6">
        <v>13.29</v>
      </c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>
        <v>132090090</v>
      </c>
      <c r="Q10145" s="6"/>
      <c r="R10145" s="6"/>
      <c r="S10145" s="6"/>
      <c r="T10145" s="6"/>
      <c r="U10145" s="6"/>
      <c r="V10145" s="6"/>
      <c r="W10145" s="6"/>
    </row>
    <row r="10146" ht="14" customHeight="1" spans="1:23">
      <c r="A10146" s="5">
        <v>39286</v>
      </c>
      <c r="B10146" s="6"/>
      <c r="C10146" s="6"/>
      <c r="D10146" s="6">
        <v>13.244</v>
      </c>
      <c r="E10146" s="6">
        <v>13.34</v>
      </c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>
        <v>131460940</v>
      </c>
      <c r="Q10146" s="6"/>
      <c r="R10146" s="6"/>
      <c r="S10146" s="6"/>
      <c r="T10146" s="6"/>
      <c r="U10146" s="6"/>
      <c r="V10146" s="6"/>
      <c r="W10146" s="6"/>
    </row>
    <row r="10147" ht="14" customHeight="1" spans="1:23">
      <c r="A10147" s="5">
        <v>39287</v>
      </c>
      <c r="B10147" s="6"/>
      <c r="C10147" s="6"/>
      <c r="D10147" s="6">
        <v>13.359</v>
      </c>
      <c r="E10147" s="6">
        <v>13.34</v>
      </c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>
        <v>131482360</v>
      </c>
      <c r="Q10147" s="6">
        <v>119064</v>
      </c>
      <c r="R10147" s="6">
        <v>3518</v>
      </c>
      <c r="S10147" s="6">
        <v>90815</v>
      </c>
      <c r="T10147" s="6">
        <v>110760</v>
      </c>
      <c r="U10147" s="6">
        <v>28249</v>
      </c>
      <c r="V10147" s="6">
        <v>8304</v>
      </c>
      <c r="W10147" s="6">
        <v>165</v>
      </c>
    </row>
    <row r="10148" ht="14" customHeight="1" spans="1:23">
      <c r="A10148" s="5">
        <v>39288</v>
      </c>
      <c r="B10148" s="6"/>
      <c r="C10148" s="6"/>
      <c r="D10148" s="6">
        <v>13.068</v>
      </c>
      <c r="E10148" s="6">
        <v>13.175</v>
      </c>
      <c r="F10148" s="6"/>
      <c r="G10148" s="6"/>
      <c r="H10148" s="6">
        <v>3459</v>
      </c>
      <c r="I10148" s="6"/>
      <c r="J10148" s="6"/>
      <c r="K10148" s="6"/>
      <c r="L10148" s="6"/>
      <c r="M10148" s="6"/>
      <c r="N10148" s="6"/>
      <c r="O10148" s="6"/>
      <c r="P10148" s="6">
        <v>130849440</v>
      </c>
      <c r="Q10148" s="6"/>
      <c r="R10148" s="6"/>
      <c r="S10148" s="6"/>
      <c r="T10148" s="6"/>
      <c r="U10148" s="6"/>
      <c r="V10148" s="6"/>
      <c r="W10148" s="6"/>
    </row>
    <row r="10149" ht="14" customHeight="1" spans="1:23">
      <c r="A10149" s="5">
        <v>39289</v>
      </c>
      <c r="B10149" s="6"/>
      <c r="C10149" s="6"/>
      <c r="D10149" s="6">
        <v>12.878</v>
      </c>
      <c r="E10149" s="6">
        <v>13.13</v>
      </c>
      <c r="F10149" s="6"/>
      <c r="G10149" s="6"/>
      <c r="H10149" s="6">
        <v>3446</v>
      </c>
      <c r="I10149" s="6"/>
      <c r="J10149" s="6"/>
      <c r="K10149" s="6"/>
      <c r="L10149" s="6"/>
      <c r="M10149" s="6"/>
      <c r="N10149" s="6"/>
      <c r="O10149" s="6"/>
      <c r="P10149" s="6">
        <v>130849440</v>
      </c>
      <c r="Q10149" s="6"/>
      <c r="R10149" s="6"/>
      <c r="S10149" s="6"/>
      <c r="T10149" s="6"/>
      <c r="U10149" s="6"/>
      <c r="V10149" s="6"/>
      <c r="W10149" s="6"/>
    </row>
    <row r="10150" ht="14" customHeight="1" spans="1:23">
      <c r="A10150" s="5">
        <v>39290</v>
      </c>
      <c r="B10150" s="6"/>
      <c r="C10150" s="6"/>
      <c r="D10150" s="6">
        <v>12.643</v>
      </c>
      <c r="E10150" s="6">
        <v>12.75</v>
      </c>
      <c r="F10150" s="6"/>
      <c r="G10150" s="6"/>
      <c r="H10150" s="6">
        <v>3400</v>
      </c>
      <c r="I10150" s="6"/>
      <c r="J10150" s="6"/>
      <c r="K10150" s="6"/>
      <c r="L10150" s="6"/>
      <c r="M10150" s="6"/>
      <c r="N10150" s="6"/>
      <c r="O10150" s="6"/>
      <c r="P10150" s="6">
        <v>130839130</v>
      </c>
      <c r="Q10150" s="6"/>
      <c r="R10150" s="6"/>
      <c r="S10150" s="6"/>
      <c r="T10150" s="6"/>
      <c r="U10150" s="6"/>
      <c r="V10150" s="6"/>
      <c r="W10150" s="6"/>
    </row>
    <row r="10151" ht="14" customHeight="1" spans="1:23">
      <c r="A10151" s="5">
        <v>39293</v>
      </c>
      <c r="B10151" s="6"/>
      <c r="C10151" s="6"/>
      <c r="D10151" s="6">
        <v>12.903</v>
      </c>
      <c r="E10151" s="6">
        <v>12.73</v>
      </c>
      <c r="F10151" s="6"/>
      <c r="G10151" s="6"/>
      <c r="H10151" s="6">
        <v>3394</v>
      </c>
      <c r="I10151" s="6"/>
      <c r="J10151" s="6"/>
      <c r="K10151" s="6"/>
      <c r="L10151" s="6"/>
      <c r="M10151" s="6"/>
      <c r="N10151" s="6"/>
      <c r="O10151" s="6"/>
      <c r="P10151" s="6">
        <v>131577300</v>
      </c>
      <c r="Q10151" s="6"/>
      <c r="R10151" s="6"/>
      <c r="S10151" s="6"/>
      <c r="T10151" s="6"/>
      <c r="U10151" s="6"/>
      <c r="V10151" s="6"/>
      <c r="W10151" s="6"/>
    </row>
    <row r="10152" ht="14" customHeight="1" spans="1:23">
      <c r="A10152" s="5">
        <v>39294</v>
      </c>
      <c r="B10152" s="6"/>
      <c r="C10152" s="6"/>
      <c r="D10152" s="6">
        <v>13.017</v>
      </c>
      <c r="E10152" s="6">
        <v>12.93</v>
      </c>
      <c r="F10152" s="6"/>
      <c r="G10152" s="6"/>
      <c r="H10152" s="6">
        <v>3408</v>
      </c>
      <c r="I10152" s="6"/>
      <c r="J10152" s="6"/>
      <c r="K10152" s="6"/>
      <c r="L10152" s="6"/>
      <c r="M10152" s="6"/>
      <c r="N10152" s="6"/>
      <c r="O10152" s="6"/>
      <c r="P10152" s="6">
        <v>132105970</v>
      </c>
      <c r="Q10152" s="6">
        <v>118550</v>
      </c>
      <c r="R10152" s="6">
        <v>-514</v>
      </c>
      <c r="S10152" s="6">
        <v>89357</v>
      </c>
      <c r="T10152" s="6">
        <v>108923</v>
      </c>
      <c r="U10152" s="6">
        <v>29193</v>
      </c>
      <c r="V10152" s="6">
        <v>9627</v>
      </c>
      <c r="W10152" s="6">
        <v>156</v>
      </c>
    </row>
    <row r="10153" ht="14" customHeight="1" spans="1:23">
      <c r="A10153" s="5">
        <v>39295</v>
      </c>
      <c r="B10153" s="6"/>
      <c r="C10153" s="6"/>
      <c r="D10153" s="6">
        <v>12.955</v>
      </c>
      <c r="E10153" s="6">
        <v>12.77</v>
      </c>
      <c r="F10153" s="6"/>
      <c r="G10153" s="6"/>
      <c r="H10153" s="6">
        <v>3395</v>
      </c>
      <c r="I10153" s="6"/>
      <c r="J10153" s="6"/>
      <c r="K10153" s="6"/>
      <c r="L10153" s="6"/>
      <c r="M10153" s="6"/>
      <c r="N10153" s="6"/>
      <c r="O10153" s="6"/>
      <c r="P10153" s="6">
        <v>132706580</v>
      </c>
      <c r="Q10153" s="6"/>
      <c r="R10153" s="6"/>
      <c r="S10153" s="6"/>
      <c r="T10153" s="6"/>
      <c r="U10153" s="6"/>
      <c r="V10153" s="6"/>
      <c r="W10153" s="6"/>
    </row>
    <row r="10154" ht="14" customHeight="1" spans="1:23">
      <c r="A10154" s="5">
        <v>39296</v>
      </c>
      <c r="B10154" s="6"/>
      <c r="C10154" s="6"/>
      <c r="D10154" s="6">
        <v>12.995</v>
      </c>
      <c r="E10154" s="6">
        <v>12.96</v>
      </c>
      <c r="F10154" s="6"/>
      <c r="G10154" s="6"/>
      <c r="H10154" s="6">
        <v>3413</v>
      </c>
      <c r="I10154" s="6"/>
      <c r="J10154" s="6"/>
      <c r="K10154" s="6"/>
      <c r="L10154" s="6"/>
      <c r="M10154" s="6"/>
      <c r="N10154" s="6"/>
      <c r="O10154" s="6"/>
      <c r="P10154" s="6">
        <v>132181520</v>
      </c>
      <c r="Q10154" s="6"/>
      <c r="R10154" s="6"/>
      <c r="S10154" s="6"/>
      <c r="T10154" s="6"/>
      <c r="U10154" s="6"/>
      <c r="V10154" s="6"/>
      <c r="W10154" s="6"/>
    </row>
    <row r="10155" ht="14" customHeight="1" spans="1:23">
      <c r="A10155" s="5">
        <v>39297</v>
      </c>
      <c r="B10155" s="6"/>
      <c r="C10155" s="6"/>
      <c r="D10155" s="6">
        <v>13.158</v>
      </c>
      <c r="E10155" s="6">
        <v>12.96</v>
      </c>
      <c r="F10155" s="6"/>
      <c r="G10155" s="6"/>
      <c r="H10155" s="6">
        <v>3425</v>
      </c>
      <c r="I10155" s="6"/>
      <c r="J10155" s="6"/>
      <c r="K10155" s="6"/>
      <c r="L10155" s="6"/>
      <c r="M10155" s="6"/>
      <c r="N10155" s="6"/>
      <c r="O10155" s="6"/>
      <c r="P10155" s="6">
        <v>132777800</v>
      </c>
      <c r="Q10155" s="6"/>
      <c r="R10155" s="6"/>
      <c r="S10155" s="6"/>
      <c r="T10155" s="6"/>
      <c r="U10155" s="6"/>
      <c r="V10155" s="6"/>
      <c r="W10155" s="6"/>
    </row>
    <row r="10156" ht="14" customHeight="1" spans="1:23">
      <c r="A10156" s="5">
        <v>39300</v>
      </c>
      <c r="B10156" s="6"/>
      <c r="C10156" s="6"/>
      <c r="D10156" s="6">
        <v>13.033</v>
      </c>
      <c r="E10156" s="6">
        <v>13.1</v>
      </c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>
        <v>133375670</v>
      </c>
      <c r="Q10156" s="6"/>
      <c r="R10156" s="6"/>
      <c r="S10156" s="6"/>
      <c r="T10156" s="6"/>
      <c r="U10156" s="6"/>
      <c r="V10156" s="6"/>
      <c r="W10156" s="6"/>
    </row>
    <row r="10157" ht="14" customHeight="1" spans="1:23">
      <c r="A10157" s="5">
        <v>39301</v>
      </c>
      <c r="B10157" s="6"/>
      <c r="C10157" s="6"/>
      <c r="D10157" s="6">
        <v>13.095</v>
      </c>
      <c r="E10157" s="6">
        <v>12.99</v>
      </c>
      <c r="F10157" s="6"/>
      <c r="G10157" s="6"/>
      <c r="H10157" s="6">
        <v>3440</v>
      </c>
      <c r="I10157" s="6"/>
      <c r="J10157" s="6"/>
      <c r="K10157" s="6"/>
      <c r="L10157" s="6"/>
      <c r="M10157" s="6"/>
      <c r="N10157" s="6"/>
      <c r="O10157" s="6"/>
      <c r="P10157" s="6">
        <v>133346420</v>
      </c>
      <c r="Q10157" s="6">
        <v>122787</v>
      </c>
      <c r="R10157" s="6">
        <v>4237</v>
      </c>
      <c r="S10157" s="6">
        <v>94127</v>
      </c>
      <c r="T10157" s="6">
        <v>112747</v>
      </c>
      <c r="U10157" s="6">
        <v>28660</v>
      </c>
      <c r="V10157" s="6">
        <v>10040</v>
      </c>
      <c r="W10157" s="6">
        <v>158</v>
      </c>
    </row>
    <row r="10158" ht="14" customHeight="1" spans="1:23">
      <c r="A10158" s="5">
        <v>39302</v>
      </c>
      <c r="B10158" s="6"/>
      <c r="C10158" s="6"/>
      <c r="D10158" s="6">
        <v>13.17</v>
      </c>
      <c r="E10158" s="6">
        <v>13.03</v>
      </c>
      <c r="F10158" s="6"/>
      <c r="G10158" s="6"/>
      <c r="H10158" s="6">
        <v>3445</v>
      </c>
      <c r="I10158" s="6"/>
      <c r="J10158" s="6"/>
      <c r="K10158" s="6"/>
      <c r="L10158" s="6"/>
      <c r="M10158" s="6"/>
      <c r="N10158" s="6"/>
      <c r="O10158" s="6"/>
      <c r="P10158" s="6">
        <v>133346420</v>
      </c>
      <c r="Q10158" s="6"/>
      <c r="R10158" s="6"/>
      <c r="S10158" s="6"/>
      <c r="T10158" s="6"/>
      <c r="U10158" s="6"/>
      <c r="V10158" s="6"/>
      <c r="W10158" s="6"/>
    </row>
    <row r="10159" ht="14" customHeight="1" spans="1:23">
      <c r="A10159" s="5">
        <v>39303</v>
      </c>
      <c r="B10159" s="6"/>
      <c r="C10159" s="6"/>
      <c r="D10159" s="6">
        <v>12.705</v>
      </c>
      <c r="E10159" s="6">
        <v>12.975</v>
      </c>
      <c r="F10159" s="6"/>
      <c r="G10159" s="6"/>
      <c r="H10159" s="6">
        <v>3459</v>
      </c>
      <c r="I10159" s="6"/>
      <c r="J10159" s="6"/>
      <c r="K10159" s="6"/>
      <c r="L10159" s="6"/>
      <c r="M10159" s="6"/>
      <c r="N10159" s="6"/>
      <c r="O10159" s="6"/>
      <c r="P10159" s="6">
        <v>133346420</v>
      </c>
      <c r="Q10159" s="6"/>
      <c r="R10159" s="6"/>
      <c r="S10159" s="6"/>
      <c r="T10159" s="6"/>
      <c r="U10159" s="6"/>
      <c r="V10159" s="6"/>
      <c r="W10159" s="6"/>
    </row>
    <row r="10160" ht="14" customHeight="1" spans="1:23">
      <c r="A10160" s="5">
        <v>39304</v>
      </c>
      <c r="B10160" s="6"/>
      <c r="C10160" s="6"/>
      <c r="D10160" s="6">
        <v>12.87</v>
      </c>
      <c r="E10160" s="6">
        <v>12.69</v>
      </c>
      <c r="F10160" s="6"/>
      <c r="G10160" s="6"/>
      <c r="H10160" s="6">
        <v>3387</v>
      </c>
      <c r="I10160" s="6"/>
      <c r="J10160" s="6"/>
      <c r="K10160" s="6"/>
      <c r="L10160" s="6"/>
      <c r="M10160" s="6"/>
      <c r="N10160" s="6"/>
      <c r="O10160" s="6"/>
      <c r="P10160" s="6">
        <v>133943980</v>
      </c>
      <c r="Q10160" s="6"/>
      <c r="R10160" s="6"/>
      <c r="S10160" s="6"/>
      <c r="T10160" s="6"/>
      <c r="U10160" s="6"/>
      <c r="V10160" s="6"/>
      <c r="W10160" s="6"/>
    </row>
    <row r="10161" ht="14" customHeight="1" spans="1:23">
      <c r="A10161" s="5">
        <v>39307</v>
      </c>
      <c r="B10161" s="6"/>
      <c r="C10161" s="6"/>
      <c r="D10161" s="6">
        <v>12.855</v>
      </c>
      <c r="E10161" s="6">
        <v>12.87</v>
      </c>
      <c r="F10161" s="6"/>
      <c r="G10161" s="6"/>
      <c r="H10161" s="6">
        <v>3406</v>
      </c>
      <c r="I10161" s="6"/>
      <c r="J10161" s="6"/>
      <c r="K10161" s="6"/>
      <c r="L10161" s="6"/>
      <c r="M10161" s="6"/>
      <c r="N10161" s="6"/>
      <c r="O10161" s="6"/>
      <c r="P10161" s="6">
        <v>133943980</v>
      </c>
      <c r="Q10161" s="6"/>
      <c r="R10161" s="6"/>
      <c r="S10161" s="6"/>
      <c r="T10161" s="6"/>
      <c r="U10161" s="6"/>
      <c r="V10161" s="6"/>
      <c r="W10161" s="6"/>
    </row>
    <row r="10162" ht="14" customHeight="1" spans="1:23">
      <c r="A10162" s="5">
        <v>39308</v>
      </c>
      <c r="B10162" s="6"/>
      <c r="C10162" s="6"/>
      <c r="D10162" s="6">
        <v>12.748</v>
      </c>
      <c r="E10162" s="6">
        <v>12.76</v>
      </c>
      <c r="F10162" s="6"/>
      <c r="G10162" s="6"/>
      <c r="H10162" s="6">
        <v>3405</v>
      </c>
      <c r="I10162" s="6"/>
      <c r="J10162" s="6"/>
      <c r="K10162" s="6"/>
      <c r="L10162" s="6"/>
      <c r="M10162" s="6"/>
      <c r="N10162" s="6"/>
      <c r="O10162" s="6"/>
      <c r="P10162" s="6">
        <v>134005310</v>
      </c>
      <c r="Q10162" s="6">
        <v>122912</v>
      </c>
      <c r="R10162" s="6">
        <v>125</v>
      </c>
      <c r="S10162" s="6">
        <v>94046</v>
      </c>
      <c r="T10162" s="6">
        <v>113531</v>
      </c>
      <c r="U10162" s="6">
        <v>28866</v>
      </c>
      <c r="V10162" s="6">
        <v>9381</v>
      </c>
      <c r="W10162" s="6">
        <v>167</v>
      </c>
    </row>
    <row r="10163" ht="14" customHeight="1" spans="1:23">
      <c r="A10163" s="5">
        <v>39309</v>
      </c>
      <c r="B10163" s="6"/>
      <c r="C10163" s="6"/>
      <c r="D10163" s="6">
        <v>12.555</v>
      </c>
      <c r="E10163" s="6">
        <v>12.51</v>
      </c>
      <c r="F10163" s="6"/>
      <c r="G10163" s="6"/>
      <c r="H10163" s="6">
        <v>3360</v>
      </c>
      <c r="I10163" s="6"/>
      <c r="J10163" s="6"/>
      <c r="K10163" s="6"/>
      <c r="L10163" s="6"/>
      <c r="M10163" s="6"/>
      <c r="N10163" s="6"/>
      <c r="O10163" s="6"/>
      <c r="P10163" s="6">
        <v>134256630</v>
      </c>
      <c r="Q10163" s="6"/>
      <c r="R10163" s="6"/>
      <c r="S10163" s="6"/>
      <c r="T10163" s="6"/>
      <c r="U10163" s="6"/>
      <c r="V10163" s="6"/>
      <c r="W10163" s="6"/>
    </row>
    <row r="10164" ht="14" customHeight="1" spans="1:23">
      <c r="A10164" s="5">
        <v>39310</v>
      </c>
      <c r="B10164" s="6"/>
      <c r="C10164" s="6"/>
      <c r="D10164" s="6">
        <v>11.495</v>
      </c>
      <c r="E10164" s="6">
        <v>12.365</v>
      </c>
      <c r="F10164" s="6"/>
      <c r="G10164" s="6"/>
      <c r="H10164" s="6">
        <v>3360</v>
      </c>
      <c r="I10164" s="6"/>
      <c r="J10164" s="6"/>
      <c r="K10164" s="6"/>
      <c r="L10164" s="6"/>
      <c r="M10164" s="6"/>
      <c r="N10164" s="6"/>
      <c r="O10164" s="6"/>
      <c r="P10164" s="6">
        <v>134257000</v>
      </c>
      <c r="Q10164" s="6"/>
      <c r="R10164" s="6"/>
      <c r="S10164" s="6"/>
      <c r="T10164" s="6"/>
      <c r="U10164" s="6"/>
      <c r="V10164" s="6"/>
      <c r="W10164" s="6"/>
    </row>
    <row r="10165" ht="14" customHeight="1" spans="1:23">
      <c r="A10165" s="5">
        <v>39311</v>
      </c>
      <c r="B10165" s="6"/>
      <c r="C10165" s="6"/>
      <c r="D10165" s="6">
        <v>11.8</v>
      </c>
      <c r="E10165" s="6">
        <v>11.69</v>
      </c>
      <c r="F10165" s="6"/>
      <c r="G10165" s="6"/>
      <c r="H10165" s="6">
        <v>3254</v>
      </c>
      <c r="I10165" s="6"/>
      <c r="J10165" s="6"/>
      <c r="K10165" s="6"/>
      <c r="L10165" s="6"/>
      <c r="M10165" s="6"/>
      <c r="N10165" s="6"/>
      <c r="O10165" s="6"/>
      <c r="P10165" s="6">
        <v>134256630</v>
      </c>
      <c r="Q10165" s="6"/>
      <c r="R10165" s="6"/>
      <c r="S10165" s="6"/>
      <c r="T10165" s="6"/>
      <c r="U10165" s="6"/>
      <c r="V10165" s="6"/>
      <c r="W10165" s="6"/>
    </row>
    <row r="10166" ht="14" customHeight="1" spans="1:23">
      <c r="A10166" s="5">
        <v>39314</v>
      </c>
      <c r="B10166" s="6"/>
      <c r="C10166" s="6"/>
      <c r="D10166" s="6">
        <v>11.735</v>
      </c>
      <c r="E10166" s="6">
        <v>11.95</v>
      </c>
      <c r="F10166" s="6"/>
      <c r="G10166" s="6"/>
      <c r="H10166" s="6">
        <v>3307</v>
      </c>
      <c r="I10166" s="6"/>
      <c r="J10166" s="6"/>
      <c r="K10166" s="6"/>
      <c r="L10166" s="6"/>
      <c r="M10166" s="6"/>
      <c r="N10166" s="6"/>
      <c r="O10166" s="6"/>
      <c r="P10166" s="6">
        <v>134860310</v>
      </c>
      <c r="Q10166" s="6"/>
      <c r="R10166" s="6"/>
      <c r="S10166" s="6"/>
      <c r="T10166" s="6"/>
      <c r="U10166" s="6"/>
      <c r="V10166" s="6"/>
      <c r="W10166" s="6"/>
    </row>
    <row r="10167" ht="14" customHeight="1" spans="1:23">
      <c r="A10167" s="5">
        <v>39315</v>
      </c>
      <c r="B10167" s="6"/>
      <c r="C10167" s="6"/>
      <c r="D10167" s="6">
        <v>11.51</v>
      </c>
      <c r="E10167" s="6">
        <v>11.67</v>
      </c>
      <c r="F10167" s="6"/>
      <c r="G10167" s="6"/>
      <c r="H10167" s="6">
        <v>3306</v>
      </c>
      <c r="I10167" s="6"/>
      <c r="J10167" s="6"/>
      <c r="K10167" s="6"/>
      <c r="L10167" s="6"/>
      <c r="M10167" s="6"/>
      <c r="N10167" s="6"/>
      <c r="O10167" s="6"/>
      <c r="P10167" s="6">
        <v>134860310</v>
      </c>
      <c r="Q10167" s="6">
        <v>117914</v>
      </c>
      <c r="R10167" s="6">
        <v>-4998</v>
      </c>
      <c r="S10167" s="6">
        <v>92383</v>
      </c>
      <c r="T10167" s="6">
        <v>108007</v>
      </c>
      <c r="U10167" s="6">
        <v>25531</v>
      </c>
      <c r="V10167" s="6">
        <v>9907</v>
      </c>
      <c r="W10167" s="6">
        <v>162</v>
      </c>
    </row>
    <row r="10168" ht="14" customHeight="1" spans="1:23">
      <c r="A10168" s="5">
        <v>39316</v>
      </c>
      <c r="B10168" s="6"/>
      <c r="C10168" s="6"/>
      <c r="D10168" s="6">
        <v>11.565</v>
      </c>
      <c r="E10168" s="6">
        <v>11.68</v>
      </c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>
        <v>134414060</v>
      </c>
      <c r="Q10168" s="6"/>
      <c r="R10168" s="6"/>
      <c r="S10168" s="6"/>
      <c r="T10168" s="6"/>
      <c r="U10168" s="6"/>
      <c r="V10168" s="6"/>
      <c r="W10168" s="6"/>
    </row>
    <row r="10169" ht="14" customHeight="1" spans="1:23">
      <c r="A10169" s="5">
        <v>39317</v>
      </c>
      <c r="B10169" s="6"/>
      <c r="C10169" s="6"/>
      <c r="D10169" s="6">
        <v>11.64</v>
      </c>
      <c r="E10169" s="6">
        <v>11.88</v>
      </c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>
        <v>133837910</v>
      </c>
      <c r="Q10169" s="6"/>
      <c r="R10169" s="6"/>
      <c r="S10169" s="6"/>
      <c r="T10169" s="6"/>
      <c r="U10169" s="6"/>
      <c r="V10169" s="6"/>
      <c r="W10169" s="6"/>
    </row>
    <row r="10170" ht="14" customHeight="1" spans="1:23">
      <c r="A10170" s="5">
        <v>39318</v>
      </c>
      <c r="B10170" s="6"/>
      <c r="C10170" s="6"/>
      <c r="D10170" s="6">
        <v>11.94</v>
      </c>
      <c r="E10170" s="6">
        <v>11.7</v>
      </c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>
        <v>133260670</v>
      </c>
      <c r="Q10170" s="6"/>
      <c r="R10170" s="6"/>
      <c r="S10170" s="6"/>
      <c r="T10170" s="6"/>
      <c r="U10170" s="6"/>
      <c r="V10170" s="6"/>
      <c r="W10170" s="6"/>
    </row>
    <row r="10171" ht="14" customHeight="1" spans="1:23">
      <c r="A10171" s="5">
        <v>39321</v>
      </c>
      <c r="B10171" s="6"/>
      <c r="C10171" s="6"/>
      <c r="D10171" s="6">
        <v>11.765</v>
      </c>
      <c r="E10171" s="6"/>
      <c r="F10171" s="6"/>
      <c r="G10171" s="6"/>
      <c r="H10171" s="6">
        <v>3320</v>
      </c>
      <c r="I10171" s="6"/>
      <c r="J10171" s="6"/>
      <c r="K10171" s="6"/>
      <c r="L10171" s="6"/>
      <c r="M10171" s="6"/>
      <c r="N10171" s="6"/>
      <c r="O10171" s="6"/>
      <c r="P10171" s="6">
        <v>133260670</v>
      </c>
      <c r="Q10171" s="6"/>
      <c r="R10171" s="6"/>
      <c r="S10171" s="6"/>
      <c r="T10171" s="6"/>
      <c r="U10171" s="6"/>
      <c r="V10171" s="6"/>
      <c r="W10171" s="6"/>
    </row>
    <row r="10172" ht="14" customHeight="1" spans="1:23">
      <c r="A10172" s="5">
        <v>39322</v>
      </c>
      <c r="B10172" s="6"/>
      <c r="C10172" s="6"/>
      <c r="D10172" s="6">
        <v>11.765</v>
      </c>
      <c r="E10172" s="6">
        <v>11.83</v>
      </c>
      <c r="F10172" s="6"/>
      <c r="G10172" s="6"/>
      <c r="H10172" s="6">
        <v>3317</v>
      </c>
      <c r="I10172" s="6"/>
      <c r="J10172" s="6"/>
      <c r="K10172" s="6"/>
      <c r="L10172" s="6"/>
      <c r="M10172" s="6"/>
      <c r="N10172" s="6"/>
      <c r="O10172" s="6"/>
      <c r="P10172" s="6">
        <v>131374950</v>
      </c>
      <c r="Q10172" s="6">
        <v>111791</v>
      </c>
      <c r="R10172" s="6">
        <v>-6123</v>
      </c>
      <c r="S10172" s="6">
        <v>83874</v>
      </c>
      <c r="T10172" s="6">
        <v>101194</v>
      </c>
      <c r="U10172" s="6">
        <v>27917</v>
      </c>
      <c r="V10172" s="6">
        <v>10597</v>
      </c>
      <c r="W10172" s="6">
        <v>143</v>
      </c>
    </row>
    <row r="10173" ht="14" customHeight="1" spans="1:23">
      <c r="A10173" s="5">
        <v>39323</v>
      </c>
      <c r="B10173" s="6"/>
      <c r="C10173" s="6"/>
      <c r="D10173" s="6">
        <v>11.845</v>
      </c>
      <c r="E10173" s="6">
        <v>11.8</v>
      </c>
      <c r="F10173" s="6"/>
      <c r="G10173" s="6"/>
      <c r="H10173" s="6">
        <v>3300</v>
      </c>
      <c r="I10173" s="6"/>
      <c r="J10173" s="6"/>
      <c r="K10173" s="6"/>
      <c r="L10173" s="6"/>
      <c r="M10173" s="6"/>
      <c r="N10173" s="6"/>
      <c r="O10173" s="6"/>
      <c r="P10173" s="6">
        <v>130615500</v>
      </c>
      <c r="Q10173" s="6"/>
      <c r="R10173" s="6"/>
      <c r="S10173" s="6"/>
      <c r="T10173" s="6"/>
      <c r="U10173" s="6"/>
      <c r="V10173" s="6"/>
      <c r="W10173" s="6"/>
    </row>
    <row r="10174" ht="14" customHeight="1" spans="1:23">
      <c r="A10174" s="5">
        <v>39324</v>
      </c>
      <c r="B10174" s="6"/>
      <c r="C10174" s="6"/>
      <c r="D10174" s="6">
        <v>11.791</v>
      </c>
      <c r="E10174" s="6">
        <v>11.86</v>
      </c>
      <c r="F10174" s="6"/>
      <c r="G10174" s="6"/>
      <c r="H10174" s="6">
        <v>3310</v>
      </c>
      <c r="I10174" s="6"/>
      <c r="J10174" s="6"/>
      <c r="K10174" s="6"/>
      <c r="L10174" s="6"/>
      <c r="M10174" s="6"/>
      <c r="N10174" s="6"/>
      <c r="O10174" s="6"/>
      <c r="P10174" s="6">
        <v>130522250</v>
      </c>
      <c r="Q10174" s="6"/>
      <c r="R10174" s="6"/>
      <c r="S10174" s="6"/>
      <c r="T10174" s="6"/>
      <c r="U10174" s="6"/>
      <c r="V10174" s="6"/>
      <c r="W10174" s="6"/>
    </row>
    <row r="10175" ht="14" customHeight="1" spans="1:23">
      <c r="A10175" s="5">
        <v>39325</v>
      </c>
      <c r="B10175" s="6"/>
      <c r="C10175" s="6"/>
      <c r="D10175" s="6">
        <v>12.063</v>
      </c>
      <c r="E10175" s="6">
        <v>11.95</v>
      </c>
      <c r="F10175" s="6"/>
      <c r="G10175" s="6"/>
      <c r="H10175" s="6">
        <v>3318</v>
      </c>
      <c r="I10175" s="6"/>
      <c r="J10175" s="6"/>
      <c r="K10175" s="6"/>
      <c r="L10175" s="6"/>
      <c r="M10175" s="6"/>
      <c r="N10175" s="6"/>
      <c r="O10175" s="6"/>
      <c r="P10175" s="6">
        <v>131898410</v>
      </c>
      <c r="Q10175" s="6"/>
      <c r="R10175" s="6"/>
      <c r="S10175" s="6"/>
      <c r="T10175" s="6"/>
      <c r="U10175" s="6"/>
      <c r="V10175" s="6"/>
      <c r="W10175" s="6"/>
    </row>
    <row r="10176" ht="14" customHeight="1" spans="1:23">
      <c r="A10176" s="5">
        <v>39328</v>
      </c>
      <c r="B10176" s="6"/>
      <c r="C10176" s="6"/>
      <c r="D10176" s="6"/>
      <c r="E10176" s="6">
        <v>12.1</v>
      </c>
      <c r="F10176" s="6"/>
      <c r="G10176" s="6"/>
      <c r="H10176" s="6">
        <v>3342</v>
      </c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</row>
    <row r="10177" ht="14" customHeight="1" spans="1:23">
      <c r="A10177" s="5">
        <v>39329</v>
      </c>
      <c r="B10177" s="6"/>
      <c r="C10177" s="6"/>
      <c r="D10177" s="6">
        <v>12.281</v>
      </c>
      <c r="E10177" s="6">
        <v>12.095</v>
      </c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>
        <v>131991670</v>
      </c>
      <c r="Q10177" s="6">
        <v>107814</v>
      </c>
      <c r="R10177" s="6">
        <v>-3977</v>
      </c>
      <c r="S10177" s="6">
        <v>81915</v>
      </c>
      <c r="T10177" s="6">
        <v>97471</v>
      </c>
      <c r="U10177" s="6">
        <v>25899</v>
      </c>
      <c r="V10177" s="6">
        <v>10343</v>
      </c>
      <c r="W10177" s="6">
        <v>145</v>
      </c>
    </row>
    <row r="10178" ht="14" customHeight="1" spans="1:23">
      <c r="A10178" s="5">
        <v>39330</v>
      </c>
      <c r="B10178" s="6"/>
      <c r="C10178" s="6"/>
      <c r="D10178" s="6">
        <v>12.19</v>
      </c>
      <c r="E10178" s="6">
        <v>12.215</v>
      </c>
      <c r="F10178" s="6"/>
      <c r="G10178" s="6"/>
      <c r="H10178" s="6">
        <v>3347</v>
      </c>
      <c r="I10178" s="6"/>
      <c r="J10178" s="6"/>
      <c r="K10178" s="6"/>
      <c r="L10178" s="6"/>
      <c r="M10178" s="6"/>
      <c r="N10178" s="6"/>
      <c r="O10178" s="6"/>
      <c r="P10178" s="6">
        <v>131371700</v>
      </c>
      <c r="Q10178" s="6"/>
      <c r="R10178" s="6"/>
      <c r="S10178" s="6"/>
      <c r="T10178" s="6"/>
      <c r="U10178" s="6"/>
      <c r="V10178" s="6"/>
      <c r="W10178" s="6"/>
    </row>
    <row r="10179" ht="14" customHeight="1" spans="1:23">
      <c r="A10179" s="5">
        <v>39331</v>
      </c>
      <c r="B10179" s="6"/>
      <c r="C10179" s="6"/>
      <c r="D10179" s="6">
        <v>12.365</v>
      </c>
      <c r="E10179" s="6">
        <v>12.245</v>
      </c>
      <c r="F10179" s="6"/>
      <c r="G10179" s="6"/>
      <c r="H10179" s="6">
        <v>3350</v>
      </c>
      <c r="I10179" s="6"/>
      <c r="J10179" s="6"/>
      <c r="K10179" s="6"/>
      <c r="L10179" s="6"/>
      <c r="M10179" s="6"/>
      <c r="N10179" s="6"/>
      <c r="O10179" s="6"/>
      <c r="P10179" s="6">
        <v>131347970</v>
      </c>
      <c r="Q10179" s="6"/>
      <c r="R10179" s="6"/>
      <c r="S10179" s="6"/>
      <c r="T10179" s="6"/>
      <c r="U10179" s="6"/>
      <c r="V10179" s="6"/>
      <c r="W10179" s="6"/>
    </row>
    <row r="10180" ht="14" customHeight="1" spans="1:23">
      <c r="A10180" s="5">
        <v>39332</v>
      </c>
      <c r="B10180" s="6"/>
      <c r="C10180" s="6"/>
      <c r="D10180" s="6">
        <v>12.592</v>
      </c>
      <c r="E10180" s="6">
        <v>12.57</v>
      </c>
      <c r="F10180" s="6"/>
      <c r="G10180" s="6"/>
      <c r="H10180" s="6">
        <v>3349</v>
      </c>
      <c r="I10180" s="6"/>
      <c r="J10180" s="6"/>
      <c r="K10180" s="6"/>
      <c r="L10180" s="6"/>
      <c r="M10180" s="6"/>
      <c r="N10180" s="6"/>
      <c r="O10180" s="6"/>
      <c r="P10180" s="6">
        <v>130119630</v>
      </c>
      <c r="Q10180" s="6"/>
      <c r="R10180" s="6"/>
      <c r="S10180" s="6"/>
      <c r="T10180" s="6"/>
      <c r="U10180" s="6"/>
      <c r="V10180" s="6"/>
      <c r="W10180" s="6"/>
    </row>
    <row r="10181" ht="14" customHeight="1" spans="1:23">
      <c r="A10181" s="5">
        <v>39335</v>
      </c>
      <c r="B10181" s="6"/>
      <c r="C10181" s="6"/>
      <c r="D10181" s="6">
        <v>12.532</v>
      </c>
      <c r="E10181" s="6">
        <v>12.56</v>
      </c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>
        <v>134244020</v>
      </c>
      <c r="Q10181" s="6"/>
      <c r="R10181" s="6"/>
      <c r="S10181" s="6"/>
      <c r="T10181" s="6"/>
      <c r="U10181" s="6"/>
      <c r="V10181" s="6"/>
      <c r="W10181" s="6"/>
    </row>
    <row r="10182" ht="14" customHeight="1" spans="1:23">
      <c r="A10182" s="5">
        <v>39336</v>
      </c>
      <c r="B10182" s="6"/>
      <c r="C10182" s="6"/>
      <c r="D10182" s="6">
        <v>12.667</v>
      </c>
      <c r="E10182" s="6">
        <v>12.57</v>
      </c>
      <c r="F10182" s="6"/>
      <c r="G10182" s="6"/>
      <c r="H10182" s="6">
        <v>3367</v>
      </c>
      <c r="I10182" s="6"/>
      <c r="J10182" s="6"/>
      <c r="K10182" s="6"/>
      <c r="L10182" s="6"/>
      <c r="M10182" s="6"/>
      <c r="N10182" s="6"/>
      <c r="O10182" s="6"/>
      <c r="P10182" s="6">
        <v>133846310</v>
      </c>
      <c r="Q10182" s="6">
        <v>108199</v>
      </c>
      <c r="R10182" s="6">
        <v>385</v>
      </c>
      <c r="S10182" s="6">
        <v>82090</v>
      </c>
      <c r="T10182" s="6">
        <v>97673</v>
      </c>
      <c r="U10182" s="6">
        <v>26109</v>
      </c>
      <c r="V10182" s="6">
        <v>10526</v>
      </c>
      <c r="W10182" s="6">
        <v>152</v>
      </c>
    </row>
    <row r="10183" ht="14" customHeight="1" spans="1:23">
      <c r="A10183" s="5">
        <v>39337</v>
      </c>
      <c r="B10183" s="6"/>
      <c r="C10183" s="6"/>
      <c r="D10183" s="6">
        <v>12.625</v>
      </c>
      <c r="E10183" s="6">
        <v>12.66</v>
      </c>
      <c r="F10183" s="6"/>
      <c r="G10183" s="6"/>
      <c r="H10183" s="6">
        <v>3366</v>
      </c>
      <c r="I10183" s="6"/>
      <c r="J10183" s="6"/>
      <c r="K10183" s="6"/>
      <c r="L10183" s="6"/>
      <c r="M10183" s="6"/>
      <c r="N10183" s="6"/>
      <c r="O10183" s="6"/>
      <c r="P10183" s="6">
        <v>133765030</v>
      </c>
      <c r="Q10183" s="6"/>
      <c r="R10183" s="6"/>
      <c r="S10183" s="6"/>
      <c r="T10183" s="6"/>
      <c r="U10183" s="6"/>
      <c r="V10183" s="6"/>
      <c r="W10183" s="6"/>
    </row>
    <row r="10184" ht="14" customHeight="1" spans="1:23">
      <c r="A10184" s="5">
        <v>39338</v>
      </c>
      <c r="B10184" s="6"/>
      <c r="C10184" s="6"/>
      <c r="D10184" s="6">
        <v>12.514</v>
      </c>
      <c r="E10184" s="6">
        <v>12.47</v>
      </c>
      <c r="F10184" s="6"/>
      <c r="G10184" s="6"/>
      <c r="H10184" s="6">
        <v>3338</v>
      </c>
      <c r="I10184" s="6"/>
      <c r="J10184" s="6"/>
      <c r="K10184" s="6"/>
      <c r="L10184" s="6"/>
      <c r="M10184" s="6"/>
      <c r="N10184" s="6"/>
      <c r="O10184" s="6"/>
      <c r="P10184" s="6">
        <v>133725090</v>
      </c>
      <c r="Q10184" s="6"/>
      <c r="R10184" s="6"/>
      <c r="S10184" s="6"/>
      <c r="T10184" s="6"/>
      <c r="U10184" s="6"/>
      <c r="V10184" s="6"/>
      <c r="W10184" s="6"/>
    </row>
    <row r="10185" ht="14" customHeight="1" spans="1:23">
      <c r="A10185" s="5">
        <v>39339</v>
      </c>
      <c r="B10185" s="6"/>
      <c r="C10185" s="6"/>
      <c r="D10185" s="6">
        <v>12.544</v>
      </c>
      <c r="E10185" s="6">
        <v>12.5</v>
      </c>
      <c r="F10185" s="6"/>
      <c r="G10185" s="6"/>
      <c r="H10185" s="6">
        <v>3320</v>
      </c>
      <c r="I10185" s="6"/>
      <c r="J10185" s="6"/>
      <c r="K10185" s="6"/>
      <c r="L10185" s="6"/>
      <c r="M10185" s="6"/>
      <c r="N10185" s="6"/>
      <c r="O10185" s="6"/>
      <c r="P10185" s="6">
        <v>133725090</v>
      </c>
      <c r="Q10185" s="6"/>
      <c r="R10185" s="6"/>
      <c r="S10185" s="6"/>
      <c r="T10185" s="6"/>
      <c r="U10185" s="6"/>
      <c r="V10185" s="6"/>
      <c r="W10185" s="6"/>
    </row>
    <row r="10186" ht="14" customHeight="1" spans="1:23">
      <c r="A10186" s="5">
        <v>39342</v>
      </c>
      <c r="B10186" s="6"/>
      <c r="C10186" s="6"/>
      <c r="D10186" s="6">
        <v>12.739</v>
      </c>
      <c r="E10186" s="6">
        <v>12.59</v>
      </c>
      <c r="F10186" s="6"/>
      <c r="G10186" s="6"/>
      <c r="H10186" s="6">
        <v>3339</v>
      </c>
      <c r="I10186" s="6"/>
      <c r="J10186" s="6"/>
      <c r="K10186" s="6"/>
      <c r="L10186" s="6"/>
      <c r="M10186" s="6"/>
      <c r="N10186" s="6"/>
      <c r="O10186" s="6"/>
      <c r="P10186" s="6">
        <v>132470610</v>
      </c>
      <c r="Q10186" s="6"/>
      <c r="R10186" s="6"/>
      <c r="S10186" s="6"/>
      <c r="T10186" s="6"/>
      <c r="U10186" s="6"/>
      <c r="V10186" s="6"/>
      <c r="W10186" s="6"/>
    </row>
    <row r="10187" ht="14" customHeight="1" spans="1:23">
      <c r="A10187" s="5">
        <v>39343</v>
      </c>
      <c r="B10187" s="6"/>
      <c r="C10187" s="6"/>
      <c r="D10187" s="6">
        <v>12.767</v>
      </c>
      <c r="E10187" s="6">
        <v>12.96</v>
      </c>
      <c r="F10187" s="6"/>
      <c r="G10187" s="6"/>
      <c r="H10187" s="6">
        <v>3352</v>
      </c>
      <c r="I10187" s="6"/>
      <c r="J10187" s="6"/>
      <c r="K10187" s="6"/>
      <c r="L10187" s="6"/>
      <c r="M10187" s="6"/>
      <c r="N10187" s="6"/>
      <c r="O10187" s="6"/>
      <c r="P10187" s="6">
        <v>133057440</v>
      </c>
      <c r="Q10187" s="6">
        <v>109750</v>
      </c>
      <c r="R10187" s="6">
        <v>1551</v>
      </c>
      <c r="S10187" s="6">
        <v>84097</v>
      </c>
      <c r="T10187" s="6">
        <v>100109</v>
      </c>
      <c r="U10187" s="6">
        <v>25653</v>
      </c>
      <c r="V10187" s="6">
        <v>9641</v>
      </c>
      <c r="W10187" s="6">
        <v>147</v>
      </c>
    </row>
    <row r="10188" ht="14" customHeight="1" spans="1:23">
      <c r="A10188" s="5">
        <v>39344</v>
      </c>
      <c r="B10188" s="6"/>
      <c r="C10188" s="6"/>
      <c r="D10188" s="6">
        <v>12.956</v>
      </c>
      <c r="E10188" s="6">
        <v>12.995</v>
      </c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>
        <v>133409060</v>
      </c>
      <c r="Q10188" s="6"/>
      <c r="R10188" s="6"/>
      <c r="S10188" s="6"/>
      <c r="T10188" s="6"/>
      <c r="U10188" s="6"/>
      <c r="V10188" s="6"/>
      <c r="W10188" s="6"/>
    </row>
    <row r="10189" ht="14" customHeight="1" spans="1:23">
      <c r="A10189" s="5">
        <v>39345</v>
      </c>
      <c r="B10189" s="6"/>
      <c r="C10189" s="6"/>
      <c r="D10189" s="6">
        <v>13.321</v>
      </c>
      <c r="E10189" s="6">
        <v>13.17</v>
      </c>
      <c r="F10189" s="6"/>
      <c r="G10189" s="6"/>
      <c r="H10189" s="6">
        <v>3389</v>
      </c>
      <c r="I10189" s="6"/>
      <c r="J10189" s="6"/>
      <c r="K10189" s="6"/>
      <c r="L10189" s="6"/>
      <c r="M10189" s="6"/>
      <c r="N10189" s="6"/>
      <c r="O10189" s="6"/>
      <c r="P10189" s="6">
        <v>133409060</v>
      </c>
      <c r="Q10189" s="6"/>
      <c r="R10189" s="6"/>
      <c r="S10189" s="6"/>
      <c r="T10189" s="6"/>
      <c r="U10189" s="6"/>
      <c r="V10189" s="6"/>
      <c r="W10189" s="6"/>
    </row>
    <row r="10190" ht="14" customHeight="1" spans="1:23">
      <c r="A10190" s="5">
        <v>39346</v>
      </c>
      <c r="B10190" s="6"/>
      <c r="C10190" s="6"/>
      <c r="D10190" s="6">
        <v>13.474</v>
      </c>
      <c r="E10190" s="6">
        <v>13.47</v>
      </c>
      <c r="F10190" s="6"/>
      <c r="G10190" s="6"/>
      <c r="H10190" s="6">
        <v>3470</v>
      </c>
      <c r="I10190" s="6"/>
      <c r="J10190" s="6"/>
      <c r="K10190" s="6"/>
      <c r="L10190" s="6"/>
      <c r="M10190" s="6"/>
      <c r="N10190" s="6"/>
      <c r="O10190" s="6"/>
      <c r="P10190" s="6">
        <v>133409060</v>
      </c>
      <c r="Q10190" s="6"/>
      <c r="R10190" s="6"/>
      <c r="S10190" s="6"/>
      <c r="T10190" s="6"/>
      <c r="U10190" s="6"/>
      <c r="V10190" s="6"/>
      <c r="W10190" s="6"/>
    </row>
    <row r="10191" ht="14" customHeight="1" spans="1:23">
      <c r="A10191" s="5">
        <v>39349</v>
      </c>
      <c r="B10191" s="6"/>
      <c r="C10191" s="6"/>
      <c r="D10191" s="6">
        <v>13.497</v>
      </c>
      <c r="E10191" s="6">
        <v>13.62</v>
      </c>
      <c r="F10191" s="6"/>
      <c r="G10191" s="6"/>
      <c r="H10191" s="6">
        <v>3463</v>
      </c>
      <c r="I10191" s="6"/>
      <c r="J10191" s="6"/>
      <c r="K10191" s="6"/>
      <c r="L10191" s="6"/>
      <c r="M10191" s="6"/>
      <c r="N10191" s="6"/>
      <c r="O10191" s="6"/>
      <c r="P10191" s="6">
        <v>133940310</v>
      </c>
      <c r="Q10191" s="6"/>
      <c r="R10191" s="6"/>
      <c r="S10191" s="6"/>
      <c r="T10191" s="6"/>
      <c r="U10191" s="6"/>
      <c r="V10191" s="6"/>
      <c r="W10191" s="6"/>
    </row>
    <row r="10192" ht="14" customHeight="1" spans="1:23">
      <c r="A10192" s="5">
        <v>39350</v>
      </c>
      <c r="B10192" s="6"/>
      <c r="C10192" s="6"/>
      <c r="D10192" s="6">
        <v>13.482</v>
      </c>
      <c r="E10192" s="6">
        <v>13.28</v>
      </c>
      <c r="F10192" s="6"/>
      <c r="G10192" s="6"/>
      <c r="H10192" s="6">
        <v>3434</v>
      </c>
      <c r="I10192" s="6"/>
      <c r="J10192" s="6"/>
      <c r="K10192" s="6"/>
      <c r="L10192" s="6"/>
      <c r="M10192" s="6"/>
      <c r="N10192" s="6"/>
      <c r="O10192" s="6"/>
      <c r="P10192" s="6">
        <v>133930020</v>
      </c>
      <c r="Q10192" s="6">
        <v>116537</v>
      </c>
      <c r="R10192" s="6">
        <v>6787</v>
      </c>
      <c r="S10192" s="6">
        <v>90477</v>
      </c>
      <c r="T10192" s="6">
        <v>107874</v>
      </c>
      <c r="U10192" s="6">
        <v>26060</v>
      </c>
      <c r="V10192" s="6">
        <v>8663</v>
      </c>
      <c r="W10192" s="6">
        <v>152</v>
      </c>
    </row>
    <row r="10193" ht="14" customHeight="1" spans="1:23">
      <c r="A10193" s="5">
        <v>39351</v>
      </c>
      <c r="B10193" s="6"/>
      <c r="C10193" s="6"/>
      <c r="D10193" s="6">
        <v>13.416</v>
      </c>
      <c r="E10193" s="6">
        <v>13.44</v>
      </c>
      <c r="F10193" s="6"/>
      <c r="G10193" s="6"/>
      <c r="H10193" s="6">
        <v>3456</v>
      </c>
      <c r="I10193" s="6"/>
      <c r="J10193" s="6"/>
      <c r="K10193" s="6"/>
      <c r="L10193" s="6"/>
      <c r="M10193" s="6"/>
      <c r="N10193" s="6"/>
      <c r="O10193" s="6"/>
      <c r="P10193" s="6">
        <v>133930020</v>
      </c>
      <c r="Q10193" s="6"/>
      <c r="R10193" s="6"/>
      <c r="S10193" s="6"/>
      <c r="T10193" s="6"/>
      <c r="U10193" s="6"/>
      <c r="V10193" s="6"/>
      <c r="W10193" s="6"/>
    </row>
    <row r="10194" ht="14" customHeight="1" spans="1:23">
      <c r="A10194" s="5">
        <v>39352</v>
      </c>
      <c r="B10194" s="6"/>
      <c r="C10194" s="6"/>
      <c r="D10194" s="6">
        <v>13.645</v>
      </c>
      <c r="E10194" s="6">
        <v>13.51</v>
      </c>
      <c r="F10194" s="6"/>
      <c r="G10194" s="6"/>
      <c r="H10194" s="6">
        <v>3452</v>
      </c>
      <c r="I10194" s="6"/>
      <c r="J10194" s="6"/>
      <c r="K10194" s="6"/>
      <c r="L10194" s="6"/>
      <c r="M10194" s="6"/>
      <c r="N10194" s="6"/>
      <c r="O10194" s="6"/>
      <c r="P10194" s="6">
        <v>134055110</v>
      </c>
      <c r="Q10194" s="6"/>
      <c r="R10194" s="6"/>
      <c r="S10194" s="6"/>
      <c r="T10194" s="6"/>
      <c r="U10194" s="6"/>
      <c r="V10194" s="6"/>
      <c r="W10194" s="6"/>
    </row>
    <row r="10195" ht="14" customHeight="1" spans="1:23">
      <c r="A10195" s="5">
        <v>39353</v>
      </c>
      <c r="B10195" s="6"/>
      <c r="C10195" s="6"/>
      <c r="D10195" s="6">
        <v>13.92</v>
      </c>
      <c r="E10195" s="6">
        <v>13.65</v>
      </c>
      <c r="F10195" s="6"/>
      <c r="G10195" s="6"/>
      <c r="H10195" s="6">
        <v>3457</v>
      </c>
      <c r="I10195" s="6"/>
      <c r="J10195" s="6"/>
      <c r="K10195" s="6"/>
      <c r="L10195" s="6"/>
      <c r="M10195" s="6"/>
      <c r="N10195" s="6"/>
      <c r="O10195" s="6"/>
      <c r="P10195" s="6">
        <v>132623910</v>
      </c>
      <c r="Q10195" s="6"/>
      <c r="R10195" s="6"/>
      <c r="S10195" s="6"/>
      <c r="T10195" s="6"/>
      <c r="U10195" s="6"/>
      <c r="V10195" s="6"/>
      <c r="W10195" s="6"/>
    </row>
    <row r="10196" ht="14" customHeight="1" spans="1:23">
      <c r="A10196" s="5">
        <v>39356</v>
      </c>
      <c r="B10196" s="6"/>
      <c r="C10196" s="6"/>
      <c r="D10196" s="6">
        <v>13.855</v>
      </c>
      <c r="E10196" s="6">
        <v>13.775</v>
      </c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>
        <v>132587910</v>
      </c>
      <c r="Q10196" s="6"/>
      <c r="R10196" s="6"/>
      <c r="S10196" s="6"/>
      <c r="T10196" s="6"/>
      <c r="U10196" s="6"/>
      <c r="V10196" s="6"/>
      <c r="W10196" s="6"/>
    </row>
    <row r="10197" ht="14" customHeight="1" spans="1:23">
      <c r="A10197" s="5">
        <v>39357</v>
      </c>
      <c r="B10197" s="6"/>
      <c r="C10197" s="6"/>
      <c r="D10197" s="6">
        <v>13.45</v>
      </c>
      <c r="E10197" s="6">
        <v>13.28</v>
      </c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>
        <v>132838630</v>
      </c>
      <c r="Q10197" s="6">
        <v>117498</v>
      </c>
      <c r="R10197" s="6">
        <v>961</v>
      </c>
      <c r="S10197" s="6">
        <v>91009</v>
      </c>
      <c r="T10197" s="6">
        <v>109260</v>
      </c>
      <c r="U10197" s="6">
        <v>26489</v>
      </c>
      <c r="V10197" s="6">
        <v>8238</v>
      </c>
      <c r="W10197" s="6">
        <v>149</v>
      </c>
    </row>
    <row r="10198" ht="14" customHeight="1" spans="1:23">
      <c r="A10198" s="5">
        <v>39358</v>
      </c>
      <c r="B10198" s="6"/>
      <c r="C10198" s="6"/>
      <c r="D10198" s="6">
        <v>13.47</v>
      </c>
      <c r="E10198" s="6">
        <v>13.35</v>
      </c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>
        <v>133133380</v>
      </c>
      <c r="Q10198" s="6"/>
      <c r="R10198" s="6"/>
      <c r="S10198" s="6"/>
      <c r="T10198" s="6"/>
      <c r="U10198" s="6"/>
      <c r="V10198" s="6"/>
      <c r="W10198" s="6"/>
    </row>
    <row r="10199" ht="14" customHeight="1" spans="1:23">
      <c r="A10199" s="5">
        <v>39359</v>
      </c>
      <c r="B10199" s="6"/>
      <c r="C10199" s="6"/>
      <c r="D10199" s="6">
        <v>13.5</v>
      </c>
      <c r="E10199" s="6">
        <v>13.22</v>
      </c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>
        <v>132822910</v>
      </c>
      <c r="Q10199" s="6"/>
      <c r="R10199" s="6"/>
      <c r="S10199" s="6"/>
      <c r="T10199" s="6"/>
      <c r="U10199" s="6"/>
      <c r="V10199" s="6"/>
      <c r="W10199" s="6"/>
    </row>
    <row r="10200" ht="14" customHeight="1" spans="1:23">
      <c r="A10200" s="5">
        <v>39360</v>
      </c>
      <c r="B10200" s="6"/>
      <c r="C10200" s="6"/>
      <c r="D10200" s="6">
        <v>13.49</v>
      </c>
      <c r="E10200" s="6">
        <v>13.435</v>
      </c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>
        <v>133097480</v>
      </c>
      <c r="Q10200" s="6"/>
      <c r="R10200" s="6"/>
      <c r="S10200" s="6"/>
      <c r="T10200" s="6"/>
      <c r="U10200" s="6"/>
      <c r="V10200" s="6"/>
      <c r="W10200" s="6"/>
    </row>
    <row r="10201" ht="14" customHeight="1" spans="1:23">
      <c r="A10201" s="5">
        <v>39363</v>
      </c>
      <c r="B10201" s="6"/>
      <c r="C10201" s="6"/>
      <c r="D10201" s="6">
        <v>13.36</v>
      </c>
      <c r="E10201" s="6">
        <v>13.29</v>
      </c>
      <c r="F10201" s="6"/>
      <c r="G10201" s="6"/>
      <c r="H10201" s="6">
        <v>3436</v>
      </c>
      <c r="I10201" s="6"/>
      <c r="J10201" s="6"/>
      <c r="K10201" s="6"/>
      <c r="L10201" s="6"/>
      <c r="M10201" s="6"/>
      <c r="N10201" s="6"/>
      <c r="O10201" s="6"/>
      <c r="P10201" s="6">
        <v>132646080</v>
      </c>
      <c r="Q10201" s="6"/>
      <c r="R10201" s="6"/>
      <c r="S10201" s="6"/>
      <c r="T10201" s="6"/>
      <c r="U10201" s="6"/>
      <c r="V10201" s="6"/>
      <c r="W10201" s="6"/>
    </row>
    <row r="10202" ht="14" customHeight="1" spans="1:23">
      <c r="A10202" s="5">
        <v>39364</v>
      </c>
      <c r="B10202" s="6"/>
      <c r="C10202" s="6"/>
      <c r="D10202" s="6">
        <v>13.583</v>
      </c>
      <c r="E10202" s="6">
        <v>13.21</v>
      </c>
      <c r="F10202" s="6"/>
      <c r="G10202" s="6"/>
      <c r="H10202" s="6">
        <v>3421</v>
      </c>
      <c r="I10202" s="6"/>
      <c r="J10202" s="6"/>
      <c r="K10202" s="6"/>
      <c r="L10202" s="6"/>
      <c r="M10202" s="6"/>
      <c r="N10202" s="6"/>
      <c r="O10202" s="6"/>
      <c r="P10202" s="6">
        <v>133245140</v>
      </c>
      <c r="Q10202" s="6">
        <v>120478</v>
      </c>
      <c r="R10202" s="6">
        <v>2980</v>
      </c>
      <c r="S10202" s="6">
        <v>93901</v>
      </c>
      <c r="T10202" s="6">
        <v>112650</v>
      </c>
      <c r="U10202" s="6">
        <v>26577</v>
      </c>
      <c r="V10202" s="6">
        <v>7828</v>
      </c>
      <c r="W10202" s="6">
        <v>160</v>
      </c>
    </row>
    <row r="10203" ht="14" customHeight="1" spans="1:23">
      <c r="A10203" s="5">
        <v>39365</v>
      </c>
      <c r="B10203" s="6"/>
      <c r="C10203" s="6"/>
      <c r="D10203" s="6">
        <v>13.668</v>
      </c>
      <c r="E10203" s="6">
        <v>13.62</v>
      </c>
      <c r="F10203" s="6"/>
      <c r="G10203" s="6"/>
      <c r="H10203" s="6">
        <v>3440</v>
      </c>
      <c r="I10203" s="6"/>
      <c r="J10203" s="6"/>
      <c r="K10203" s="6"/>
      <c r="L10203" s="6"/>
      <c r="M10203" s="6"/>
      <c r="N10203" s="6"/>
      <c r="O10203" s="6"/>
      <c r="P10203" s="6">
        <v>133409550</v>
      </c>
      <c r="Q10203" s="6"/>
      <c r="R10203" s="6"/>
      <c r="S10203" s="6"/>
      <c r="T10203" s="6"/>
      <c r="U10203" s="6"/>
      <c r="V10203" s="6"/>
      <c r="W10203" s="6"/>
    </row>
    <row r="10204" ht="14" customHeight="1" spans="1:23">
      <c r="A10204" s="5">
        <v>39366</v>
      </c>
      <c r="B10204" s="6"/>
      <c r="C10204" s="6"/>
      <c r="D10204" s="6">
        <v>13.985</v>
      </c>
      <c r="E10204" s="6">
        <v>13.67</v>
      </c>
      <c r="F10204" s="6"/>
      <c r="G10204" s="6"/>
      <c r="H10204" s="6">
        <v>3458</v>
      </c>
      <c r="I10204" s="6"/>
      <c r="J10204" s="6"/>
      <c r="K10204" s="6"/>
      <c r="L10204" s="6"/>
      <c r="M10204" s="6"/>
      <c r="N10204" s="6"/>
      <c r="O10204" s="6"/>
      <c r="P10204" s="6">
        <v>133409550</v>
      </c>
      <c r="Q10204" s="6"/>
      <c r="R10204" s="6"/>
      <c r="S10204" s="6"/>
      <c r="T10204" s="6"/>
      <c r="U10204" s="6"/>
      <c r="V10204" s="6"/>
      <c r="W10204" s="6"/>
    </row>
    <row r="10205" ht="14" customHeight="1" spans="1:23">
      <c r="A10205" s="5">
        <v>39367</v>
      </c>
      <c r="B10205" s="6"/>
      <c r="C10205" s="6"/>
      <c r="D10205" s="6">
        <v>13.903</v>
      </c>
      <c r="E10205" s="6">
        <v>13.79</v>
      </c>
      <c r="F10205" s="6"/>
      <c r="G10205" s="6"/>
      <c r="H10205" s="6">
        <v>3465</v>
      </c>
      <c r="I10205" s="6"/>
      <c r="J10205" s="6"/>
      <c r="K10205" s="6"/>
      <c r="L10205" s="6"/>
      <c r="M10205" s="6"/>
      <c r="N10205" s="6"/>
      <c r="O10205" s="6"/>
      <c r="P10205" s="6">
        <v>132464440</v>
      </c>
      <c r="Q10205" s="6"/>
      <c r="R10205" s="6"/>
      <c r="S10205" s="6"/>
      <c r="T10205" s="6"/>
      <c r="U10205" s="6"/>
      <c r="V10205" s="6"/>
      <c r="W10205" s="6"/>
    </row>
    <row r="10206" ht="14" customHeight="1" spans="1:23">
      <c r="A10206" s="5">
        <v>39370</v>
      </c>
      <c r="B10206" s="6"/>
      <c r="C10206" s="6"/>
      <c r="D10206" s="6">
        <v>13.855</v>
      </c>
      <c r="E10206" s="6">
        <v>13.95</v>
      </c>
      <c r="F10206" s="6"/>
      <c r="G10206" s="6"/>
      <c r="H10206" s="6">
        <v>3475</v>
      </c>
      <c r="I10206" s="6"/>
      <c r="J10206" s="6"/>
      <c r="K10206" s="6"/>
      <c r="L10206" s="6"/>
      <c r="M10206" s="6"/>
      <c r="N10206" s="6"/>
      <c r="O10206" s="6"/>
      <c r="P10206" s="6">
        <v>133659170</v>
      </c>
      <c r="Q10206" s="6"/>
      <c r="R10206" s="6"/>
      <c r="S10206" s="6"/>
      <c r="T10206" s="6"/>
      <c r="U10206" s="6"/>
      <c r="V10206" s="6"/>
      <c r="W10206" s="6"/>
    </row>
    <row r="10207" ht="14" customHeight="1" spans="1:23">
      <c r="A10207" s="5">
        <v>39371</v>
      </c>
      <c r="B10207" s="6"/>
      <c r="C10207" s="6"/>
      <c r="D10207" s="6">
        <v>13.658</v>
      </c>
      <c r="E10207" s="6">
        <v>13.66</v>
      </c>
      <c r="F10207" s="6"/>
      <c r="G10207" s="6"/>
      <c r="H10207" s="6">
        <v>3485</v>
      </c>
      <c r="I10207" s="6"/>
      <c r="J10207" s="6"/>
      <c r="K10207" s="6"/>
      <c r="L10207" s="6"/>
      <c r="M10207" s="6"/>
      <c r="N10207" s="6"/>
      <c r="O10207" s="6"/>
      <c r="P10207" s="6">
        <v>133776480</v>
      </c>
      <c r="Q10207" s="6">
        <v>124780</v>
      </c>
      <c r="R10207" s="6">
        <v>4302</v>
      </c>
      <c r="S10207" s="6">
        <v>96388</v>
      </c>
      <c r="T10207" s="6">
        <v>116099</v>
      </c>
      <c r="U10207" s="6">
        <v>28392</v>
      </c>
      <c r="V10207" s="6">
        <v>8681</v>
      </c>
      <c r="W10207" s="6">
        <v>160</v>
      </c>
    </row>
    <row r="10208" ht="14" customHeight="1" spans="1:23">
      <c r="A10208" s="5">
        <v>39372</v>
      </c>
      <c r="B10208" s="6"/>
      <c r="C10208" s="6"/>
      <c r="D10208" s="6">
        <v>13.75</v>
      </c>
      <c r="E10208" s="6">
        <v>13.6</v>
      </c>
      <c r="F10208" s="6"/>
      <c r="G10208" s="6"/>
      <c r="H10208" s="6">
        <v>3455</v>
      </c>
      <c r="I10208" s="6"/>
      <c r="J10208" s="6"/>
      <c r="K10208" s="6"/>
      <c r="L10208" s="6"/>
      <c r="M10208" s="6"/>
      <c r="N10208" s="6"/>
      <c r="O10208" s="6"/>
      <c r="P10208" s="6">
        <v>133776480</v>
      </c>
      <c r="Q10208" s="6"/>
      <c r="R10208" s="6"/>
      <c r="S10208" s="6"/>
      <c r="T10208" s="6"/>
      <c r="U10208" s="6"/>
      <c r="V10208" s="6"/>
      <c r="W10208" s="6"/>
    </row>
    <row r="10209" ht="14" customHeight="1" spans="1:23">
      <c r="A10209" s="5">
        <v>39373</v>
      </c>
      <c r="B10209" s="6"/>
      <c r="C10209" s="6"/>
      <c r="D10209" s="6">
        <v>13.803</v>
      </c>
      <c r="E10209" s="6">
        <v>13.68</v>
      </c>
      <c r="F10209" s="6"/>
      <c r="G10209" s="6"/>
      <c r="H10209" s="6">
        <v>3461</v>
      </c>
      <c r="I10209" s="6"/>
      <c r="J10209" s="6"/>
      <c r="K10209" s="6"/>
      <c r="L10209" s="6"/>
      <c r="M10209" s="6"/>
      <c r="N10209" s="6"/>
      <c r="O10209" s="6"/>
      <c r="P10209" s="6">
        <v>134276050</v>
      </c>
      <c r="Q10209" s="6"/>
      <c r="R10209" s="6"/>
      <c r="S10209" s="6"/>
      <c r="T10209" s="6"/>
      <c r="U10209" s="6"/>
      <c r="V10209" s="6"/>
      <c r="W10209" s="6"/>
    </row>
    <row r="10210" ht="14" customHeight="1" spans="1:23">
      <c r="A10210" s="5">
        <v>39374</v>
      </c>
      <c r="B10210" s="6"/>
      <c r="C10210" s="6"/>
      <c r="D10210" s="6">
        <v>13.635</v>
      </c>
      <c r="E10210" s="6">
        <v>13.83</v>
      </c>
      <c r="F10210" s="6"/>
      <c r="G10210" s="6"/>
      <c r="H10210" s="6">
        <v>3460</v>
      </c>
      <c r="I10210" s="6"/>
      <c r="J10210" s="6"/>
      <c r="K10210" s="6"/>
      <c r="L10210" s="6"/>
      <c r="M10210" s="6"/>
      <c r="N10210" s="6"/>
      <c r="O10210" s="6"/>
      <c r="P10210" s="6">
        <v>134276050</v>
      </c>
      <c r="Q10210" s="6"/>
      <c r="R10210" s="6"/>
      <c r="S10210" s="6"/>
      <c r="T10210" s="6"/>
      <c r="U10210" s="6"/>
      <c r="V10210" s="6"/>
      <c r="W10210" s="6"/>
    </row>
    <row r="10211" ht="14" customHeight="1" spans="1:23">
      <c r="A10211" s="5">
        <v>39377</v>
      </c>
      <c r="B10211" s="6"/>
      <c r="C10211" s="6"/>
      <c r="D10211" s="6">
        <v>13.555</v>
      </c>
      <c r="E10211" s="6">
        <v>13.35</v>
      </c>
      <c r="F10211" s="6"/>
      <c r="G10211" s="6"/>
      <c r="H10211" s="6">
        <v>3429</v>
      </c>
      <c r="I10211" s="6"/>
      <c r="J10211" s="6"/>
      <c r="K10211" s="6"/>
      <c r="L10211" s="6"/>
      <c r="M10211" s="6"/>
      <c r="N10211" s="6"/>
      <c r="O10211" s="6"/>
      <c r="P10211" s="6">
        <v>134270770</v>
      </c>
      <c r="Q10211" s="6"/>
      <c r="R10211" s="6"/>
      <c r="S10211" s="6"/>
      <c r="T10211" s="6"/>
      <c r="U10211" s="6"/>
      <c r="V10211" s="6"/>
      <c r="W10211" s="6"/>
    </row>
    <row r="10212" ht="14" customHeight="1" spans="1:23">
      <c r="A10212" s="5">
        <v>39378</v>
      </c>
      <c r="B10212" s="6"/>
      <c r="C10212" s="6"/>
      <c r="D10212" s="6">
        <v>13.65</v>
      </c>
      <c r="E10212" s="6">
        <v>13.57</v>
      </c>
      <c r="F10212" s="6"/>
      <c r="G10212" s="6"/>
      <c r="H10212" s="6">
        <v>3421</v>
      </c>
      <c r="I10212" s="6"/>
      <c r="J10212" s="6"/>
      <c r="K10212" s="6"/>
      <c r="L10212" s="6"/>
      <c r="M10212" s="6"/>
      <c r="N10212" s="6"/>
      <c r="O10212" s="6"/>
      <c r="P10212" s="6">
        <v>134157700</v>
      </c>
      <c r="Q10212" s="6">
        <v>122842</v>
      </c>
      <c r="R10212" s="6">
        <v>-1938</v>
      </c>
      <c r="S10212" s="6">
        <v>95452</v>
      </c>
      <c r="T10212" s="6">
        <v>114087</v>
      </c>
      <c r="U10212" s="6">
        <v>27390</v>
      </c>
      <c r="V10212" s="6">
        <v>8755</v>
      </c>
      <c r="W10212" s="6">
        <v>153</v>
      </c>
    </row>
    <row r="10213" ht="14" customHeight="1" spans="1:23">
      <c r="A10213" s="5">
        <v>39379</v>
      </c>
      <c r="B10213" s="6"/>
      <c r="C10213" s="6"/>
      <c r="D10213" s="6">
        <v>13.59</v>
      </c>
      <c r="E10213" s="6">
        <v>13.44</v>
      </c>
      <c r="F10213" s="6"/>
      <c r="G10213" s="6"/>
      <c r="H10213" s="6">
        <v>3412</v>
      </c>
      <c r="I10213" s="6"/>
      <c r="J10213" s="6"/>
      <c r="K10213" s="6"/>
      <c r="L10213" s="6"/>
      <c r="M10213" s="6"/>
      <c r="N10213" s="6"/>
      <c r="O10213" s="6"/>
      <c r="P10213" s="6">
        <v>134157700</v>
      </c>
      <c r="Q10213" s="6"/>
      <c r="R10213" s="6"/>
      <c r="S10213" s="6"/>
      <c r="T10213" s="6"/>
      <c r="U10213" s="6"/>
      <c r="V10213" s="6"/>
      <c r="W10213" s="6"/>
    </row>
    <row r="10214" ht="14" customHeight="1" spans="1:23">
      <c r="A10214" s="5">
        <v>39380</v>
      </c>
      <c r="B10214" s="6"/>
      <c r="C10214" s="6"/>
      <c r="D10214" s="6">
        <v>13.905</v>
      </c>
      <c r="E10214" s="6">
        <v>13.725</v>
      </c>
      <c r="F10214" s="6"/>
      <c r="G10214" s="6"/>
      <c r="H10214" s="6">
        <v>3428</v>
      </c>
      <c r="I10214" s="6"/>
      <c r="J10214" s="6"/>
      <c r="K10214" s="6"/>
      <c r="L10214" s="6"/>
      <c r="M10214" s="6"/>
      <c r="N10214" s="6"/>
      <c r="O10214" s="6"/>
      <c r="P10214" s="6">
        <v>134157700</v>
      </c>
      <c r="Q10214" s="6"/>
      <c r="R10214" s="6"/>
      <c r="S10214" s="6"/>
      <c r="T10214" s="6"/>
      <c r="U10214" s="6"/>
      <c r="V10214" s="6"/>
      <c r="W10214" s="6"/>
    </row>
    <row r="10215" ht="14" customHeight="1" spans="1:23">
      <c r="A10215" s="5">
        <v>39381</v>
      </c>
      <c r="B10215" s="6"/>
      <c r="C10215" s="6"/>
      <c r="D10215" s="6">
        <v>14.28</v>
      </c>
      <c r="E10215" s="6">
        <v>14.07</v>
      </c>
      <c r="F10215" s="6">
        <v>3475</v>
      </c>
      <c r="G10215" s="6"/>
      <c r="H10215" s="6">
        <v>3471</v>
      </c>
      <c r="I10215" s="6"/>
      <c r="J10215" s="6"/>
      <c r="K10215" s="6"/>
      <c r="L10215" s="6"/>
      <c r="M10215" s="6"/>
      <c r="N10215" s="6"/>
      <c r="O10215" s="6"/>
      <c r="P10215" s="6">
        <v>132661880</v>
      </c>
      <c r="Q10215" s="6"/>
      <c r="R10215" s="6"/>
      <c r="S10215" s="6"/>
      <c r="T10215" s="6"/>
      <c r="U10215" s="6"/>
      <c r="V10215" s="6"/>
      <c r="W10215" s="6"/>
    </row>
    <row r="10216" ht="14" customHeight="1" spans="1:23">
      <c r="A10216" s="5">
        <v>39384</v>
      </c>
      <c r="B10216" s="6"/>
      <c r="C10216" s="6"/>
      <c r="D10216" s="6">
        <v>14.43</v>
      </c>
      <c r="E10216" s="6">
        <v>14.41</v>
      </c>
      <c r="F10216" s="6">
        <v>3505</v>
      </c>
      <c r="G10216" s="6"/>
      <c r="H10216" s="6">
        <v>3527</v>
      </c>
      <c r="I10216" s="6"/>
      <c r="J10216" s="6"/>
      <c r="K10216" s="6"/>
      <c r="L10216" s="6"/>
      <c r="M10216" s="6"/>
      <c r="N10216" s="6"/>
      <c r="O10216" s="6"/>
      <c r="P10216" s="6">
        <v>132972530</v>
      </c>
      <c r="Q10216" s="6"/>
      <c r="R10216" s="6"/>
      <c r="S10216" s="6"/>
      <c r="T10216" s="6"/>
      <c r="U10216" s="6"/>
      <c r="V10216" s="6"/>
      <c r="W10216" s="6"/>
    </row>
    <row r="10217" ht="14" customHeight="1" spans="1:23">
      <c r="A10217" s="5">
        <v>39385</v>
      </c>
      <c r="B10217" s="6"/>
      <c r="C10217" s="6"/>
      <c r="D10217" s="6">
        <v>14.328</v>
      </c>
      <c r="E10217" s="6">
        <v>14.175</v>
      </c>
      <c r="F10217" s="6"/>
      <c r="G10217" s="6"/>
      <c r="H10217" s="6">
        <v>3511</v>
      </c>
      <c r="I10217" s="6"/>
      <c r="J10217" s="6"/>
      <c r="K10217" s="6"/>
      <c r="L10217" s="6"/>
      <c r="M10217" s="6"/>
      <c r="N10217" s="6"/>
      <c r="O10217" s="6"/>
      <c r="P10217" s="6">
        <v>133704690</v>
      </c>
      <c r="Q10217" s="6">
        <v>133518</v>
      </c>
      <c r="R10217" s="6">
        <v>10676</v>
      </c>
      <c r="S10217" s="6">
        <v>104035</v>
      </c>
      <c r="T10217" s="6">
        <v>124734</v>
      </c>
      <c r="U10217" s="6">
        <v>29483</v>
      </c>
      <c r="V10217" s="6">
        <v>8784</v>
      </c>
      <c r="W10217" s="6">
        <v>159</v>
      </c>
    </row>
    <row r="10218" ht="14" customHeight="1" spans="1:23">
      <c r="A10218" s="5">
        <v>39386</v>
      </c>
      <c r="B10218" s="6"/>
      <c r="C10218" s="6"/>
      <c r="D10218" s="6">
        <v>14.438</v>
      </c>
      <c r="E10218" s="6">
        <v>14.32</v>
      </c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>
        <v>133704690</v>
      </c>
      <c r="Q10218" s="6"/>
      <c r="R10218" s="6"/>
      <c r="S10218" s="6"/>
      <c r="T10218" s="6"/>
      <c r="U10218" s="6"/>
      <c r="V10218" s="6"/>
      <c r="W10218" s="6"/>
    </row>
    <row r="10219" ht="14" customHeight="1" spans="1:23">
      <c r="A10219" s="5">
        <v>39387</v>
      </c>
      <c r="B10219" s="6"/>
      <c r="C10219" s="6"/>
      <c r="D10219" s="6">
        <v>14.325</v>
      </c>
      <c r="E10219" s="6">
        <v>14.36</v>
      </c>
      <c r="F10219" s="6"/>
      <c r="G10219" s="6"/>
      <c r="H10219" s="6">
        <v>3520</v>
      </c>
      <c r="I10219" s="6"/>
      <c r="J10219" s="6"/>
      <c r="K10219" s="6"/>
      <c r="L10219" s="6"/>
      <c r="M10219" s="6"/>
      <c r="N10219" s="6"/>
      <c r="O10219" s="6"/>
      <c r="P10219" s="6">
        <v>133650230</v>
      </c>
      <c r="Q10219" s="6"/>
      <c r="R10219" s="6"/>
      <c r="S10219" s="6"/>
      <c r="T10219" s="6"/>
      <c r="U10219" s="6"/>
      <c r="V10219" s="6"/>
      <c r="W10219" s="6"/>
    </row>
    <row r="10220" ht="14" customHeight="1" spans="1:23">
      <c r="A10220" s="5">
        <v>39388</v>
      </c>
      <c r="B10220" s="6"/>
      <c r="C10220" s="6"/>
      <c r="D10220" s="6">
        <v>14.599</v>
      </c>
      <c r="E10220" s="6">
        <v>14.32</v>
      </c>
      <c r="F10220" s="6">
        <v>3505</v>
      </c>
      <c r="G10220" s="6"/>
      <c r="H10220" s="6"/>
      <c r="I10220" s="6"/>
      <c r="J10220" s="6"/>
      <c r="K10220" s="6"/>
      <c r="L10220" s="6"/>
      <c r="M10220" s="6"/>
      <c r="N10220" s="6"/>
      <c r="O10220" s="6"/>
      <c r="P10220" s="6">
        <v>133287690</v>
      </c>
      <c r="Q10220" s="6"/>
      <c r="R10220" s="6"/>
      <c r="S10220" s="6"/>
      <c r="T10220" s="6"/>
      <c r="U10220" s="6"/>
      <c r="V10220" s="6"/>
      <c r="W10220" s="6"/>
    </row>
    <row r="10221" ht="14" customHeight="1" spans="1:23">
      <c r="A10221" s="5">
        <v>39391</v>
      </c>
      <c r="B10221" s="6"/>
      <c r="C10221" s="6"/>
      <c r="D10221" s="6">
        <v>14.785</v>
      </c>
      <c r="E10221" s="6">
        <v>14.49</v>
      </c>
      <c r="F10221" s="6">
        <v>3545</v>
      </c>
      <c r="G10221" s="6"/>
      <c r="H10221" s="6">
        <v>3557</v>
      </c>
      <c r="I10221" s="6"/>
      <c r="J10221" s="6"/>
      <c r="K10221" s="6"/>
      <c r="L10221" s="6"/>
      <c r="M10221" s="6"/>
      <c r="N10221" s="6"/>
      <c r="O10221" s="6"/>
      <c r="P10221" s="6">
        <v>133891060</v>
      </c>
      <c r="Q10221" s="6"/>
      <c r="R10221" s="6"/>
      <c r="S10221" s="6"/>
      <c r="T10221" s="6"/>
      <c r="U10221" s="6"/>
      <c r="V10221" s="6"/>
      <c r="W10221" s="6"/>
    </row>
    <row r="10222" ht="14" customHeight="1" spans="1:23">
      <c r="A10222" s="5">
        <v>39392</v>
      </c>
      <c r="B10222" s="6"/>
      <c r="C10222" s="6"/>
      <c r="D10222" s="6">
        <v>15.38</v>
      </c>
      <c r="E10222" s="6">
        <v>14.96</v>
      </c>
      <c r="F10222" s="6">
        <v>3565</v>
      </c>
      <c r="G10222" s="6"/>
      <c r="H10222" s="6">
        <v>3632</v>
      </c>
      <c r="I10222" s="6"/>
      <c r="J10222" s="6"/>
      <c r="K10222" s="6"/>
      <c r="L10222" s="6"/>
      <c r="M10222" s="6"/>
      <c r="N10222" s="6"/>
      <c r="O10222" s="6"/>
      <c r="P10222" s="6">
        <v>133891060</v>
      </c>
      <c r="Q10222" s="6">
        <v>150120</v>
      </c>
      <c r="R10222" s="6">
        <v>16602</v>
      </c>
      <c r="S10222" s="6">
        <v>118873</v>
      </c>
      <c r="T10222" s="6">
        <v>139762</v>
      </c>
      <c r="U10222" s="6">
        <v>31247</v>
      </c>
      <c r="V10222" s="6">
        <v>10358</v>
      </c>
      <c r="W10222" s="6">
        <v>161</v>
      </c>
    </row>
    <row r="10223" ht="14" customHeight="1" spans="1:23">
      <c r="A10223" s="5">
        <v>39393</v>
      </c>
      <c r="B10223" s="6"/>
      <c r="C10223" s="6"/>
      <c r="D10223" s="6">
        <v>15.325</v>
      </c>
      <c r="E10223" s="6">
        <v>15.82</v>
      </c>
      <c r="F10223" s="6">
        <v>3715</v>
      </c>
      <c r="G10223" s="6"/>
      <c r="H10223" s="6">
        <v>3812</v>
      </c>
      <c r="I10223" s="6"/>
      <c r="J10223" s="6"/>
      <c r="K10223" s="6"/>
      <c r="L10223" s="6"/>
      <c r="M10223" s="6"/>
      <c r="N10223" s="6"/>
      <c r="O10223" s="6"/>
      <c r="P10223" s="6">
        <v>133383610</v>
      </c>
      <c r="Q10223" s="6"/>
      <c r="R10223" s="6"/>
      <c r="S10223" s="6"/>
      <c r="T10223" s="6"/>
      <c r="U10223" s="6"/>
      <c r="V10223" s="6"/>
      <c r="W10223" s="6"/>
    </row>
    <row r="10224" ht="14" customHeight="1" spans="1:23">
      <c r="A10224" s="5">
        <v>39394</v>
      </c>
      <c r="B10224" s="6"/>
      <c r="C10224" s="6"/>
      <c r="D10224" s="6">
        <v>15.515</v>
      </c>
      <c r="E10224" s="6">
        <v>15.36</v>
      </c>
      <c r="F10224" s="6">
        <v>3705</v>
      </c>
      <c r="G10224" s="6"/>
      <c r="H10224" s="6"/>
      <c r="I10224" s="6"/>
      <c r="J10224" s="6"/>
      <c r="K10224" s="6"/>
      <c r="L10224" s="6"/>
      <c r="M10224" s="6"/>
      <c r="N10224" s="6"/>
      <c r="O10224" s="6"/>
      <c r="P10224" s="6">
        <v>133633550</v>
      </c>
      <c r="Q10224" s="6"/>
      <c r="R10224" s="6"/>
      <c r="S10224" s="6"/>
      <c r="T10224" s="6"/>
      <c r="U10224" s="6"/>
      <c r="V10224" s="6"/>
      <c r="W10224" s="6"/>
    </row>
    <row r="10225" ht="14" customHeight="1" spans="1:23">
      <c r="A10225" s="5">
        <v>39395</v>
      </c>
      <c r="B10225" s="6"/>
      <c r="C10225" s="6"/>
      <c r="D10225" s="6">
        <v>15.545</v>
      </c>
      <c r="E10225" s="6">
        <v>15.15</v>
      </c>
      <c r="F10225" s="6">
        <v>3745</v>
      </c>
      <c r="G10225" s="6"/>
      <c r="H10225" s="6"/>
      <c r="I10225" s="6"/>
      <c r="J10225" s="6"/>
      <c r="K10225" s="6"/>
      <c r="L10225" s="6"/>
      <c r="M10225" s="6"/>
      <c r="N10225" s="6"/>
      <c r="O10225" s="6"/>
      <c r="P10225" s="6">
        <v>133633550</v>
      </c>
      <c r="Q10225" s="6"/>
      <c r="R10225" s="6"/>
      <c r="S10225" s="6"/>
      <c r="T10225" s="6"/>
      <c r="U10225" s="6"/>
      <c r="V10225" s="6"/>
      <c r="W10225" s="6"/>
    </row>
    <row r="10226" ht="14" customHeight="1" spans="1:23">
      <c r="A10226" s="5">
        <v>39398</v>
      </c>
      <c r="B10226" s="6"/>
      <c r="C10226" s="6"/>
      <c r="D10226" s="6">
        <v>14.762</v>
      </c>
      <c r="E10226" s="6">
        <v>15.14</v>
      </c>
      <c r="F10226" s="6">
        <v>3725</v>
      </c>
      <c r="G10226" s="6"/>
      <c r="H10226" s="6"/>
      <c r="I10226" s="6"/>
      <c r="J10226" s="6"/>
      <c r="K10226" s="6"/>
      <c r="L10226" s="6"/>
      <c r="M10226" s="6"/>
      <c r="N10226" s="6"/>
      <c r="O10226" s="6"/>
      <c r="P10226" s="6">
        <v>133539480</v>
      </c>
      <c r="Q10226" s="6"/>
      <c r="R10226" s="6"/>
      <c r="S10226" s="6"/>
      <c r="T10226" s="6"/>
      <c r="U10226" s="6"/>
      <c r="V10226" s="6"/>
      <c r="W10226" s="6"/>
    </row>
    <row r="10227" ht="14" customHeight="1" spans="1:23">
      <c r="A10227" s="5">
        <v>39399</v>
      </c>
      <c r="B10227" s="6"/>
      <c r="C10227" s="6"/>
      <c r="D10227" s="6">
        <v>14.61</v>
      </c>
      <c r="E10227" s="6">
        <v>14.675</v>
      </c>
      <c r="F10227" s="6">
        <v>3695</v>
      </c>
      <c r="G10227" s="6"/>
      <c r="H10227" s="6">
        <v>3689</v>
      </c>
      <c r="I10227" s="6"/>
      <c r="J10227" s="6"/>
      <c r="K10227" s="6"/>
      <c r="L10227" s="6"/>
      <c r="M10227" s="6"/>
      <c r="N10227" s="6"/>
      <c r="O10227" s="6"/>
      <c r="P10227" s="6">
        <v>132930090</v>
      </c>
      <c r="Q10227" s="6">
        <v>146205</v>
      </c>
      <c r="R10227" s="6">
        <v>-3915</v>
      </c>
      <c r="S10227" s="6">
        <v>113978</v>
      </c>
      <c r="T10227" s="6">
        <v>137383</v>
      </c>
      <c r="U10227" s="6">
        <v>32227</v>
      </c>
      <c r="V10227" s="6">
        <v>8822</v>
      </c>
      <c r="W10227" s="6">
        <v>162</v>
      </c>
    </row>
    <row r="10228" ht="14" customHeight="1" spans="1:23">
      <c r="A10228" s="5">
        <v>39400</v>
      </c>
      <c r="B10228" s="6"/>
      <c r="C10228" s="6"/>
      <c r="D10228" s="6">
        <v>15.065</v>
      </c>
      <c r="E10228" s="6">
        <v>14.97</v>
      </c>
      <c r="F10228" s="6">
        <v>3645</v>
      </c>
      <c r="G10228" s="6"/>
      <c r="H10228" s="6">
        <v>3688</v>
      </c>
      <c r="I10228" s="6"/>
      <c r="J10228" s="6"/>
      <c r="K10228" s="6"/>
      <c r="L10228" s="6"/>
      <c r="M10228" s="6"/>
      <c r="N10228" s="6"/>
      <c r="O10228" s="6"/>
      <c r="P10228" s="6">
        <v>133530640</v>
      </c>
      <c r="Q10228" s="6"/>
      <c r="R10228" s="6"/>
      <c r="S10228" s="6"/>
      <c r="T10228" s="6"/>
      <c r="U10228" s="6"/>
      <c r="V10228" s="6"/>
      <c r="W10228" s="6"/>
    </row>
    <row r="10229" ht="14" customHeight="1" spans="1:23">
      <c r="A10229" s="5">
        <v>39401</v>
      </c>
      <c r="B10229" s="6"/>
      <c r="C10229" s="6"/>
      <c r="D10229" s="6">
        <v>14.435</v>
      </c>
      <c r="E10229" s="6">
        <v>14.82</v>
      </c>
      <c r="F10229" s="6">
        <v>3665</v>
      </c>
      <c r="G10229" s="6"/>
      <c r="H10229" s="6">
        <v>3728</v>
      </c>
      <c r="I10229" s="6"/>
      <c r="J10229" s="6"/>
      <c r="K10229" s="6"/>
      <c r="L10229" s="6"/>
      <c r="M10229" s="6"/>
      <c r="N10229" s="6"/>
      <c r="O10229" s="6"/>
      <c r="P10229" s="6">
        <v>132884340</v>
      </c>
      <c r="Q10229" s="6"/>
      <c r="R10229" s="6"/>
      <c r="S10229" s="6"/>
      <c r="T10229" s="6"/>
      <c r="U10229" s="6"/>
      <c r="V10229" s="6"/>
      <c r="W10229" s="6"/>
    </row>
    <row r="10230" ht="14" customHeight="1" spans="1:23">
      <c r="A10230" s="5">
        <v>39402</v>
      </c>
      <c r="B10230" s="6"/>
      <c r="C10230" s="6"/>
      <c r="D10230" s="6">
        <v>14.51</v>
      </c>
      <c r="E10230" s="6">
        <v>14.45</v>
      </c>
      <c r="F10230" s="6">
        <v>3645</v>
      </c>
      <c r="G10230" s="6"/>
      <c r="H10230" s="6">
        <v>3645</v>
      </c>
      <c r="I10230" s="6"/>
      <c r="J10230" s="6"/>
      <c r="K10230" s="6"/>
      <c r="L10230" s="6"/>
      <c r="M10230" s="6"/>
      <c r="N10230" s="6"/>
      <c r="O10230" s="6"/>
      <c r="P10230" s="6">
        <v>133252390</v>
      </c>
      <c r="Q10230" s="6"/>
      <c r="R10230" s="6"/>
      <c r="S10230" s="6"/>
      <c r="T10230" s="6"/>
      <c r="U10230" s="6"/>
      <c r="V10230" s="6"/>
      <c r="W10230" s="6"/>
    </row>
    <row r="10231" ht="14" customHeight="1" spans="1:23">
      <c r="A10231" s="5">
        <v>39405</v>
      </c>
      <c r="B10231" s="6"/>
      <c r="C10231" s="6"/>
      <c r="D10231" s="6">
        <v>14.16</v>
      </c>
      <c r="E10231" s="6">
        <v>14.52</v>
      </c>
      <c r="F10231" s="6">
        <v>3625</v>
      </c>
      <c r="G10231" s="6"/>
      <c r="H10231" s="6">
        <v>3600</v>
      </c>
      <c r="I10231" s="6"/>
      <c r="J10231" s="6"/>
      <c r="K10231" s="6"/>
      <c r="L10231" s="6"/>
      <c r="M10231" s="6"/>
      <c r="N10231" s="6"/>
      <c r="O10231" s="6"/>
      <c r="P10231" s="6">
        <v>132664190</v>
      </c>
      <c r="Q10231" s="6"/>
      <c r="R10231" s="6"/>
      <c r="S10231" s="6"/>
      <c r="T10231" s="6"/>
      <c r="U10231" s="6"/>
      <c r="V10231" s="6"/>
      <c r="W10231" s="6"/>
    </row>
    <row r="10232" ht="14" customHeight="1" spans="1:23">
      <c r="A10232" s="5">
        <v>39406</v>
      </c>
      <c r="B10232" s="6"/>
      <c r="C10232" s="6"/>
      <c r="D10232" s="6">
        <v>14.5</v>
      </c>
      <c r="E10232" s="6">
        <v>14.36</v>
      </c>
      <c r="F10232" s="6">
        <v>3615</v>
      </c>
      <c r="G10232" s="6"/>
      <c r="H10232" s="6">
        <v>3544</v>
      </c>
      <c r="I10232" s="6"/>
      <c r="J10232" s="6"/>
      <c r="K10232" s="6"/>
      <c r="L10232" s="6"/>
      <c r="M10232" s="6"/>
      <c r="N10232" s="6"/>
      <c r="O10232" s="6"/>
      <c r="P10232" s="6">
        <v>132664190</v>
      </c>
      <c r="Q10232" s="6">
        <v>146852</v>
      </c>
      <c r="R10232" s="6">
        <v>647</v>
      </c>
      <c r="S10232" s="6">
        <v>115881</v>
      </c>
      <c r="T10232" s="6">
        <v>139218</v>
      </c>
      <c r="U10232" s="6">
        <v>30971</v>
      </c>
      <c r="V10232" s="6">
        <v>7634</v>
      </c>
      <c r="W10232" s="6">
        <v>167</v>
      </c>
    </row>
    <row r="10233" ht="14" customHeight="1" spans="1:23">
      <c r="A10233" s="5">
        <v>39407</v>
      </c>
      <c r="B10233" s="6"/>
      <c r="C10233" s="6"/>
      <c r="D10233" s="6">
        <v>14.42</v>
      </c>
      <c r="E10233" s="6">
        <v>14.55</v>
      </c>
      <c r="F10233" s="6">
        <v>3615</v>
      </c>
      <c r="G10233" s="6"/>
      <c r="H10233" s="6">
        <v>3653</v>
      </c>
      <c r="I10233" s="6"/>
      <c r="J10233" s="6"/>
      <c r="K10233" s="6"/>
      <c r="L10233" s="6"/>
      <c r="M10233" s="6"/>
      <c r="N10233" s="6"/>
      <c r="O10233" s="6"/>
      <c r="P10233" s="6">
        <v>132664190</v>
      </c>
      <c r="Q10233" s="6"/>
      <c r="R10233" s="6"/>
      <c r="S10233" s="6"/>
      <c r="T10233" s="6"/>
      <c r="U10233" s="6"/>
      <c r="V10233" s="6"/>
      <c r="W10233" s="6"/>
    </row>
    <row r="10234" ht="14" customHeight="1" spans="1:23">
      <c r="A10234" s="5">
        <v>39408</v>
      </c>
      <c r="B10234" s="6"/>
      <c r="C10234" s="6"/>
      <c r="D10234" s="6"/>
      <c r="E10234" s="6">
        <v>14.52</v>
      </c>
      <c r="F10234" s="6">
        <v>3615</v>
      </c>
      <c r="G10234" s="6"/>
      <c r="H10234" s="6">
        <v>3615</v>
      </c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</row>
    <row r="10235" ht="14" customHeight="1" spans="1:23">
      <c r="A10235" s="5">
        <v>39409</v>
      </c>
      <c r="B10235" s="6"/>
      <c r="C10235" s="6"/>
      <c r="D10235" s="6">
        <v>14.735</v>
      </c>
      <c r="E10235" s="6">
        <v>14.55</v>
      </c>
      <c r="F10235" s="6">
        <v>3615</v>
      </c>
      <c r="G10235" s="6"/>
      <c r="H10235" s="6">
        <v>3678</v>
      </c>
      <c r="I10235" s="6"/>
      <c r="J10235" s="6"/>
      <c r="K10235" s="6"/>
      <c r="L10235" s="6"/>
      <c r="M10235" s="6"/>
      <c r="N10235" s="6"/>
      <c r="O10235" s="6"/>
      <c r="P10235" s="6">
        <v>132664190</v>
      </c>
      <c r="Q10235" s="6"/>
      <c r="R10235" s="6"/>
      <c r="S10235" s="6"/>
      <c r="T10235" s="6"/>
      <c r="U10235" s="6"/>
      <c r="V10235" s="6"/>
      <c r="W10235" s="6"/>
    </row>
    <row r="10236" ht="14" customHeight="1" spans="1:23">
      <c r="A10236" s="5">
        <v>39412</v>
      </c>
      <c r="B10236" s="6"/>
      <c r="C10236" s="6"/>
      <c r="D10236" s="6">
        <v>14.83</v>
      </c>
      <c r="E10236" s="6">
        <v>14.885</v>
      </c>
      <c r="F10236" s="6">
        <v>3615</v>
      </c>
      <c r="G10236" s="6"/>
      <c r="H10236" s="6">
        <v>3718</v>
      </c>
      <c r="I10236" s="6"/>
      <c r="J10236" s="6"/>
      <c r="K10236" s="6"/>
      <c r="L10236" s="6"/>
      <c r="M10236" s="6"/>
      <c r="N10236" s="6"/>
      <c r="O10236" s="6"/>
      <c r="P10236" s="6">
        <v>133118110</v>
      </c>
      <c r="Q10236" s="6"/>
      <c r="R10236" s="6"/>
      <c r="S10236" s="6"/>
      <c r="T10236" s="6"/>
      <c r="U10236" s="6"/>
      <c r="V10236" s="6"/>
      <c r="W10236" s="6"/>
    </row>
    <row r="10237" ht="14" customHeight="1" spans="1:23">
      <c r="A10237" s="5">
        <v>39413</v>
      </c>
      <c r="B10237" s="6"/>
      <c r="C10237" s="6"/>
      <c r="D10237" s="6">
        <v>14.485</v>
      </c>
      <c r="E10237" s="6">
        <v>14.65</v>
      </c>
      <c r="F10237" s="6">
        <v>3645</v>
      </c>
      <c r="G10237" s="6"/>
      <c r="H10237" s="6">
        <v>3687</v>
      </c>
      <c r="I10237" s="6"/>
      <c r="J10237" s="6"/>
      <c r="K10237" s="6"/>
      <c r="L10237" s="6"/>
      <c r="M10237" s="6"/>
      <c r="N10237" s="6"/>
      <c r="O10237" s="6"/>
      <c r="P10237" s="6">
        <v>133118110</v>
      </c>
      <c r="Q10237" s="6">
        <v>144601</v>
      </c>
      <c r="R10237" s="6">
        <v>-2251</v>
      </c>
      <c r="S10237" s="6">
        <v>113030</v>
      </c>
      <c r="T10237" s="6">
        <v>133856</v>
      </c>
      <c r="U10237" s="6">
        <v>31571</v>
      </c>
      <c r="V10237" s="6">
        <v>10745</v>
      </c>
      <c r="W10237" s="6">
        <v>161</v>
      </c>
    </row>
    <row r="10238" ht="14" customHeight="1" spans="1:23">
      <c r="A10238" s="5">
        <v>39414</v>
      </c>
      <c r="B10238" s="6"/>
      <c r="C10238" s="6"/>
      <c r="D10238" s="6">
        <v>14.335</v>
      </c>
      <c r="E10238" s="6">
        <v>14.275</v>
      </c>
      <c r="F10238" s="6">
        <v>3615</v>
      </c>
      <c r="G10238" s="6"/>
      <c r="H10238" s="6">
        <v>3608</v>
      </c>
      <c r="I10238" s="6"/>
      <c r="J10238" s="6"/>
      <c r="K10238" s="6"/>
      <c r="L10238" s="6"/>
      <c r="M10238" s="6"/>
      <c r="N10238" s="6"/>
      <c r="O10238" s="6"/>
      <c r="P10238" s="6">
        <v>133118110</v>
      </c>
      <c r="Q10238" s="6"/>
      <c r="R10238" s="6"/>
      <c r="S10238" s="6"/>
      <c r="T10238" s="6"/>
      <c r="U10238" s="6"/>
      <c r="V10238" s="6"/>
      <c r="W10238" s="6"/>
    </row>
    <row r="10239" ht="14" customHeight="1" spans="1:23">
      <c r="A10239" s="5">
        <v>39415</v>
      </c>
      <c r="B10239" s="6"/>
      <c r="C10239" s="6"/>
      <c r="D10239" s="6">
        <v>14.237</v>
      </c>
      <c r="E10239" s="6">
        <v>14.38</v>
      </c>
      <c r="F10239" s="6">
        <v>3615</v>
      </c>
      <c r="G10239" s="6"/>
      <c r="H10239" s="6">
        <v>3609</v>
      </c>
      <c r="I10239" s="6"/>
      <c r="J10239" s="6"/>
      <c r="K10239" s="6"/>
      <c r="L10239" s="6"/>
      <c r="M10239" s="6"/>
      <c r="N10239" s="6"/>
      <c r="O10239" s="6"/>
      <c r="P10239" s="6">
        <v>134297440</v>
      </c>
      <c r="Q10239" s="6"/>
      <c r="R10239" s="6"/>
      <c r="S10239" s="6"/>
      <c r="T10239" s="6"/>
      <c r="U10239" s="6"/>
      <c r="V10239" s="6"/>
      <c r="W10239" s="6"/>
    </row>
    <row r="10240" ht="14" customHeight="1" spans="1:23">
      <c r="A10240" s="5">
        <v>39416</v>
      </c>
      <c r="B10240" s="6"/>
      <c r="C10240" s="6"/>
      <c r="D10240" s="6">
        <v>13.963</v>
      </c>
      <c r="E10240" s="6">
        <v>14.23</v>
      </c>
      <c r="F10240" s="6">
        <v>3615</v>
      </c>
      <c r="G10240" s="6"/>
      <c r="H10240" s="6">
        <v>3569</v>
      </c>
      <c r="I10240" s="6"/>
      <c r="J10240" s="6"/>
      <c r="K10240" s="6"/>
      <c r="L10240" s="6"/>
      <c r="M10240" s="6"/>
      <c r="N10240" s="6"/>
      <c r="O10240" s="6"/>
      <c r="P10240" s="6">
        <v>134368520</v>
      </c>
      <c r="Q10240" s="6"/>
      <c r="R10240" s="6"/>
      <c r="S10240" s="6"/>
      <c r="T10240" s="6"/>
      <c r="U10240" s="6"/>
      <c r="V10240" s="6"/>
      <c r="W10240" s="6"/>
    </row>
    <row r="10241" ht="14" customHeight="1" spans="1:23">
      <c r="A10241" s="5">
        <v>39419</v>
      </c>
      <c r="B10241" s="6"/>
      <c r="C10241" s="6"/>
      <c r="D10241" s="6">
        <v>14.011</v>
      </c>
      <c r="E10241" s="6">
        <v>13.86</v>
      </c>
      <c r="F10241" s="6">
        <v>3605</v>
      </c>
      <c r="G10241" s="6"/>
      <c r="H10241" s="6">
        <v>3539</v>
      </c>
      <c r="I10241" s="6"/>
      <c r="J10241" s="6"/>
      <c r="K10241" s="6"/>
      <c r="L10241" s="6"/>
      <c r="M10241" s="6"/>
      <c r="N10241" s="6"/>
      <c r="O10241" s="6"/>
      <c r="P10241" s="6">
        <v>133789880</v>
      </c>
      <c r="Q10241" s="6"/>
      <c r="R10241" s="6"/>
      <c r="S10241" s="6"/>
      <c r="T10241" s="6"/>
      <c r="U10241" s="6"/>
      <c r="V10241" s="6"/>
      <c r="W10241" s="6"/>
    </row>
    <row r="10242" ht="14" customHeight="1" spans="1:23">
      <c r="A10242" s="5">
        <v>39420</v>
      </c>
      <c r="B10242" s="6"/>
      <c r="C10242" s="6"/>
      <c r="D10242" s="6">
        <v>14.271</v>
      </c>
      <c r="E10242" s="6">
        <v>14.25</v>
      </c>
      <c r="F10242" s="6">
        <v>3575</v>
      </c>
      <c r="G10242" s="6"/>
      <c r="H10242" s="6">
        <v>3531</v>
      </c>
      <c r="I10242" s="6"/>
      <c r="J10242" s="6"/>
      <c r="K10242" s="6"/>
      <c r="L10242" s="6"/>
      <c r="M10242" s="6"/>
      <c r="N10242" s="6"/>
      <c r="O10242" s="6"/>
      <c r="P10242" s="6">
        <v>134130030</v>
      </c>
      <c r="Q10242" s="6">
        <v>138128</v>
      </c>
      <c r="R10242" s="6">
        <v>-6473</v>
      </c>
      <c r="S10242" s="6">
        <v>108838</v>
      </c>
      <c r="T10242" s="6">
        <v>130045</v>
      </c>
      <c r="U10242" s="6">
        <v>29290</v>
      </c>
      <c r="V10242" s="6">
        <v>8083</v>
      </c>
      <c r="W10242" s="6">
        <v>154</v>
      </c>
    </row>
    <row r="10243" ht="14" customHeight="1" spans="1:23">
      <c r="A10243" s="5">
        <v>39421</v>
      </c>
      <c r="B10243" s="6"/>
      <c r="C10243" s="6"/>
      <c r="D10243" s="6">
        <v>14.27</v>
      </c>
      <c r="E10243" s="6">
        <v>14.34</v>
      </c>
      <c r="F10243" s="6">
        <v>3615</v>
      </c>
      <c r="G10243" s="6"/>
      <c r="H10243" s="6">
        <v>3592</v>
      </c>
      <c r="I10243" s="6"/>
      <c r="J10243" s="6"/>
      <c r="K10243" s="6"/>
      <c r="L10243" s="6"/>
      <c r="M10243" s="6"/>
      <c r="N10243" s="6"/>
      <c r="O10243" s="6"/>
      <c r="P10243" s="6">
        <v>134072360</v>
      </c>
      <c r="Q10243" s="6"/>
      <c r="R10243" s="6"/>
      <c r="S10243" s="6"/>
      <c r="T10243" s="6"/>
      <c r="U10243" s="6"/>
      <c r="V10243" s="6"/>
      <c r="W10243" s="6"/>
    </row>
    <row r="10244" ht="14" customHeight="1" spans="1:23">
      <c r="A10244" s="5">
        <v>39422</v>
      </c>
      <c r="B10244" s="6"/>
      <c r="C10244" s="6"/>
      <c r="D10244" s="6">
        <v>14.44</v>
      </c>
      <c r="E10244" s="6">
        <v>14.06</v>
      </c>
      <c r="F10244" s="6">
        <v>3615</v>
      </c>
      <c r="G10244" s="6"/>
      <c r="H10244" s="6">
        <v>3544</v>
      </c>
      <c r="I10244" s="6"/>
      <c r="J10244" s="6"/>
      <c r="K10244" s="6"/>
      <c r="L10244" s="6"/>
      <c r="M10244" s="6"/>
      <c r="N10244" s="6"/>
      <c r="O10244" s="6"/>
      <c r="P10244" s="6">
        <v>133934750</v>
      </c>
      <c r="Q10244" s="6"/>
      <c r="R10244" s="6"/>
      <c r="S10244" s="6"/>
      <c r="T10244" s="6"/>
      <c r="U10244" s="6"/>
      <c r="V10244" s="6"/>
      <c r="W10244" s="6"/>
    </row>
    <row r="10245" ht="14" customHeight="1" spans="1:23">
      <c r="A10245" s="5">
        <v>39423</v>
      </c>
      <c r="B10245" s="6"/>
      <c r="C10245" s="6"/>
      <c r="D10245" s="6">
        <v>14.325</v>
      </c>
      <c r="E10245" s="6">
        <v>14.44</v>
      </c>
      <c r="F10245" s="6">
        <v>3635</v>
      </c>
      <c r="G10245" s="6"/>
      <c r="H10245" s="6">
        <v>3566</v>
      </c>
      <c r="I10245" s="6"/>
      <c r="J10245" s="6"/>
      <c r="K10245" s="6"/>
      <c r="L10245" s="6"/>
      <c r="M10245" s="6"/>
      <c r="N10245" s="6"/>
      <c r="O10245" s="6"/>
      <c r="P10245" s="6">
        <v>133935800</v>
      </c>
      <c r="Q10245" s="6"/>
      <c r="R10245" s="6"/>
      <c r="S10245" s="6"/>
      <c r="T10245" s="6"/>
      <c r="U10245" s="6"/>
      <c r="V10245" s="6"/>
      <c r="W10245" s="6"/>
    </row>
    <row r="10246" ht="14" customHeight="1" spans="1:23">
      <c r="A10246" s="5">
        <v>39426</v>
      </c>
      <c r="B10246" s="6"/>
      <c r="C10246" s="6"/>
      <c r="D10246" s="6">
        <v>14.674</v>
      </c>
      <c r="E10246" s="6">
        <v>14.38</v>
      </c>
      <c r="F10246" s="6">
        <v>3575</v>
      </c>
      <c r="G10246" s="6"/>
      <c r="H10246" s="6">
        <v>3569</v>
      </c>
      <c r="I10246" s="6"/>
      <c r="J10246" s="6"/>
      <c r="K10246" s="6"/>
      <c r="L10246" s="6"/>
      <c r="M10246" s="6"/>
      <c r="N10246" s="6"/>
      <c r="O10246" s="6"/>
      <c r="P10246" s="6">
        <v>134532530</v>
      </c>
      <c r="Q10246" s="6"/>
      <c r="R10246" s="6"/>
      <c r="S10246" s="6"/>
      <c r="T10246" s="6"/>
      <c r="U10246" s="6"/>
      <c r="V10246" s="6"/>
      <c r="W10246" s="6"/>
    </row>
    <row r="10247" ht="14" customHeight="1" spans="1:23">
      <c r="A10247" s="5">
        <v>39427</v>
      </c>
      <c r="B10247" s="6"/>
      <c r="C10247" s="6"/>
      <c r="D10247" s="6">
        <v>14.695</v>
      </c>
      <c r="E10247" s="6">
        <v>14.615</v>
      </c>
      <c r="F10247" s="6"/>
      <c r="G10247" s="6"/>
      <c r="H10247" s="6">
        <v>3628</v>
      </c>
      <c r="I10247" s="6"/>
      <c r="J10247" s="6"/>
      <c r="K10247" s="6"/>
      <c r="L10247" s="6"/>
      <c r="M10247" s="6"/>
      <c r="N10247" s="6"/>
      <c r="O10247" s="6"/>
      <c r="P10247" s="6">
        <v>134530550</v>
      </c>
      <c r="Q10247" s="6">
        <v>147922</v>
      </c>
      <c r="R10247" s="6">
        <v>9794</v>
      </c>
      <c r="S10247" s="6">
        <v>118871</v>
      </c>
      <c r="T10247" s="6">
        <v>140990</v>
      </c>
      <c r="U10247" s="6">
        <v>29051</v>
      </c>
      <c r="V10247" s="6">
        <v>6932</v>
      </c>
      <c r="W10247" s="6">
        <v>161</v>
      </c>
    </row>
    <row r="10248" ht="14" customHeight="1" spans="1:23">
      <c r="A10248" s="5">
        <v>39428</v>
      </c>
      <c r="B10248" s="6"/>
      <c r="C10248" s="6"/>
      <c r="D10248" s="6">
        <v>14.655</v>
      </c>
      <c r="E10248" s="6">
        <v>14.635</v>
      </c>
      <c r="F10248" s="6">
        <v>3625</v>
      </c>
      <c r="G10248" s="6"/>
      <c r="H10248" s="6">
        <v>3599</v>
      </c>
      <c r="I10248" s="6"/>
      <c r="J10248" s="6"/>
      <c r="K10248" s="6"/>
      <c r="L10248" s="6"/>
      <c r="M10248" s="6"/>
      <c r="N10248" s="6"/>
      <c r="O10248" s="6"/>
      <c r="P10248" s="6">
        <v>134530550</v>
      </c>
      <c r="Q10248" s="6"/>
      <c r="R10248" s="6"/>
      <c r="S10248" s="6"/>
      <c r="T10248" s="6"/>
      <c r="U10248" s="6"/>
      <c r="V10248" s="6"/>
      <c r="W10248" s="6"/>
    </row>
    <row r="10249" ht="14" customHeight="1" spans="1:23">
      <c r="A10249" s="5">
        <v>39429</v>
      </c>
      <c r="B10249" s="6"/>
      <c r="C10249" s="6"/>
      <c r="D10249" s="6">
        <v>14.072</v>
      </c>
      <c r="E10249" s="6">
        <v>14.61</v>
      </c>
      <c r="F10249" s="6">
        <v>3635</v>
      </c>
      <c r="G10249" s="6"/>
      <c r="H10249" s="6">
        <v>3612</v>
      </c>
      <c r="I10249" s="6"/>
      <c r="J10249" s="6"/>
      <c r="K10249" s="6"/>
      <c r="L10249" s="6"/>
      <c r="M10249" s="6"/>
      <c r="N10249" s="6"/>
      <c r="O10249" s="6"/>
      <c r="P10249" s="6">
        <v>133467700</v>
      </c>
      <c r="Q10249" s="6"/>
      <c r="R10249" s="6"/>
      <c r="S10249" s="6"/>
      <c r="T10249" s="6"/>
      <c r="U10249" s="6"/>
      <c r="V10249" s="6"/>
      <c r="W10249" s="6"/>
    </row>
    <row r="10250" ht="14" customHeight="1" spans="1:23">
      <c r="A10250" s="5">
        <v>39430</v>
      </c>
      <c r="B10250" s="6"/>
      <c r="C10250" s="6"/>
      <c r="D10250" s="6">
        <v>13.826</v>
      </c>
      <c r="E10250" s="6">
        <v>14.01</v>
      </c>
      <c r="F10250" s="6">
        <v>3595</v>
      </c>
      <c r="G10250" s="6"/>
      <c r="H10250" s="6">
        <v>3555</v>
      </c>
      <c r="I10250" s="6"/>
      <c r="J10250" s="6"/>
      <c r="K10250" s="6"/>
      <c r="L10250" s="6"/>
      <c r="M10250" s="6"/>
      <c r="N10250" s="6"/>
      <c r="O10250" s="6"/>
      <c r="P10250" s="6">
        <v>133211730</v>
      </c>
      <c r="Q10250" s="6"/>
      <c r="R10250" s="6"/>
      <c r="S10250" s="6"/>
      <c r="T10250" s="6"/>
      <c r="U10250" s="6"/>
      <c r="V10250" s="6"/>
      <c r="W10250" s="6"/>
    </row>
    <row r="10251" ht="14" customHeight="1" spans="1:23">
      <c r="A10251" s="5">
        <v>39433</v>
      </c>
      <c r="B10251" s="6"/>
      <c r="C10251" s="6"/>
      <c r="D10251" s="6">
        <v>13.826</v>
      </c>
      <c r="E10251" s="6">
        <v>13.745</v>
      </c>
      <c r="F10251" s="6">
        <v>3565</v>
      </c>
      <c r="G10251" s="6"/>
      <c r="H10251" s="6">
        <v>3510</v>
      </c>
      <c r="I10251" s="6"/>
      <c r="J10251" s="6"/>
      <c r="K10251" s="6"/>
      <c r="L10251" s="6"/>
      <c r="M10251" s="6"/>
      <c r="N10251" s="6"/>
      <c r="O10251" s="6"/>
      <c r="P10251" s="6">
        <v>133211730</v>
      </c>
      <c r="Q10251" s="6"/>
      <c r="R10251" s="6"/>
      <c r="S10251" s="6"/>
      <c r="T10251" s="6"/>
      <c r="U10251" s="6"/>
      <c r="V10251" s="6"/>
      <c r="W10251" s="6"/>
    </row>
    <row r="10252" ht="14" customHeight="1" spans="1:23">
      <c r="A10252" s="5">
        <v>39434</v>
      </c>
      <c r="B10252" s="6"/>
      <c r="C10252" s="6"/>
      <c r="D10252" s="6">
        <v>14.014</v>
      </c>
      <c r="E10252" s="6">
        <v>13.97</v>
      </c>
      <c r="F10252" s="6">
        <v>3565</v>
      </c>
      <c r="G10252" s="6"/>
      <c r="H10252" s="6">
        <v>3510</v>
      </c>
      <c r="I10252" s="6"/>
      <c r="J10252" s="6"/>
      <c r="K10252" s="6"/>
      <c r="L10252" s="6"/>
      <c r="M10252" s="6"/>
      <c r="N10252" s="6"/>
      <c r="O10252" s="6"/>
      <c r="P10252" s="6">
        <v>133209780</v>
      </c>
      <c r="Q10252" s="6">
        <v>148157</v>
      </c>
      <c r="R10252" s="6">
        <v>235</v>
      </c>
      <c r="S10252" s="6">
        <v>117523</v>
      </c>
      <c r="T10252" s="6">
        <v>139327</v>
      </c>
      <c r="U10252" s="6">
        <v>30634</v>
      </c>
      <c r="V10252" s="6">
        <v>8830</v>
      </c>
      <c r="W10252" s="6">
        <v>156</v>
      </c>
    </row>
    <row r="10253" ht="14" customHeight="1" spans="1:23">
      <c r="A10253" s="5">
        <v>39435</v>
      </c>
      <c r="B10253" s="6"/>
      <c r="C10253" s="6"/>
      <c r="D10253" s="6">
        <v>14.073</v>
      </c>
      <c r="E10253" s="6">
        <v>13.98</v>
      </c>
      <c r="F10253" s="6">
        <v>3575</v>
      </c>
      <c r="G10253" s="6"/>
      <c r="H10253" s="6">
        <v>3524</v>
      </c>
      <c r="I10253" s="6"/>
      <c r="J10253" s="6"/>
      <c r="K10253" s="6"/>
      <c r="L10253" s="6"/>
      <c r="M10253" s="6"/>
      <c r="N10253" s="6"/>
      <c r="O10253" s="6"/>
      <c r="P10253" s="6">
        <v>133813110</v>
      </c>
      <c r="Q10253" s="6"/>
      <c r="R10253" s="6"/>
      <c r="S10253" s="6"/>
      <c r="T10253" s="6"/>
      <c r="U10253" s="6"/>
      <c r="V10253" s="6"/>
      <c r="W10253" s="6"/>
    </row>
    <row r="10254" ht="14" customHeight="1" spans="1:23">
      <c r="A10254" s="5">
        <v>39436</v>
      </c>
      <c r="B10254" s="6"/>
      <c r="C10254" s="6"/>
      <c r="D10254" s="6">
        <v>14.196</v>
      </c>
      <c r="E10254" s="6">
        <v>13.97</v>
      </c>
      <c r="F10254" s="6">
        <v>3585</v>
      </c>
      <c r="G10254" s="6"/>
      <c r="H10254" s="6">
        <v>3529</v>
      </c>
      <c r="I10254" s="6"/>
      <c r="J10254" s="6"/>
      <c r="K10254" s="6"/>
      <c r="L10254" s="6"/>
      <c r="M10254" s="6"/>
      <c r="N10254" s="6"/>
      <c r="O10254" s="6"/>
      <c r="P10254" s="6">
        <v>133786420</v>
      </c>
      <c r="Q10254" s="6"/>
      <c r="R10254" s="6"/>
      <c r="S10254" s="6"/>
      <c r="T10254" s="6"/>
      <c r="U10254" s="6"/>
      <c r="V10254" s="6"/>
      <c r="W10254" s="6"/>
    </row>
    <row r="10255" ht="14" customHeight="1" spans="1:23">
      <c r="A10255" s="5">
        <v>39437</v>
      </c>
      <c r="B10255" s="6"/>
      <c r="C10255" s="6"/>
      <c r="D10255" s="6">
        <v>14.346</v>
      </c>
      <c r="E10255" s="6">
        <v>14.28</v>
      </c>
      <c r="F10255" s="6">
        <v>3585</v>
      </c>
      <c r="G10255" s="6"/>
      <c r="H10255" s="6">
        <v>3537</v>
      </c>
      <c r="I10255" s="6"/>
      <c r="J10255" s="6"/>
      <c r="K10255" s="6"/>
      <c r="L10255" s="6"/>
      <c r="M10255" s="6"/>
      <c r="N10255" s="6"/>
      <c r="O10255" s="6"/>
      <c r="P10255" s="6">
        <v>133612000</v>
      </c>
      <c r="Q10255" s="6"/>
      <c r="R10255" s="6"/>
      <c r="S10255" s="6"/>
      <c r="T10255" s="6"/>
      <c r="U10255" s="6"/>
      <c r="V10255" s="6"/>
      <c r="W10255" s="6"/>
    </row>
    <row r="10256" ht="14" customHeight="1" spans="1:23">
      <c r="A10256" s="5">
        <v>39440</v>
      </c>
      <c r="B10256" s="6"/>
      <c r="C10256" s="6"/>
      <c r="D10256" s="6">
        <v>14.52</v>
      </c>
      <c r="E10256" s="6">
        <v>14.35</v>
      </c>
      <c r="F10256" s="6">
        <v>3605</v>
      </c>
      <c r="G10256" s="6"/>
      <c r="H10256" s="6">
        <v>3551</v>
      </c>
      <c r="I10256" s="6"/>
      <c r="J10256" s="6"/>
      <c r="K10256" s="6"/>
      <c r="L10256" s="6"/>
      <c r="M10256" s="6"/>
      <c r="N10256" s="6"/>
      <c r="O10256" s="6"/>
      <c r="P10256" s="6">
        <v>133612500</v>
      </c>
      <c r="Q10256" s="6">
        <v>150953</v>
      </c>
      <c r="R10256" s="6">
        <v>2796</v>
      </c>
      <c r="S10256" s="6">
        <v>122330</v>
      </c>
      <c r="T10256" s="6">
        <v>143259</v>
      </c>
      <c r="U10256" s="6">
        <v>28623</v>
      </c>
      <c r="V10256" s="6">
        <v>7694</v>
      </c>
      <c r="W10256" s="6">
        <v>152</v>
      </c>
    </row>
    <row r="10257" ht="14" customHeight="1" spans="1:23">
      <c r="A10257" s="5">
        <v>39441</v>
      </c>
      <c r="B10257" s="6"/>
      <c r="C10257" s="6"/>
      <c r="D10257" s="6"/>
      <c r="E10257" s="6"/>
      <c r="F10257" s="6">
        <v>3625</v>
      </c>
      <c r="G10257" s="6"/>
      <c r="H10257" s="6">
        <v>3560</v>
      </c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</row>
    <row r="10258" ht="14" customHeight="1" spans="1:23">
      <c r="A10258" s="5">
        <v>39442</v>
      </c>
      <c r="B10258" s="6"/>
      <c r="C10258" s="6"/>
      <c r="D10258" s="6">
        <v>14.695</v>
      </c>
      <c r="E10258" s="6"/>
      <c r="F10258" s="6">
        <v>3615</v>
      </c>
      <c r="G10258" s="6"/>
      <c r="H10258" s="6">
        <v>3564</v>
      </c>
      <c r="I10258" s="6"/>
      <c r="J10258" s="6"/>
      <c r="K10258" s="6"/>
      <c r="L10258" s="6"/>
      <c r="M10258" s="6"/>
      <c r="N10258" s="6"/>
      <c r="O10258" s="6"/>
      <c r="P10258" s="6">
        <v>133240270</v>
      </c>
      <c r="Q10258" s="6"/>
      <c r="R10258" s="6"/>
      <c r="S10258" s="6"/>
      <c r="T10258" s="6"/>
      <c r="U10258" s="6"/>
      <c r="V10258" s="6"/>
      <c r="W10258" s="6"/>
    </row>
    <row r="10259" ht="14" customHeight="1" spans="1:23">
      <c r="A10259" s="5">
        <v>39443</v>
      </c>
      <c r="B10259" s="6"/>
      <c r="C10259" s="6"/>
      <c r="D10259" s="6">
        <v>14.678</v>
      </c>
      <c r="E10259" s="6">
        <v>14.67</v>
      </c>
      <c r="F10259" s="6">
        <v>3625</v>
      </c>
      <c r="G10259" s="6"/>
      <c r="H10259" s="6">
        <v>3590</v>
      </c>
      <c r="I10259" s="6"/>
      <c r="J10259" s="6"/>
      <c r="K10259" s="6"/>
      <c r="L10259" s="6"/>
      <c r="M10259" s="6"/>
      <c r="N10259" s="6"/>
      <c r="O10259" s="6"/>
      <c r="P10259" s="6">
        <v>133547410</v>
      </c>
      <c r="Q10259" s="6"/>
      <c r="R10259" s="6"/>
      <c r="S10259" s="6"/>
      <c r="T10259" s="6"/>
      <c r="U10259" s="6"/>
      <c r="V10259" s="6"/>
      <c r="W10259" s="6"/>
    </row>
    <row r="10260" ht="14" customHeight="1" spans="1:23">
      <c r="A10260" s="5">
        <v>39444</v>
      </c>
      <c r="B10260" s="6"/>
      <c r="C10260" s="6"/>
      <c r="D10260" s="6">
        <v>14.77</v>
      </c>
      <c r="E10260" s="6">
        <v>14.75</v>
      </c>
      <c r="F10260" s="6">
        <v>3625</v>
      </c>
      <c r="G10260" s="6"/>
      <c r="H10260" s="6">
        <v>3585</v>
      </c>
      <c r="I10260" s="6"/>
      <c r="J10260" s="6"/>
      <c r="K10260" s="6"/>
      <c r="L10260" s="6"/>
      <c r="M10260" s="6"/>
      <c r="N10260" s="6"/>
      <c r="O10260" s="6"/>
      <c r="P10260" s="6">
        <v>132626110</v>
      </c>
      <c r="Q10260" s="6"/>
      <c r="R10260" s="6"/>
      <c r="S10260" s="6"/>
      <c r="T10260" s="6"/>
      <c r="U10260" s="6"/>
      <c r="V10260" s="6"/>
      <c r="W10260" s="6"/>
    </row>
    <row r="10261" ht="14" customHeight="1" spans="1:23">
      <c r="A10261" s="5">
        <v>39447</v>
      </c>
      <c r="B10261" s="6"/>
      <c r="C10261" s="6"/>
      <c r="D10261" s="6">
        <v>14.797</v>
      </c>
      <c r="E10261" s="6">
        <v>14.76</v>
      </c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>
        <v>132626110</v>
      </c>
      <c r="Q10261" s="6">
        <v>152888</v>
      </c>
      <c r="R10261" s="6">
        <v>1935</v>
      </c>
      <c r="S10261" s="6">
        <v>123531</v>
      </c>
      <c r="T10261" s="6">
        <v>144901</v>
      </c>
      <c r="U10261" s="6">
        <v>29357</v>
      </c>
      <c r="V10261" s="6">
        <v>7987</v>
      </c>
      <c r="W10261" s="6">
        <v>153</v>
      </c>
    </row>
    <row r="10262" ht="14" customHeight="1" spans="1:23">
      <c r="A10262" s="5">
        <v>39449</v>
      </c>
      <c r="B10262" s="6"/>
      <c r="C10262" s="6"/>
      <c r="D10262" s="6">
        <v>15.167</v>
      </c>
      <c r="E10262" s="6">
        <v>14.93</v>
      </c>
      <c r="F10262" s="6">
        <v>3625</v>
      </c>
      <c r="G10262" s="6"/>
      <c r="H10262" s="6">
        <v>3624</v>
      </c>
      <c r="I10262" s="6"/>
      <c r="J10262" s="6"/>
      <c r="K10262" s="6"/>
      <c r="L10262" s="6"/>
      <c r="M10262" s="6"/>
      <c r="N10262" s="6"/>
      <c r="O10262" s="6"/>
      <c r="P10262" s="6">
        <v>133353630</v>
      </c>
      <c r="Q10262" s="6"/>
      <c r="R10262" s="6"/>
      <c r="S10262" s="6"/>
      <c r="T10262" s="6"/>
      <c r="U10262" s="6"/>
      <c r="V10262" s="6"/>
      <c r="W10262" s="6"/>
    </row>
    <row r="10263" ht="14" customHeight="1" spans="1:23">
      <c r="A10263" s="5">
        <v>39450</v>
      </c>
      <c r="B10263" s="6"/>
      <c r="C10263" s="6"/>
      <c r="D10263" s="6">
        <v>15.382</v>
      </c>
      <c r="E10263" s="6">
        <v>15.38</v>
      </c>
      <c r="F10263" s="6">
        <v>3695</v>
      </c>
      <c r="G10263" s="6"/>
      <c r="H10263" s="6">
        <v>3688</v>
      </c>
      <c r="I10263" s="6"/>
      <c r="J10263" s="6"/>
      <c r="K10263" s="6"/>
      <c r="L10263" s="6"/>
      <c r="M10263" s="6"/>
      <c r="N10263" s="6"/>
      <c r="O10263" s="6"/>
      <c r="P10263" s="6">
        <v>133353630</v>
      </c>
      <c r="Q10263" s="6"/>
      <c r="R10263" s="6"/>
      <c r="S10263" s="6"/>
      <c r="T10263" s="6"/>
      <c r="U10263" s="6"/>
      <c r="V10263" s="6"/>
      <c r="W10263" s="6"/>
    </row>
    <row r="10264" ht="14" customHeight="1" spans="1:23">
      <c r="A10264" s="5">
        <v>39451</v>
      </c>
      <c r="B10264" s="6"/>
      <c r="C10264" s="6"/>
      <c r="D10264" s="6">
        <v>15.346</v>
      </c>
      <c r="E10264" s="6">
        <v>15.275</v>
      </c>
      <c r="F10264" s="6">
        <v>3695</v>
      </c>
      <c r="G10264" s="6"/>
      <c r="H10264" s="6">
        <v>3694</v>
      </c>
      <c r="I10264" s="6"/>
      <c r="J10264" s="6"/>
      <c r="K10264" s="6"/>
      <c r="L10264" s="6"/>
      <c r="M10264" s="6"/>
      <c r="N10264" s="6"/>
      <c r="O10264" s="6"/>
      <c r="P10264" s="6">
        <v>132591880</v>
      </c>
      <c r="Q10264" s="6"/>
      <c r="R10264" s="6"/>
      <c r="S10264" s="6"/>
      <c r="T10264" s="6"/>
      <c r="U10264" s="6"/>
      <c r="V10264" s="6"/>
      <c r="W10264" s="6"/>
    </row>
    <row r="10265" ht="14" customHeight="1" spans="1:23">
      <c r="A10265" s="5">
        <v>39454</v>
      </c>
      <c r="B10265" s="6"/>
      <c r="C10265" s="6"/>
      <c r="D10265" s="6">
        <v>15.18</v>
      </c>
      <c r="E10265" s="6">
        <v>15.24</v>
      </c>
      <c r="F10265" s="6">
        <v>3665</v>
      </c>
      <c r="G10265" s="6"/>
      <c r="H10265" s="6">
        <v>3654</v>
      </c>
      <c r="I10265" s="6"/>
      <c r="J10265" s="6"/>
      <c r="K10265" s="6"/>
      <c r="L10265" s="6"/>
      <c r="M10265" s="6"/>
      <c r="N10265" s="6"/>
      <c r="O10265" s="6"/>
      <c r="P10265" s="6">
        <v>133804660</v>
      </c>
      <c r="Q10265" s="6"/>
      <c r="R10265" s="6"/>
      <c r="S10265" s="6"/>
      <c r="T10265" s="6"/>
      <c r="U10265" s="6"/>
      <c r="V10265" s="6"/>
      <c r="W10265" s="6"/>
    </row>
    <row r="10266" ht="14" customHeight="1" spans="1:23">
      <c r="A10266" s="5">
        <v>39455</v>
      </c>
      <c r="B10266" s="6"/>
      <c r="C10266" s="6"/>
      <c r="D10266" s="6">
        <v>15.707</v>
      </c>
      <c r="E10266" s="6">
        <v>15.485</v>
      </c>
      <c r="F10266" s="6">
        <v>3665</v>
      </c>
      <c r="G10266" s="6"/>
      <c r="H10266" s="6">
        <v>3677</v>
      </c>
      <c r="I10266" s="6"/>
      <c r="J10266" s="6"/>
      <c r="K10266" s="6"/>
      <c r="L10266" s="6"/>
      <c r="M10266" s="6"/>
      <c r="N10266" s="6"/>
      <c r="O10266" s="6"/>
      <c r="P10266" s="6">
        <v>130802680</v>
      </c>
      <c r="Q10266" s="6">
        <v>168508</v>
      </c>
      <c r="R10266" s="6">
        <v>15620</v>
      </c>
      <c r="S10266" s="6">
        <v>137022</v>
      </c>
      <c r="T10266" s="6">
        <v>159694</v>
      </c>
      <c r="U10266" s="6">
        <v>31486</v>
      </c>
      <c r="V10266" s="6">
        <v>8814</v>
      </c>
      <c r="W10266" s="6">
        <v>163</v>
      </c>
    </row>
    <row r="10267" ht="14" customHeight="1" spans="1:23">
      <c r="A10267" s="5">
        <v>39456</v>
      </c>
      <c r="B10267" s="6"/>
      <c r="C10267" s="6"/>
      <c r="D10267" s="6">
        <v>15.734</v>
      </c>
      <c r="E10267" s="6">
        <v>16</v>
      </c>
      <c r="F10267" s="6">
        <v>3725</v>
      </c>
      <c r="G10267" s="6">
        <v>3690</v>
      </c>
      <c r="H10267" s="6"/>
      <c r="I10267" s="6"/>
      <c r="J10267" s="6"/>
      <c r="K10267" s="6"/>
      <c r="L10267" s="6"/>
      <c r="M10267" s="6"/>
      <c r="N10267" s="6"/>
      <c r="O10267" s="6"/>
      <c r="P10267" s="6">
        <v>130802680</v>
      </c>
      <c r="Q10267" s="6"/>
      <c r="R10267" s="6"/>
      <c r="S10267" s="6"/>
      <c r="T10267" s="6"/>
      <c r="U10267" s="6"/>
      <c r="V10267" s="6"/>
      <c r="W10267" s="6"/>
    </row>
    <row r="10268" ht="14" customHeight="1" spans="1:23">
      <c r="A10268" s="5">
        <v>39457</v>
      </c>
      <c r="B10268" s="6"/>
      <c r="C10268" s="6"/>
      <c r="D10268" s="6">
        <v>16.173</v>
      </c>
      <c r="E10268" s="6">
        <v>15.62</v>
      </c>
      <c r="F10268" s="6">
        <v>3725</v>
      </c>
      <c r="G10268" s="6"/>
      <c r="H10268" s="6">
        <v>3689</v>
      </c>
      <c r="I10268" s="6"/>
      <c r="J10268" s="6"/>
      <c r="K10268" s="6"/>
      <c r="L10268" s="6"/>
      <c r="M10268" s="6"/>
      <c r="N10268" s="6"/>
      <c r="O10268" s="6"/>
      <c r="P10268" s="6">
        <v>130910660</v>
      </c>
      <c r="Q10268" s="6"/>
      <c r="R10268" s="6"/>
      <c r="S10268" s="6"/>
      <c r="T10268" s="6"/>
      <c r="U10268" s="6"/>
      <c r="V10268" s="6"/>
      <c r="W10268" s="6"/>
    </row>
    <row r="10269" ht="14" customHeight="1" spans="1:23">
      <c r="A10269" s="5">
        <v>39458</v>
      </c>
      <c r="B10269" s="6"/>
      <c r="C10269" s="6"/>
      <c r="D10269" s="6">
        <v>16.273</v>
      </c>
      <c r="E10269" s="6">
        <v>16.06</v>
      </c>
      <c r="F10269" s="6">
        <v>3785</v>
      </c>
      <c r="G10269" s="6"/>
      <c r="H10269" s="6">
        <v>3734</v>
      </c>
      <c r="I10269" s="6"/>
      <c r="J10269" s="6"/>
      <c r="K10269" s="6"/>
      <c r="L10269" s="6"/>
      <c r="M10269" s="6"/>
      <c r="N10269" s="6"/>
      <c r="O10269" s="6"/>
      <c r="P10269" s="6">
        <v>130531370</v>
      </c>
      <c r="Q10269" s="6"/>
      <c r="R10269" s="6"/>
      <c r="S10269" s="6"/>
      <c r="T10269" s="6"/>
      <c r="U10269" s="6"/>
      <c r="V10269" s="6"/>
      <c r="W10269" s="6"/>
    </row>
    <row r="10270" ht="14" customHeight="1" spans="1:23">
      <c r="A10270" s="5">
        <v>39461</v>
      </c>
      <c r="B10270" s="6"/>
      <c r="C10270" s="6"/>
      <c r="D10270" s="6">
        <v>16.325</v>
      </c>
      <c r="E10270" s="6">
        <v>16.5</v>
      </c>
      <c r="F10270" s="6">
        <v>3795</v>
      </c>
      <c r="G10270" s="6"/>
      <c r="H10270" s="6">
        <v>3830</v>
      </c>
      <c r="I10270" s="6"/>
      <c r="J10270" s="6"/>
      <c r="K10270" s="6"/>
      <c r="L10270" s="6"/>
      <c r="M10270" s="6"/>
      <c r="N10270" s="6"/>
      <c r="O10270" s="6"/>
      <c r="P10270" s="6">
        <v>130672150</v>
      </c>
      <c r="Q10270" s="6"/>
      <c r="R10270" s="6"/>
      <c r="S10270" s="6"/>
      <c r="T10270" s="6"/>
      <c r="U10270" s="6"/>
      <c r="V10270" s="6"/>
      <c r="W10270" s="6"/>
    </row>
    <row r="10271" ht="14" customHeight="1" spans="1:23">
      <c r="A10271" s="5">
        <v>39462</v>
      </c>
      <c r="B10271" s="6"/>
      <c r="C10271" s="6"/>
      <c r="D10271" s="6">
        <v>16.205</v>
      </c>
      <c r="E10271" s="6">
        <v>16.24</v>
      </c>
      <c r="F10271" s="6">
        <v>3855</v>
      </c>
      <c r="G10271" s="6"/>
      <c r="H10271" s="6">
        <v>3840</v>
      </c>
      <c r="I10271" s="6"/>
      <c r="J10271" s="6"/>
      <c r="K10271" s="6"/>
      <c r="L10271" s="6"/>
      <c r="M10271" s="6"/>
      <c r="N10271" s="6"/>
      <c r="O10271" s="6"/>
      <c r="P10271" s="6">
        <v>130672150</v>
      </c>
      <c r="Q10271" s="6">
        <v>177544</v>
      </c>
      <c r="R10271" s="6">
        <v>9036</v>
      </c>
      <c r="S10271" s="6">
        <v>145617</v>
      </c>
      <c r="T10271" s="6">
        <v>167942</v>
      </c>
      <c r="U10271" s="6">
        <v>31927</v>
      </c>
      <c r="V10271" s="6">
        <v>9602</v>
      </c>
      <c r="W10271" s="6">
        <v>167</v>
      </c>
    </row>
    <row r="10272" ht="14" customHeight="1" spans="1:23">
      <c r="A10272" s="5">
        <v>39463</v>
      </c>
      <c r="B10272" s="6"/>
      <c r="C10272" s="6"/>
      <c r="D10272" s="6">
        <v>15.807</v>
      </c>
      <c r="E10272" s="6">
        <v>15.85</v>
      </c>
      <c r="F10272" s="6">
        <v>3805</v>
      </c>
      <c r="G10272" s="6"/>
      <c r="H10272" s="6">
        <v>3770</v>
      </c>
      <c r="I10272" s="6"/>
      <c r="J10272" s="6"/>
      <c r="K10272" s="6"/>
      <c r="L10272" s="6"/>
      <c r="M10272" s="6"/>
      <c r="N10272" s="6"/>
      <c r="O10272" s="6"/>
      <c r="P10272" s="6">
        <v>130071940</v>
      </c>
      <c r="Q10272" s="6"/>
      <c r="R10272" s="6"/>
      <c r="S10272" s="6"/>
      <c r="T10272" s="6"/>
      <c r="U10272" s="6"/>
      <c r="V10272" s="6"/>
      <c r="W10272" s="6"/>
    </row>
    <row r="10273" ht="14" customHeight="1" spans="1:23">
      <c r="A10273" s="5">
        <v>39464</v>
      </c>
      <c r="B10273" s="6"/>
      <c r="C10273" s="6"/>
      <c r="D10273" s="6">
        <v>15.93</v>
      </c>
      <c r="E10273" s="6">
        <v>15.88</v>
      </c>
      <c r="F10273" s="6">
        <v>3785</v>
      </c>
      <c r="G10273" s="6"/>
      <c r="H10273" s="6">
        <v>3761</v>
      </c>
      <c r="I10273" s="6"/>
      <c r="J10273" s="6"/>
      <c r="K10273" s="6"/>
      <c r="L10273" s="6"/>
      <c r="M10273" s="6"/>
      <c r="N10273" s="6"/>
      <c r="O10273" s="6"/>
      <c r="P10273" s="6">
        <v>129453340</v>
      </c>
      <c r="Q10273" s="6"/>
      <c r="R10273" s="6"/>
      <c r="S10273" s="6"/>
      <c r="T10273" s="6"/>
      <c r="U10273" s="6"/>
      <c r="V10273" s="6"/>
      <c r="W10273" s="6"/>
    </row>
    <row r="10274" ht="14" customHeight="1" spans="1:23">
      <c r="A10274" s="5">
        <v>39465</v>
      </c>
      <c r="B10274" s="6"/>
      <c r="C10274" s="6"/>
      <c r="D10274" s="6">
        <v>16.138</v>
      </c>
      <c r="E10274" s="6">
        <v>15.825</v>
      </c>
      <c r="F10274" s="6">
        <v>3795</v>
      </c>
      <c r="G10274" s="6"/>
      <c r="H10274" s="6">
        <v>3752</v>
      </c>
      <c r="I10274" s="6"/>
      <c r="J10274" s="6"/>
      <c r="K10274" s="6"/>
      <c r="L10274" s="6"/>
      <c r="M10274" s="6"/>
      <c r="N10274" s="6"/>
      <c r="O10274" s="6"/>
      <c r="P10274" s="6">
        <v>129453000</v>
      </c>
      <c r="Q10274" s="6"/>
      <c r="R10274" s="6"/>
      <c r="S10274" s="6"/>
      <c r="T10274" s="6"/>
      <c r="U10274" s="6"/>
      <c r="V10274" s="6"/>
      <c r="W10274" s="6"/>
    </row>
    <row r="10275" ht="14" customHeight="1" spans="1:23">
      <c r="A10275" s="5">
        <v>39468</v>
      </c>
      <c r="B10275" s="6"/>
      <c r="C10275" s="6"/>
      <c r="D10275" s="6"/>
      <c r="E10275" s="6">
        <v>15.77</v>
      </c>
      <c r="F10275" s="6">
        <v>3825</v>
      </c>
      <c r="G10275" s="6"/>
      <c r="H10275" s="6">
        <v>3747</v>
      </c>
      <c r="I10275" s="6"/>
      <c r="J10275" s="6"/>
      <c r="K10275" s="6"/>
      <c r="L10275" s="6"/>
      <c r="M10275" s="6"/>
      <c r="N10275" s="6"/>
      <c r="O10275" s="6"/>
      <c r="P10275" s="6">
        <v>129453340</v>
      </c>
      <c r="Q10275" s="6"/>
      <c r="R10275" s="6"/>
      <c r="S10275" s="6"/>
      <c r="T10275" s="6"/>
      <c r="U10275" s="6"/>
      <c r="V10275" s="6"/>
      <c r="W10275" s="6"/>
    </row>
    <row r="10276" ht="14" customHeight="1" spans="1:23">
      <c r="A10276" s="5">
        <v>39469</v>
      </c>
      <c r="B10276" s="6"/>
      <c r="C10276" s="6"/>
      <c r="D10276" s="6">
        <v>16.03</v>
      </c>
      <c r="E10276" s="6">
        <v>15.57</v>
      </c>
      <c r="F10276" s="6">
        <v>3725</v>
      </c>
      <c r="G10276" s="6"/>
      <c r="H10276" s="6">
        <v>3676</v>
      </c>
      <c r="I10276" s="6"/>
      <c r="J10276" s="6"/>
      <c r="K10276" s="6"/>
      <c r="L10276" s="6"/>
      <c r="M10276" s="6"/>
      <c r="N10276" s="6"/>
      <c r="O10276" s="6"/>
      <c r="P10276" s="6">
        <v>133634880</v>
      </c>
      <c r="Q10276" s="6">
        <v>179362</v>
      </c>
      <c r="R10276" s="6">
        <v>1818</v>
      </c>
      <c r="S10276" s="6">
        <v>147592</v>
      </c>
      <c r="T10276" s="6">
        <v>169946</v>
      </c>
      <c r="U10276" s="6">
        <v>31770</v>
      </c>
      <c r="V10276" s="6">
        <v>9416</v>
      </c>
      <c r="W10276" s="6">
        <v>166</v>
      </c>
    </row>
    <row r="10277" ht="14" customHeight="1" spans="1:23">
      <c r="A10277" s="5">
        <v>39470</v>
      </c>
      <c r="B10277" s="6"/>
      <c r="C10277" s="6"/>
      <c r="D10277" s="6">
        <v>15.902</v>
      </c>
      <c r="E10277" s="6">
        <v>15.95</v>
      </c>
      <c r="F10277" s="6">
        <v>3775</v>
      </c>
      <c r="G10277" s="6"/>
      <c r="H10277" s="6">
        <v>3731</v>
      </c>
      <c r="I10277" s="6"/>
      <c r="J10277" s="6"/>
      <c r="K10277" s="6"/>
      <c r="L10277" s="6"/>
      <c r="M10277" s="6"/>
      <c r="N10277" s="6"/>
      <c r="O10277" s="6"/>
      <c r="P10277" s="6">
        <v>134534380</v>
      </c>
      <c r="Q10277" s="6"/>
      <c r="R10277" s="6"/>
      <c r="S10277" s="6"/>
      <c r="T10277" s="6"/>
      <c r="U10277" s="6"/>
      <c r="V10277" s="6"/>
      <c r="W10277" s="6"/>
    </row>
    <row r="10278" ht="14" customHeight="1" spans="1:23">
      <c r="A10278" s="5">
        <v>39471</v>
      </c>
      <c r="B10278" s="6"/>
      <c r="C10278" s="6"/>
      <c r="D10278" s="6">
        <v>16.273</v>
      </c>
      <c r="E10278" s="6">
        <v>16.35</v>
      </c>
      <c r="F10278" s="6">
        <v>3795</v>
      </c>
      <c r="G10278" s="6"/>
      <c r="H10278" s="6">
        <v>3744</v>
      </c>
      <c r="I10278" s="6"/>
      <c r="J10278" s="6"/>
      <c r="K10278" s="6"/>
      <c r="L10278" s="6"/>
      <c r="M10278" s="6"/>
      <c r="N10278" s="6"/>
      <c r="O10278" s="6"/>
      <c r="P10278" s="6">
        <v>134534380</v>
      </c>
      <c r="Q10278" s="6"/>
      <c r="R10278" s="6"/>
      <c r="S10278" s="6"/>
      <c r="T10278" s="6"/>
      <c r="U10278" s="6"/>
      <c r="V10278" s="6"/>
      <c r="W10278" s="6"/>
    </row>
    <row r="10279" ht="14" customHeight="1" spans="1:23">
      <c r="A10279" s="5">
        <v>39472</v>
      </c>
      <c r="B10279" s="6"/>
      <c r="C10279" s="6"/>
      <c r="D10279" s="6">
        <v>16.428</v>
      </c>
      <c r="E10279" s="6">
        <v>16.53</v>
      </c>
      <c r="F10279" s="6">
        <v>3845</v>
      </c>
      <c r="G10279" s="6"/>
      <c r="H10279" s="6">
        <v>3805</v>
      </c>
      <c r="I10279" s="6"/>
      <c r="J10279" s="6"/>
      <c r="K10279" s="6"/>
      <c r="L10279" s="6"/>
      <c r="M10279" s="6"/>
      <c r="N10279" s="6"/>
      <c r="O10279" s="6"/>
      <c r="P10279" s="6">
        <v>134995310</v>
      </c>
      <c r="Q10279" s="6"/>
      <c r="R10279" s="6"/>
      <c r="S10279" s="6"/>
      <c r="T10279" s="6"/>
      <c r="U10279" s="6"/>
      <c r="V10279" s="6"/>
      <c r="W10279" s="6"/>
    </row>
    <row r="10280" ht="14" customHeight="1" spans="1:23">
      <c r="A10280" s="5">
        <v>39475</v>
      </c>
      <c r="B10280" s="6"/>
      <c r="C10280" s="6"/>
      <c r="D10280" s="6">
        <v>16.69</v>
      </c>
      <c r="E10280" s="6">
        <v>16.44</v>
      </c>
      <c r="F10280" s="6">
        <v>3855</v>
      </c>
      <c r="G10280" s="6"/>
      <c r="H10280" s="6">
        <v>3805</v>
      </c>
      <c r="I10280" s="6"/>
      <c r="J10280" s="6"/>
      <c r="K10280" s="6"/>
      <c r="L10280" s="6"/>
      <c r="M10280" s="6"/>
      <c r="N10280" s="6"/>
      <c r="O10280" s="6"/>
      <c r="P10280" s="6">
        <v>135009590</v>
      </c>
      <c r="Q10280" s="6"/>
      <c r="R10280" s="6"/>
      <c r="S10280" s="6"/>
      <c r="T10280" s="6"/>
      <c r="U10280" s="6"/>
      <c r="V10280" s="6"/>
      <c r="W10280" s="6"/>
    </row>
    <row r="10281" ht="14" customHeight="1" spans="1:23">
      <c r="A10281" s="5">
        <v>39476</v>
      </c>
      <c r="B10281" s="6"/>
      <c r="C10281" s="6"/>
      <c r="D10281" s="6">
        <v>16.745</v>
      </c>
      <c r="E10281" s="6">
        <v>16.75</v>
      </c>
      <c r="F10281" s="6">
        <v>3905</v>
      </c>
      <c r="G10281" s="6"/>
      <c r="H10281" s="6">
        <v>3827</v>
      </c>
      <c r="I10281" s="6"/>
      <c r="J10281" s="6"/>
      <c r="K10281" s="6"/>
      <c r="L10281" s="6"/>
      <c r="M10281" s="6"/>
      <c r="N10281" s="6"/>
      <c r="O10281" s="6"/>
      <c r="P10281" s="6">
        <v>135684000</v>
      </c>
      <c r="Q10281" s="6">
        <v>183056</v>
      </c>
      <c r="R10281" s="6">
        <v>3694</v>
      </c>
      <c r="S10281" s="6">
        <v>150370</v>
      </c>
      <c r="T10281" s="6">
        <v>173763</v>
      </c>
      <c r="U10281" s="6">
        <v>32686</v>
      </c>
      <c r="V10281" s="6">
        <v>9293</v>
      </c>
      <c r="W10281" s="6">
        <v>163</v>
      </c>
    </row>
    <row r="10282" ht="14" customHeight="1" spans="1:23">
      <c r="A10282" s="5">
        <v>39477</v>
      </c>
      <c r="B10282" s="6"/>
      <c r="C10282" s="6"/>
      <c r="D10282" s="6">
        <v>16.76</v>
      </c>
      <c r="E10282" s="6">
        <v>16.76</v>
      </c>
      <c r="F10282" s="6">
        <v>3915</v>
      </c>
      <c r="G10282" s="6"/>
      <c r="H10282" s="6">
        <v>3828</v>
      </c>
      <c r="I10282" s="6"/>
      <c r="J10282" s="6"/>
      <c r="K10282" s="6"/>
      <c r="L10282" s="6"/>
      <c r="M10282" s="6"/>
      <c r="N10282" s="6"/>
      <c r="O10282" s="6"/>
      <c r="P10282" s="6">
        <v>135910090</v>
      </c>
      <c r="Q10282" s="6"/>
      <c r="R10282" s="6"/>
      <c r="S10282" s="6"/>
      <c r="T10282" s="6"/>
      <c r="U10282" s="6"/>
      <c r="V10282" s="6"/>
      <c r="W10282" s="6"/>
    </row>
    <row r="10283" ht="14" customHeight="1" spans="1:23">
      <c r="A10283" s="5">
        <v>39478</v>
      </c>
      <c r="B10283" s="6"/>
      <c r="C10283" s="6"/>
      <c r="D10283" s="6">
        <v>16.995</v>
      </c>
      <c r="E10283" s="6">
        <v>16.74</v>
      </c>
      <c r="F10283" s="6">
        <v>3915</v>
      </c>
      <c r="G10283" s="6"/>
      <c r="H10283" s="6">
        <v>3830</v>
      </c>
      <c r="I10283" s="6"/>
      <c r="J10283" s="6"/>
      <c r="K10283" s="6"/>
      <c r="L10283" s="6"/>
      <c r="M10283" s="6"/>
      <c r="N10283" s="6"/>
      <c r="O10283" s="6"/>
      <c r="P10283" s="6">
        <v>135487000</v>
      </c>
      <c r="Q10283" s="6"/>
      <c r="R10283" s="6"/>
      <c r="S10283" s="6"/>
      <c r="T10283" s="6"/>
      <c r="U10283" s="6"/>
      <c r="V10283" s="6"/>
      <c r="W10283" s="6"/>
    </row>
    <row r="10284" ht="14" customHeight="1" spans="1:23">
      <c r="A10284" s="5">
        <v>39479</v>
      </c>
      <c r="B10284" s="6"/>
      <c r="C10284" s="6"/>
      <c r="D10284" s="6">
        <v>16.87</v>
      </c>
      <c r="E10284" s="6">
        <v>17.19</v>
      </c>
      <c r="F10284" s="6">
        <v>3925</v>
      </c>
      <c r="G10284" s="6"/>
      <c r="H10284" s="6">
        <v>3849</v>
      </c>
      <c r="I10284" s="6"/>
      <c r="J10284" s="6"/>
      <c r="K10284" s="6"/>
      <c r="L10284" s="6"/>
      <c r="M10284" s="6"/>
      <c r="N10284" s="6"/>
      <c r="O10284" s="6"/>
      <c r="P10284" s="6">
        <v>135413730</v>
      </c>
      <c r="Q10284" s="6"/>
      <c r="R10284" s="6"/>
      <c r="S10284" s="6"/>
      <c r="T10284" s="6"/>
      <c r="U10284" s="6"/>
      <c r="V10284" s="6"/>
      <c r="W10284" s="6"/>
    </row>
    <row r="10285" ht="14" customHeight="1" spans="1:23">
      <c r="A10285" s="5">
        <v>39482</v>
      </c>
      <c r="B10285" s="6"/>
      <c r="C10285" s="6"/>
      <c r="D10285" s="6">
        <v>16.78</v>
      </c>
      <c r="E10285" s="6">
        <v>16.7</v>
      </c>
      <c r="F10285" s="6">
        <v>3915</v>
      </c>
      <c r="G10285" s="6"/>
      <c r="H10285" s="6">
        <v>3823</v>
      </c>
      <c r="I10285" s="6"/>
      <c r="J10285" s="6"/>
      <c r="K10285" s="6"/>
      <c r="L10285" s="6"/>
      <c r="M10285" s="6"/>
      <c r="N10285" s="6"/>
      <c r="O10285" s="6"/>
      <c r="P10285" s="6">
        <v>135414000</v>
      </c>
      <c r="Q10285" s="6"/>
      <c r="R10285" s="6"/>
      <c r="S10285" s="6"/>
      <c r="T10285" s="6"/>
      <c r="U10285" s="6"/>
      <c r="V10285" s="6"/>
      <c r="W10285" s="6"/>
    </row>
    <row r="10286" ht="14" customHeight="1" spans="1:23">
      <c r="A10286" s="5">
        <v>39483</v>
      </c>
      <c r="B10286" s="6"/>
      <c r="C10286" s="6"/>
      <c r="D10286" s="6">
        <v>16.345</v>
      </c>
      <c r="E10286" s="6">
        <v>16.51</v>
      </c>
      <c r="F10286" s="6">
        <v>3915</v>
      </c>
      <c r="G10286" s="6"/>
      <c r="H10286" s="6">
        <v>3820</v>
      </c>
      <c r="I10286" s="6"/>
      <c r="J10286" s="6"/>
      <c r="K10286" s="6"/>
      <c r="L10286" s="6"/>
      <c r="M10286" s="6"/>
      <c r="N10286" s="6"/>
      <c r="O10286" s="6"/>
      <c r="P10286" s="6">
        <v>134785630</v>
      </c>
      <c r="Q10286" s="6">
        <v>184677</v>
      </c>
      <c r="R10286" s="6">
        <v>1621</v>
      </c>
      <c r="S10286" s="6">
        <v>154318</v>
      </c>
      <c r="T10286" s="6">
        <v>174667</v>
      </c>
      <c r="U10286" s="6">
        <v>30359</v>
      </c>
      <c r="V10286" s="6">
        <v>10010</v>
      </c>
      <c r="W10286" s="6">
        <v>156</v>
      </c>
    </row>
    <row r="10287" ht="14" customHeight="1" spans="1:23">
      <c r="A10287" s="5">
        <v>39484</v>
      </c>
      <c r="B10287" s="6"/>
      <c r="C10287" s="6"/>
      <c r="D10287" s="6">
        <v>16.55</v>
      </c>
      <c r="E10287" s="6">
        <v>16.48</v>
      </c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>
        <v>135386410</v>
      </c>
      <c r="Q10287" s="6"/>
      <c r="R10287" s="6"/>
      <c r="S10287" s="6"/>
      <c r="T10287" s="6"/>
      <c r="U10287" s="6"/>
      <c r="V10287" s="6"/>
      <c r="W10287" s="6"/>
    </row>
    <row r="10288" ht="14" customHeight="1" spans="1:23">
      <c r="A10288" s="5">
        <v>39485</v>
      </c>
      <c r="B10288" s="6"/>
      <c r="C10288" s="6"/>
      <c r="D10288" s="6">
        <v>16.775</v>
      </c>
      <c r="E10288" s="6">
        <v>16.7</v>
      </c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>
        <v>134551970</v>
      </c>
      <c r="Q10288" s="6"/>
      <c r="R10288" s="6"/>
      <c r="S10288" s="6"/>
      <c r="T10288" s="6"/>
      <c r="U10288" s="6"/>
      <c r="V10288" s="6"/>
      <c r="W10288" s="6"/>
    </row>
    <row r="10289" ht="14" customHeight="1" spans="1:23">
      <c r="A10289" s="5">
        <v>39486</v>
      </c>
      <c r="B10289" s="6"/>
      <c r="C10289" s="6"/>
      <c r="D10289" s="6">
        <v>17.11</v>
      </c>
      <c r="E10289" s="6">
        <v>16.95</v>
      </c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>
        <v>133863050</v>
      </c>
      <c r="Q10289" s="6"/>
      <c r="R10289" s="6"/>
      <c r="S10289" s="6"/>
      <c r="T10289" s="6"/>
      <c r="U10289" s="6"/>
      <c r="V10289" s="6"/>
      <c r="W10289" s="6"/>
    </row>
    <row r="10290" ht="14" customHeight="1" spans="1:23">
      <c r="A10290" s="5">
        <v>39489</v>
      </c>
      <c r="B10290" s="6"/>
      <c r="C10290" s="6"/>
      <c r="D10290" s="6">
        <v>17.47</v>
      </c>
      <c r="E10290" s="6">
        <v>17.37</v>
      </c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>
        <v>133212050</v>
      </c>
      <c r="Q10290" s="6"/>
      <c r="R10290" s="6"/>
      <c r="S10290" s="6"/>
      <c r="T10290" s="6"/>
      <c r="U10290" s="6"/>
      <c r="V10290" s="6"/>
      <c r="W10290" s="6"/>
    </row>
    <row r="10291" ht="14" customHeight="1" spans="1:23">
      <c r="A10291" s="5">
        <v>39490</v>
      </c>
      <c r="B10291" s="6"/>
      <c r="C10291" s="6"/>
      <c r="D10291" s="6">
        <v>17.25</v>
      </c>
      <c r="E10291" s="6">
        <v>17.46</v>
      </c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>
        <v>133384520</v>
      </c>
      <c r="Q10291" s="6">
        <v>187309</v>
      </c>
      <c r="R10291" s="6">
        <v>2632</v>
      </c>
      <c r="S10291" s="6">
        <v>157377</v>
      </c>
      <c r="T10291" s="6">
        <v>177355</v>
      </c>
      <c r="U10291" s="6">
        <v>29932</v>
      </c>
      <c r="V10291" s="6">
        <v>9954</v>
      </c>
      <c r="W10291" s="6">
        <v>179</v>
      </c>
    </row>
    <row r="10292" ht="14" customHeight="1" spans="1:23">
      <c r="A10292" s="5">
        <v>39491</v>
      </c>
      <c r="B10292" s="6"/>
      <c r="C10292" s="6"/>
      <c r="D10292" s="6">
        <v>17.353</v>
      </c>
      <c r="E10292" s="6">
        <v>16.98</v>
      </c>
      <c r="F10292" s="6">
        <v>3955</v>
      </c>
      <c r="G10292" s="6"/>
      <c r="H10292" s="6">
        <v>3849</v>
      </c>
      <c r="I10292" s="6"/>
      <c r="J10292" s="6"/>
      <c r="K10292" s="6"/>
      <c r="L10292" s="6"/>
      <c r="M10292" s="6"/>
      <c r="N10292" s="6"/>
      <c r="O10292" s="6"/>
      <c r="P10292" s="6">
        <v>133347770</v>
      </c>
      <c r="Q10292" s="6"/>
      <c r="R10292" s="6"/>
      <c r="S10292" s="6"/>
      <c r="T10292" s="6"/>
      <c r="U10292" s="6"/>
      <c r="V10292" s="6"/>
      <c r="W10292" s="6"/>
    </row>
    <row r="10293" ht="14" customHeight="1" spans="1:23">
      <c r="A10293" s="5">
        <v>39492</v>
      </c>
      <c r="B10293" s="6"/>
      <c r="C10293" s="6"/>
      <c r="D10293" s="6">
        <v>17.255</v>
      </c>
      <c r="E10293" s="6">
        <v>17.26</v>
      </c>
      <c r="F10293" s="6">
        <v>4005</v>
      </c>
      <c r="G10293" s="6"/>
      <c r="H10293" s="6">
        <v>3949</v>
      </c>
      <c r="I10293" s="6"/>
      <c r="J10293" s="6"/>
      <c r="K10293" s="6"/>
      <c r="L10293" s="6"/>
      <c r="M10293" s="6"/>
      <c r="N10293" s="6"/>
      <c r="O10293" s="6"/>
      <c r="P10293" s="6">
        <v>133859160</v>
      </c>
      <c r="Q10293" s="6"/>
      <c r="R10293" s="6"/>
      <c r="S10293" s="6"/>
      <c r="T10293" s="6"/>
      <c r="U10293" s="6"/>
      <c r="V10293" s="6"/>
      <c r="W10293" s="6"/>
    </row>
    <row r="10294" ht="14" customHeight="1" spans="1:23">
      <c r="A10294" s="5">
        <v>39493</v>
      </c>
      <c r="B10294" s="6"/>
      <c r="C10294" s="6"/>
      <c r="D10294" s="6">
        <v>17.118</v>
      </c>
      <c r="E10294" s="6">
        <v>17.38</v>
      </c>
      <c r="F10294" s="6">
        <v>3995</v>
      </c>
      <c r="G10294" s="6"/>
      <c r="H10294" s="6">
        <v>3945</v>
      </c>
      <c r="I10294" s="6"/>
      <c r="J10294" s="6"/>
      <c r="K10294" s="6"/>
      <c r="L10294" s="6"/>
      <c r="M10294" s="6"/>
      <c r="N10294" s="6"/>
      <c r="O10294" s="6"/>
      <c r="P10294" s="6">
        <v>133859160</v>
      </c>
      <c r="Q10294" s="6"/>
      <c r="R10294" s="6"/>
      <c r="S10294" s="6"/>
      <c r="T10294" s="6"/>
      <c r="U10294" s="6"/>
      <c r="V10294" s="6"/>
      <c r="W10294" s="6"/>
    </row>
    <row r="10295" ht="14" customHeight="1" spans="1:23">
      <c r="A10295" s="5">
        <v>39496</v>
      </c>
      <c r="B10295" s="6"/>
      <c r="C10295" s="6"/>
      <c r="D10295" s="6"/>
      <c r="E10295" s="6">
        <v>17.01</v>
      </c>
      <c r="F10295" s="6">
        <v>3985</v>
      </c>
      <c r="G10295" s="6"/>
      <c r="H10295" s="6">
        <v>3940</v>
      </c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</row>
    <row r="10296" ht="14" customHeight="1" spans="1:23">
      <c r="A10296" s="5">
        <v>39497</v>
      </c>
      <c r="B10296" s="6"/>
      <c r="C10296" s="6"/>
      <c r="D10296" s="6">
        <v>17.508</v>
      </c>
      <c r="E10296" s="6">
        <v>17.25</v>
      </c>
      <c r="F10296" s="6">
        <v>3995</v>
      </c>
      <c r="G10296" s="6"/>
      <c r="H10296" s="6">
        <v>3945</v>
      </c>
      <c r="I10296" s="6"/>
      <c r="J10296" s="6"/>
      <c r="K10296" s="6"/>
      <c r="L10296" s="6"/>
      <c r="M10296" s="6"/>
      <c r="N10296" s="6"/>
      <c r="O10296" s="6"/>
      <c r="P10296" s="6">
        <v>133859160</v>
      </c>
      <c r="Q10296" s="6">
        <v>189151</v>
      </c>
      <c r="R10296" s="6">
        <v>1842</v>
      </c>
      <c r="S10296" s="6">
        <v>155658</v>
      </c>
      <c r="T10296" s="6">
        <v>178310</v>
      </c>
      <c r="U10296" s="6">
        <v>33493</v>
      </c>
      <c r="V10296" s="6">
        <v>10841</v>
      </c>
      <c r="W10296" s="6">
        <v>172</v>
      </c>
    </row>
    <row r="10297" ht="14" customHeight="1" spans="1:23">
      <c r="A10297" s="5">
        <v>39498</v>
      </c>
      <c r="B10297" s="6"/>
      <c r="C10297" s="6"/>
      <c r="D10297" s="6">
        <v>17.76</v>
      </c>
      <c r="E10297" s="6">
        <v>17.42</v>
      </c>
      <c r="F10297" s="6">
        <v>4055</v>
      </c>
      <c r="G10297" s="6"/>
      <c r="H10297" s="6">
        <v>3992</v>
      </c>
      <c r="I10297" s="6"/>
      <c r="J10297" s="6"/>
      <c r="K10297" s="6"/>
      <c r="L10297" s="6"/>
      <c r="M10297" s="6"/>
      <c r="N10297" s="6"/>
      <c r="O10297" s="6"/>
      <c r="P10297" s="6">
        <v>133859160</v>
      </c>
      <c r="Q10297" s="6"/>
      <c r="R10297" s="6"/>
      <c r="S10297" s="6"/>
      <c r="T10297" s="6"/>
      <c r="U10297" s="6"/>
      <c r="V10297" s="6"/>
      <c r="W10297" s="6"/>
    </row>
    <row r="10298" ht="14" customHeight="1" spans="1:23">
      <c r="A10298" s="5">
        <v>39499</v>
      </c>
      <c r="B10298" s="6"/>
      <c r="C10298" s="6"/>
      <c r="D10298" s="6">
        <v>17.95</v>
      </c>
      <c r="E10298" s="6">
        <v>17.98</v>
      </c>
      <c r="F10298" s="6">
        <v>4085</v>
      </c>
      <c r="G10298" s="6"/>
      <c r="H10298" s="6">
        <v>4052</v>
      </c>
      <c r="I10298" s="6"/>
      <c r="J10298" s="6"/>
      <c r="K10298" s="6"/>
      <c r="L10298" s="6"/>
      <c r="M10298" s="6"/>
      <c r="N10298" s="6"/>
      <c r="O10298" s="6"/>
      <c r="P10298" s="6">
        <v>133178980</v>
      </c>
      <c r="Q10298" s="6"/>
      <c r="R10298" s="6"/>
      <c r="S10298" s="6"/>
      <c r="T10298" s="6"/>
      <c r="U10298" s="6"/>
      <c r="V10298" s="6"/>
      <c r="W10298" s="6"/>
    </row>
    <row r="10299" ht="14" customHeight="1" spans="1:23">
      <c r="A10299" s="5">
        <v>39500</v>
      </c>
      <c r="B10299" s="6"/>
      <c r="C10299" s="6"/>
      <c r="D10299" s="6">
        <v>18.035</v>
      </c>
      <c r="E10299" s="6">
        <v>17.94</v>
      </c>
      <c r="F10299" s="6">
        <v>4085</v>
      </c>
      <c r="G10299" s="6"/>
      <c r="H10299" s="6">
        <v>4097</v>
      </c>
      <c r="I10299" s="6"/>
      <c r="J10299" s="6"/>
      <c r="K10299" s="6"/>
      <c r="L10299" s="6"/>
      <c r="M10299" s="6"/>
      <c r="N10299" s="6"/>
      <c r="O10299" s="6"/>
      <c r="P10299" s="6">
        <v>133178980</v>
      </c>
      <c r="Q10299" s="6"/>
      <c r="R10299" s="6"/>
      <c r="S10299" s="6"/>
      <c r="T10299" s="6"/>
      <c r="U10299" s="6"/>
      <c r="V10299" s="6"/>
      <c r="W10299" s="6"/>
    </row>
    <row r="10300" ht="14" customHeight="1" spans="1:23">
      <c r="A10300" s="5">
        <v>39503</v>
      </c>
      <c r="B10300" s="6"/>
      <c r="C10300" s="6"/>
      <c r="D10300" s="6">
        <v>18.085</v>
      </c>
      <c r="E10300" s="6">
        <v>18.06</v>
      </c>
      <c r="F10300" s="6">
        <v>4115</v>
      </c>
      <c r="G10300" s="6"/>
      <c r="H10300" s="6">
        <v>4185</v>
      </c>
      <c r="I10300" s="6"/>
      <c r="J10300" s="6"/>
      <c r="K10300" s="6"/>
      <c r="L10300" s="6"/>
      <c r="M10300" s="6"/>
      <c r="N10300" s="6"/>
      <c r="O10300" s="6"/>
      <c r="P10300" s="6">
        <v>134228280</v>
      </c>
      <c r="Q10300" s="6"/>
      <c r="R10300" s="6"/>
      <c r="S10300" s="6"/>
      <c r="T10300" s="6"/>
      <c r="U10300" s="6"/>
      <c r="V10300" s="6"/>
      <c r="W10300" s="6"/>
    </row>
    <row r="10301" ht="14" customHeight="1" spans="1:23">
      <c r="A10301" s="5">
        <v>39504</v>
      </c>
      <c r="B10301" s="6"/>
      <c r="C10301" s="6"/>
      <c r="D10301" s="6">
        <v>18.72</v>
      </c>
      <c r="E10301" s="6">
        <v>18.12</v>
      </c>
      <c r="F10301" s="6">
        <v>4125</v>
      </c>
      <c r="G10301" s="6"/>
      <c r="H10301" s="6">
        <v>4125</v>
      </c>
      <c r="I10301" s="6"/>
      <c r="J10301" s="6"/>
      <c r="K10301" s="6"/>
      <c r="L10301" s="6"/>
      <c r="M10301" s="6"/>
      <c r="N10301" s="6"/>
      <c r="O10301" s="6"/>
      <c r="P10301" s="6">
        <v>134827270</v>
      </c>
      <c r="Q10301" s="6">
        <v>173340</v>
      </c>
      <c r="R10301" s="6">
        <v>-15811</v>
      </c>
      <c r="S10301" s="6">
        <v>138227</v>
      </c>
      <c r="T10301" s="6">
        <v>157459</v>
      </c>
      <c r="U10301" s="6">
        <v>35113</v>
      </c>
      <c r="V10301" s="6">
        <v>15881</v>
      </c>
      <c r="W10301" s="6">
        <v>158</v>
      </c>
    </row>
    <row r="10302" ht="14" customHeight="1" spans="1:23">
      <c r="A10302" s="5">
        <v>39505</v>
      </c>
      <c r="B10302" s="6"/>
      <c r="C10302" s="6"/>
      <c r="D10302" s="6">
        <v>19.21</v>
      </c>
      <c r="E10302" s="6">
        <v>19.33</v>
      </c>
      <c r="F10302" s="6">
        <v>4305</v>
      </c>
      <c r="G10302" s="6"/>
      <c r="H10302" s="6">
        <v>4377</v>
      </c>
      <c r="I10302" s="6"/>
      <c r="J10302" s="6"/>
      <c r="K10302" s="6"/>
      <c r="L10302" s="6"/>
      <c r="M10302" s="6"/>
      <c r="N10302" s="6"/>
      <c r="O10302" s="6"/>
      <c r="P10302" s="6">
        <v>134827270</v>
      </c>
      <c r="Q10302" s="6"/>
      <c r="R10302" s="6"/>
      <c r="S10302" s="6"/>
      <c r="T10302" s="6"/>
      <c r="U10302" s="6"/>
      <c r="V10302" s="6"/>
      <c r="W10302" s="6"/>
    </row>
    <row r="10303" ht="14" customHeight="1" spans="1:23">
      <c r="A10303" s="5">
        <v>39506</v>
      </c>
      <c r="B10303" s="6"/>
      <c r="C10303" s="6"/>
      <c r="D10303" s="6">
        <v>19.63</v>
      </c>
      <c r="E10303" s="6">
        <v>19.24</v>
      </c>
      <c r="F10303" s="6">
        <v>4365</v>
      </c>
      <c r="G10303" s="6"/>
      <c r="H10303" s="6">
        <v>4416</v>
      </c>
      <c r="I10303" s="6"/>
      <c r="J10303" s="6"/>
      <c r="K10303" s="6"/>
      <c r="L10303" s="6"/>
      <c r="M10303" s="6"/>
      <c r="N10303" s="6"/>
      <c r="O10303" s="6"/>
      <c r="P10303" s="6">
        <v>134940390</v>
      </c>
      <c r="Q10303" s="6"/>
      <c r="R10303" s="6"/>
      <c r="S10303" s="6"/>
      <c r="T10303" s="6"/>
      <c r="U10303" s="6"/>
      <c r="V10303" s="6"/>
      <c r="W10303" s="6"/>
    </row>
    <row r="10304" ht="14" customHeight="1" spans="1:23">
      <c r="A10304" s="5">
        <v>39507</v>
      </c>
      <c r="B10304" s="6"/>
      <c r="C10304" s="6"/>
      <c r="D10304" s="6">
        <v>19.808</v>
      </c>
      <c r="E10304" s="6">
        <v>19.62</v>
      </c>
      <c r="F10304" s="6">
        <v>4465</v>
      </c>
      <c r="G10304" s="6"/>
      <c r="H10304" s="6">
        <v>4570</v>
      </c>
      <c r="I10304" s="6"/>
      <c r="J10304" s="6"/>
      <c r="K10304" s="6"/>
      <c r="L10304" s="6"/>
      <c r="M10304" s="6"/>
      <c r="N10304" s="6"/>
      <c r="O10304" s="6"/>
      <c r="P10304" s="6">
        <v>135036920</v>
      </c>
      <c r="Q10304" s="6"/>
      <c r="R10304" s="6"/>
      <c r="S10304" s="6"/>
      <c r="T10304" s="6"/>
      <c r="U10304" s="6"/>
      <c r="V10304" s="6"/>
      <c r="W10304" s="6"/>
    </row>
    <row r="10305" ht="14" customHeight="1" spans="1:23">
      <c r="A10305" s="5">
        <v>39510</v>
      </c>
      <c r="B10305" s="6"/>
      <c r="C10305" s="6"/>
      <c r="D10305" s="6">
        <v>20.073</v>
      </c>
      <c r="E10305" s="6">
        <v>20.16</v>
      </c>
      <c r="F10305" s="6">
        <v>4465</v>
      </c>
      <c r="G10305" s="6"/>
      <c r="H10305" s="6">
        <v>4740</v>
      </c>
      <c r="I10305" s="6"/>
      <c r="J10305" s="6"/>
      <c r="K10305" s="6"/>
      <c r="L10305" s="6"/>
      <c r="M10305" s="6"/>
      <c r="N10305" s="6"/>
      <c r="O10305" s="6"/>
      <c r="P10305" s="6">
        <v>134408000</v>
      </c>
      <c r="Q10305" s="6"/>
      <c r="R10305" s="6"/>
      <c r="S10305" s="6"/>
      <c r="T10305" s="6"/>
      <c r="U10305" s="6"/>
      <c r="V10305" s="6"/>
      <c r="W10305" s="6"/>
    </row>
    <row r="10306" ht="14" customHeight="1" spans="1:23">
      <c r="A10306" s="5">
        <v>39511</v>
      </c>
      <c r="B10306" s="6"/>
      <c r="C10306" s="6"/>
      <c r="D10306" s="6">
        <v>19.738</v>
      </c>
      <c r="E10306" s="6">
        <v>20.32</v>
      </c>
      <c r="F10306" s="6">
        <v>4495</v>
      </c>
      <c r="G10306" s="6"/>
      <c r="H10306" s="6">
        <v>4797</v>
      </c>
      <c r="I10306" s="6"/>
      <c r="J10306" s="6"/>
      <c r="K10306" s="6"/>
      <c r="L10306" s="6"/>
      <c r="M10306" s="6"/>
      <c r="N10306" s="6"/>
      <c r="O10306" s="6"/>
      <c r="P10306" s="6">
        <v>134204090</v>
      </c>
      <c r="Q10306" s="6">
        <v>166625</v>
      </c>
      <c r="R10306" s="6">
        <v>-6715</v>
      </c>
      <c r="S10306" s="6">
        <v>134325</v>
      </c>
      <c r="T10306" s="6">
        <v>154621</v>
      </c>
      <c r="U10306" s="6">
        <v>32300</v>
      </c>
      <c r="V10306" s="6">
        <v>12004</v>
      </c>
      <c r="W10306" s="6">
        <v>172</v>
      </c>
    </row>
    <row r="10307" ht="14" customHeight="1" spans="1:23">
      <c r="A10307" s="5">
        <v>39512</v>
      </c>
      <c r="B10307" s="6"/>
      <c r="C10307" s="6"/>
      <c r="D10307" s="6">
        <v>20.685</v>
      </c>
      <c r="E10307" s="6">
        <v>19.48</v>
      </c>
      <c r="F10307" s="6">
        <v>4555</v>
      </c>
      <c r="G10307" s="6"/>
      <c r="H10307" s="6">
        <v>4602</v>
      </c>
      <c r="I10307" s="6"/>
      <c r="J10307" s="6"/>
      <c r="K10307" s="6"/>
      <c r="L10307" s="6"/>
      <c r="M10307" s="6"/>
      <c r="N10307" s="6"/>
      <c r="O10307" s="6"/>
      <c r="P10307" s="6">
        <v>134810280</v>
      </c>
      <c r="Q10307" s="6"/>
      <c r="R10307" s="6"/>
      <c r="S10307" s="6"/>
      <c r="T10307" s="6"/>
      <c r="U10307" s="6"/>
      <c r="V10307" s="6"/>
      <c r="W10307" s="6"/>
    </row>
    <row r="10308" ht="14" customHeight="1" spans="1:23">
      <c r="A10308" s="5">
        <v>39513</v>
      </c>
      <c r="B10308" s="6"/>
      <c r="C10308" s="6"/>
      <c r="D10308" s="6">
        <v>20.131</v>
      </c>
      <c r="E10308" s="6">
        <v>20.8</v>
      </c>
      <c r="F10308" s="6">
        <v>4715</v>
      </c>
      <c r="G10308" s="6"/>
      <c r="H10308" s="6">
        <v>4950</v>
      </c>
      <c r="I10308" s="6"/>
      <c r="J10308" s="6"/>
      <c r="K10308" s="6"/>
      <c r="L10308" s="6"/>
      <c r="M10308" s="6"/>
      <c r="N10308" s="6"/>
      <c r="O10308" s="6"/>
      <c r="P10308" s="6">
        <v>134176160</v>
      </c>
      <c r="Q10308" s="6"/>
      <c r="R10308" s="6"/>
      <c r="S10308" s="6"/>
      <c r="T10308" s="6"/>
      <c r="U10308" s="6"/>
      <c r="V10308" s="6"/>
      <c r="W10308" s="6"/>
    </row>
    <row r="10309" ht="14" customHeight="1" spans="1:23">
      <c r="A10309" s="5">
        <v>39514</v>
      </c>
      <c r="B10309" s="6"/>
      <c r="C10309" s="6"/>
      <c r="D10309" s="6">
        <v>20.158</v>
      </c>
      <c r="E10309" s="6">
        <v>20.22</v>
      </c>
      <c r="F10309" s="6">
        <v>4655</v>
      </c>
      <c r="G10309" s="6"/>
      <c r="H10309" s="6">
        <v>4836</v>
      </c>
      <c r="I10309" s="6"/>
      <c r="J10309" s="6"/>
      <c r="K10309" s="6"/>
      <c r="L10309" s="6"/>
      <c r="M10309" s="6"/>
      <c r="N10309" s="6"/>
      <c r="O10309" s="6"/>
      <c r="P10309" s="6">
        <v>135392330</v>
      </c>
      <c r="Q10309" s="6"/>
      <c r="R10309" s="6"/>
      <c r="S10309" s="6"/>
      <c r="T10309" s="6"/>
      <c r="U10309" s="6"/>
      <c r="V10309" s="6"/>
      <c r="W10309" s="6"/>
    </row>
    <row r="10310" ht="14" customHeight="1" spans="1:23">
      <c r="A10310" s="5">
        <v>39517</v>
      </c>
      <c r="B10310" s="6"/>
      <c r="C10310" s="6"/>
      <c r="D10310" s="6">
        <v>19.698</v>
      </c>
      <c r="E10310" s="6">
        <v>19.57</v>
      </c>
      <c r="F10310" s="6">
        <v>4665</v>
      </c>
      <c r="G10310" s="6"/>
      <c r="H10310" s="6">
        <v>4810</v>
      </c>
      <c r="I10310" s="6"/>
      <c r="J10310" s="6"/>
      <c r="K10310" s="6"/>
      <c r="L10310" s="6"/>
      <c r="M10310" s="6"/>
      <c r="N10310" s="6"/>
      <c r="O10310" s="6"/>
      <c r="P10310" s="6">
        <v>135281550</v>
      </c>
      <c r="Q10310" s="6"/>
      <c r="R10310" s="6"/>
      <c r="S10310" s="6"/>
      <c r="T10310" s="6"/>
      <c r="U10310" s="6"/>
      <c r="V10310" s="6"/>
      <c r="W10310" s="6"/>
    </row>
    <row r="10311" ht="14" customHeight="1" spans="1:23">
      <c r="A10311" s="5">
        <v>39518</v>
      </c>
      <c r="B10311" s="6"/>
      <c r="C10311" s="6"/>
      <c r="D10311" s="6">
        <v>19.676</v>
      </c>
      <c r="E10311" s="6">
        <v>20.25</v>
      </c>
      <c r="F10311" s="6">
        <v>4665</v>
      </c>
      <c r="G10311" s="6"/>
      <c r="H10311" s="6">
        <v>4693</v>
      </c>
      <c r="I10311" s="6"/>
      <c r="J10311" s="6"/>
      <c r="K10311" s="6"/>
      <c r="L10311" s="6"/>
      <c r="M10311" s="6"/>
      <c r="N10311" s="6"/>
      <c r="O10311" s="6"/>
      <c r="P10311" s="6">
        <v>136071220</v>
      </c>
      <c r="Q10311" s="6">
        <v>162481</v>
      </c>
      <c r="R10311" s="6">
        <v>-4144</v>
      </c>
      <c r="S10311" s="6">
        <v>131630</v>
      </c>
      <c r="T10311" s="6">
        <v>151522</v>
      </c>
      <c r="U10311" s="6">
        <v>30851</v>
      </c>
      <c r="V10311" s="6">
        <v>10959</v>
      </c>
      <c r="W10311" s="6">
        <v>164</v>
      </c>
    </row>
    <row r="10312" ht="14" customHeight="1" spans="1:23">
      <c r="A10312" s="5">
        <v>39519</v>
      </c>
      <c r="B10312" s="6"/>
      <c r="C10312" s="6"/>
      <c r="D10312" s="6">
        <v>19.911</v>
      </c>
      <c r="E10312" s="6">
        <v>19.7</v>
      </c>
      <c r="F10312" s="6">
        <v>4665</v>
      </c>
      <c r="G10312" s="6"/>
      <c r="H10312" s="6">
        <v>4740</v>
      </c>
      <c r="I10312" s="6"/>
      <c r="J10312" s="6"/>
      <c r="K10312" s="6"/>
      <c r="L10312" s="6"/>
      <c r="M10312" s="6"/>
      <c r="N10312" s="6"/>
      <c r="O10312" s="6"/>
      <c r="P10312" s="6">
        <v>136071220</v>
      </c>
      <c r="Q10312" s="6"/>
      <c r="R10312" s="6"/>
      <c r="S10312" s="6"/>
      <c r="T10312" s="6"/>
      <c r="U10312" s="6"/>
      <c r="V10312" s="6"/>
      <c r="W10312" s="6"/>
    </row>
    <row r="10313" ht="14" customHeight="1" spans="1:23">
      <c r="A10313" s="5">
        <v>39520</v>
      </c>
      <c r="B10313" s="6"/>
      <c r="C10313" s="6"/>
      <c r="D10313" s="6">
        <v>20.339</v>
      </c>
      <c r="E10313" s="6">
        <v>20.79</v>
      </c>
      <c r="F10313" s="6">
        <v>4685</v>
      </c>
      <c r="G10313" s="6"/>
      <c r="H10313" s="6">
        <v>4839</v>
      </c>
      <c r="I10313" s="6"/>
      <c r="J10313" s="6"/>
      <c r="K10313" s="6"/>
      <c r="L10313" s="6"/>
      <c r="M10313" s="6"/>
      <c r="N10313" s="6"/>
      <c r="O10313" s="6"/>
      <c r="P10313" s="6">
        <v>135764890</v>
      </c>
      <c r="Q10313" s="6"/>
      <c r="R10313" s="6"/>
      <c r="S10313" s="6"/>
      <c r="T10313" s="6"/>
      <c r="U10313" s="6"/>
      <c r="V10313" s="6"/>
      <c r="W10313" s="6"/>
    </row>
    <row r="10314" ht="14" customHeight="1" spans="1:23">
      <c r="A10314" s="5">
        <v>39521</v>
      </c>
      <c r="B10314" s="6"/>
      <c r="C10314" s="6"/>
      <c r="D10314" s="6">
        <v>20.574</v>
      </c>
      <c r="E10314" s="6">
        <v>20.41</v>
      </c>
      <c r="F10314" s="6">
        <v>4685</v>
      </c>
      <c r="G10314" s="6"/>
      <c r="H10314" s="6">
        <v>4908</v>
      </c>
      <c r="I10314" s="6"/>
      <c r="J10314" s="6"/>
      <c r="K10314" s="6"/>
      <c r="L10314" s="6"/>
      <c r="M10314" s="6"/>
      <c r="N10314" s="6"/>
      <c r="O10314" s="6"/>
      <c r="P10314" s="6">
        <v>135764890</v>
      </c>
      <c r="Q10314" s="6"/>
      <c r="R10314" s="6"/>
      <c r="S10314" s="6"/>
      <c r="T10314" s="6"/>
      <c r="U10314" s="6"/>
      <c r="V10314" s="6"/>
      <c r="W10314" s="6"/>
    </row>
    <row r="10315" ht="14" customHeight="1" spans="1:23">
      <c r="A10315" s="5">
        <v>39524</v>
      </c>
      <c r="B10315" s="6"/>
      <c r="C10315" s="6"/>
      <c r="D10315" s="6">
        <v>20.222</v>
      </c>
      <c r="E10315" s="6">
        <v>20.92</v>
      </c>
      <c r="F10315" s="6">
        <v>4795</v>
      </c>
      <c r="G10315" s="6"/>
      <c r="H10315" s="6">
        <v>5018</v>
      </c>
      <c r="I10315" s="6">
        <v>4835</v>
      </c>
      <c r="J10315" s="6">
        <v>4845</v>
      </c>
      <c r="K10315" s="6">
        <v>4855</v>
      </c>
      <c r="L10315" s="6"/>
      <c r="M10315" s="6"/>
      <c r="N10315" s="6"/>
      <c r="O10315" s="6"/>
      <c r="P10315" s="6">
        <v>135764890</v>
      </c>
      <c r="Q10315" s="6"/>
      <c r="R10315" s="6"/>
      <c r="S10315" s="6"/>
      <c r="T10315" s="6"/>
      <c r="U10315" s="6"/>
      <c r="V10315" s="6"/>
      <c r="W10315" s="6"/>
    </row>
    <row r="10316" ht="14" customHeight="1" spans="1:23">
      <c r="A10316" s="5">
        <v>39525</v>
      </c>
      <c r="B10316" s="6"/>
      <c r="C10316" s="6"/>
      <c r="D10316" s="6">
        <v>19.89</v>
      </c>
      <c r="E10316" s="6">
        <v>20.38</v>
      </c>
      <c r="F10316" s="6">
        <v>4705</v>
      </c>
      <c r="G10316" s="6">
        <v>4780</v>
      </c>
      <c r="H10316" s="6">
        <v>4925</v>
      </c>
      <c r="I10316" s="6"/>
      <c r="J10316" s="6"/>
      <c r="K10316" s="6"/>
      <c r="L10316" s="6"/>
      <c r="M10316" s="6"/>
      <c r="N10316" s="6"/>
      <c r="O10316" s="6"/>
      <c r="P10316" s="6">
        <v>135764890</v>
      </c>
      <c r="Q10316" s="6">
        <v>160860</v>
      </c>
      <c r="R10316" s="6">
        <v>-1621</v>
      </c>
      <c r="S10316" s="6">
        <v>130210</v>
      </c>
      <c r="T10316" s="6">
        <v>150943</v>
      </c>
      <c r="U10316" s="6">
        <v>30650</v>
      </c>
      <c r="V10316" s="6">
        <v>9917</v>
      </c>
      <c r="W10316" s="6">
        <v>164</v>
      </c>
    </row>
    <row r="10317" ht="14" customHeight="1" spans="1:23">
      <c r="A10317" s="5">
        <v>39526</v>
      </c>
      <c r="B10317" s="6"/>
      <c r="C10317" s="6"/>
      <c r="D10317" s="6">
        <v>18.395</v>
      </c>
      <c r="E10317" s="6">
        <v>19.88</v>
      </c>
      <c r="F10317" s="6">
        <v>4685</v>
      </c>
      <c r="G10317" s="6">
        <v>4680</v>
      </c>
      <c r="H10317" s="6">
        <v>4795</v>
      </c>
      <c r="I10317" s="6"/>
      <c r="J10317" s="6"/>
      <c r="K10317" s="6"/>
      <c r="L10317" s="6"/>
      <c r="M10317" s="6"/>
      <c r="N10317" s="6"/>
      <c r="O10317" s="6"/>
      <c r="P10317" s="6">
        <v>135168380</v>
      </c>
      <c r="Q10317" s="6"/>
      <c r="R10317" s="6"/>
      <c r="S10317" s="6"/>
      <c r="T10317" s="6"/>
      <c r="U10317" s="6"/>
      <c r="V10317" s="6"/>
      <c r="W10317" s="6"/>
    </row>
    <row r="10318" ht="14" customHeight="1" spans="1:23">
      <c r="A10318" s="5">
        <v>39527</v>
      </c>
      <c r="B10318" s="6"/>
      <c r="C10318" s="6"/>
      <c r="D10318" s="6">
        <v>16.805</v>
      </c>
      <c r="E10318" s="6">
        <v>17.53</v>
      </c>
      <c r="F10318" s="6">
        <v>4515</v>
      </c>
      <c r="G10318" s="6"/>
      <c r="H10318" s="6">
        <v>4553</v>
      </c>
      <c r="I10318" s="6"/>
      <c r="J10318" s="6"/>
      <c r="K10318" s="6"/>
      <c r="L10318" s="6"/>
      <c r="M10318" s="6"/>
      <c r="N10318" s="6"/>
      <c r="O10318" s="6"/>
      <c r="P10318" s="6">
        <v>135168380</v>
      </c>
      <c r="Q10318" s="6"/>
      <c r="R10318" s="6"/>
      <c r="S10318" s="6"/>
      <c r="T10318" s="6"/>
      <c r="U10318" s="6"/>
      <c r="V10318" s="6"/>
      <c r="W10318" s="6"/>
    </row>
    <row r="10319" ht="14" customHeight="1" spans="1:23">
      <c r="A10319" s="5">
        <v>39528</v>
      </c>
      <c r="B10319" s="6"/>
      <c r="C10319" s="6"/>
      <c r="D10319" s="6"/>
      <c r="E10319" s="6"/>
      <c r="F10319" s="6">
        <v>4365</v>
      </c>
      <c r="G10319" s="6"/>
      <c r="H10319" s="6">
        <v>4365</v>
      </c>
      <c r="I10319" s="6">
        <v>4275</v>
      </c>
      <c r="J10319" s="6">
        <v>4285</v>
      </c>
      <c r="K10319" s="6">
        <v>4295</v>
      </c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</row>
    <row r="10320" ht="14" customHeight="1" spans="1:23">
      <c r="A10320" s="5">
        <v>39531</v>
      </c>
      <c r="B10320" s="6"/>
      <c r="C10320" s="6"/>
      <c r="D10320" s="6">
        <v>17.067</v>
      </c>
      <c r="E10320" s="6"/>
      <c r="F10320" s="6">
        <v>4365</v>
      </c>
      <c r="G10320" s="6"/>
      <c r="H10320" s="6">
        <v>4001</v>
      </c>
      <c r="I10320" s="6">
        <v>4245</v>
      </c>
      <c r="J10320" s="6">
        <v>4255</v>
      </c>
      <c r="K10320" s="6">
        <v>4265</v>
      </c>
      <c r="L10320" s="6"/>
      <c r="M10320" s="6"/>
      <c r="N10320" s="6"/>
      <c r="O10320" s="6"/>
      <c r="P10320" s="6">
        <v>135169360</v>
      </c>
      <c r="Q10320" s="6"/>
      <c r="R10320" s="6"/>
      <c r="S10320" s="6"/>
      <c r="T10320" s="6"/>
      <c r="U10320" s="6"/>
      <c r="V10320" s="6"/>
      <c r="W10320" s="6"/>
    </row>
    <row r="10321" ht="14" customHeight="1" spans="1:23">
      <c r="A10321" s="5">
        <v>39532</v>
      </c>
      <c r="B10321" s="6"/>
      <c r="C10321" s="6"/>
      <c r="D10321" s="6">
        <v>17.762</v>
      </c>
      <c r="E10321" s="6">
        <v>17.575</v>
      </c>
      <c r="F10321" s="6">
        <v>4365</v>
      </c>
      <c r="G10321" s="6"/>
      <c r="H10321" s="6"/>
      <c r="I10321" s="6"/>
      <c r="J10321" s="6"/>
      <c r="K10321" s="6"/>
      <c r="L10321" s="6"/>
      <c r="M10321" s="6"/>
      <c r="N10321" s="6"/>
      <c r="O10321" s="6"/>
      <c r="P10321" s="6">
        <v>135484330</v>
      </c>
      <c r="Q10321" s="6">
        <v>148918</v>
      </c>
      <c r="R10321" s="6">
        <v>-11942</v>
      </c>
      <c r="S10321" s="6">
        <v>120709</v>
      </c>
      <c r="T10321" s="6">
        <v>139792</v>
      </c>
      <c r="U10321" s="6">
        <v>28209</v>
      </c>
      <c r="V10321" s="6">
        <v>9126</v>
      </c>
      <c r="W10321" s="6">
        <v>149</v>
      </c>
    </row>
    <row r="10322" ht="14" customHeight="1" spans="1:23">
      <c r="A10322" s="5">
        <v>39533</v>
      </c>
      <c r="B10322" s="6"/>
      <c r="C10322" s="6"/>
      <c r="D10322" s="6">
        <v>18.346</v>
      </c>
      <c r="E10322" s="6">
        <v>18.07</v>
      </c>
      <c r="F10322" s="6">
        <v>4405</v>
      </c>
      <c r="G10322" s="6"/>
      <c r="H10322" s="6">
        <v>4123</v>
      </c>
      <c r="I10322" s="6">
        <v>4345</v>
      </c>
      <c r="J10322" s="6">
        <v>4355</v>
      </c>
      <c r="K10322" s="6">
        <v>4365</v>
      </c>
      <c r="L10322" s="6"/>
      <c r="M10322" s="6"/>
      <c r="N10322" s="6"/>
      <c r="O10322" s="6"/>
      <c r="P10322" s="6">
        <v>135059980</v>
      </c>
      <c r="Q10322" s="6"/>
      <c r="R10322" s="6"/>
      <c r="S10322" s="6"/>
      <c r="T10322" s="6"/>
      <c r="U10322" s="6"/>
      <c r="V10322" s="6"/>
      <c r="W10322" s="6"/>
    </row>
    <row r="10323" ht="14" customHeight="1" spans="1:23">
      <c r="A10323" s="5">
        <v>39534</v>
      </c>
      <c r="B10323" s="6"/>
      <c r="C10323" s="6"/>
      <c r="D10323" s="6">
        <v>18.513</v>
      </c>
      <c r="E10323" s="6">
        <v>18.2</v>
      </c>
      <c r="F10323" s="6">
        <v>4495</v>
      </c>
      <c r="G10323" s="6"/>
      <c r="H10323" s="6">
        <v>4330</v>
      </c>
      <c r="I10323" s="6">
        <v>4385</v>
      </c>
      <c r="J10323" s="6">
        <v>4395</v>
      </c>
      <c r="K10323" s="6">
        <v>4405</v>
      </c>
      <c r="L10323" s="6"/>
      <c r="M10323" s="6"/>
      <c r="N10323" s="6"/>
      <c r="O10323" s="6"/>
      <c r="P10323" s="6">
        <v>135438520</v>
      </c>
      <c r="Q10323" s="6"/>
      <c r="R10323" s="6"/>
      <c r="S10323" s="6"/>
      <c r="T10323" s="6"/>
      <c r="U10323" s="6"/>
      <c r="V10323" s="6"/>
      <c r="W10323" s="6"/>
    </row>
    <row r="10324" ht="14" customHeight="1" spans="1:23">
      <c r="A10324" s="5">
        <v>39535</v>
      </c>
      <c r="B10324" s="6"/>
      <c r="C10324" s="6"/>
      <c r="D10324" s="6">
        <v>17.94</v>
      </c>
      <c r="E10324" s="6">
        <v>18.36</v>
      </c>
      <c r="F10324" s="6">
        <v>4465</v>
      </c>
      <c r="G10324" s="6"/>
      <c r="H10324" s="6">
        <v>4265</v>
      </c>
      <c r="I10324" s="6">
        <v>4415</v>
      </c>
      <c r="J10324" s="6">
        <v>4425</v>
      </c>
      <c r="K10324" s="6">
        <v>4435</v>
      </c>
      <c r="L10324" s="6"/>
      <c r="M10324" s="6"/>
      <c r="N10324" s="6"/>
      <c r="O10324" s="6"/>
      <c r="P10324" s="6">
        <v>134808190</v>
      </c>
      <c r="Q10324" s="6"/>
      <c r="R10324" s="6"/>
      <c r="S10324" s="6"/>
      <c r="T10324" s="6"/>
      <c r="U10324" s="6"/>
      <c r="V10324" s="6"/>
      <c r="W10324" s="6"/>
    </row>
    <row r="10325" ht="14" customHeight="1" spans="1:23">
      <c r="A10325" s="5">
        <v>39538</v>
      </c>
      <c r="B10325" s="6"/>
      <c r="C10325" s="6"/>
      <c r="D10325" s="6">
        <v>17.31</v>
      </c>
      <c r="E10325" s="6">
        <v>17.99</v>
      </c>
      <c r="F10325" s="6">
        <v>4435</v>
      </c>
      <c r="G10325" s="6"/>
      <c r="H10325" s="6">
        <v>4218</v>
      </c>
      <c r="I10325" s="6">
        <v>4375</v>
      </c>
      <c r="J10325" s="6">
        <v>4385</v>
      </c>
      <c r="K10325" s="6">
        <v>4395</v>
      </c>
      <c r="L10325" s="6"/>
      <c r="M10325" s="6"/>
      <c r="N10325" s="6"/>
      <c r="O10325" s="6"/>
      <c r="P10325" s="6">
        <v>135880690</v>
      </c>
      <c r="Q10325" s="6"/>
      <c r="R10325" s="6"/>
      <c r="S10325" s="6"/>
      <c r="T10325" s="6"/>
      <c r="U10325" s="6"/>
      <c r="V10325" s="6"/>
      <c r="W10325" s="6"/>
    </row>
    <row r="10326" ht="14" customHeight="1" spans="1:23">
      <c r="A10326" s="5">
        <v>39539</v>
      </c>
      <c r="B10326" s="6"/>
      <c r="C10326" s="6"/>
      <c r="D10326" s="6">
        <v>16.89</v>
      </c>
      <c r="E10326" s="6">
        <v>16.74</v>
      </c>
      <c r="F10326" s="6">
        <v>4415</v>
      </c>
      <c r="G10326" s="6"/>
      <c r="H10326" s="6">
        <v>3985</v>
      </c>
      <c r="I10326" s="6"/>
      <c r="J10326" s="6"/>
      <c r="K10326" s="6"/>
      <c r="L10326" s="6"/>
      <c r="M10326" s="6"/>
      <c r="N10326" s="6"/>
      <c r="O10326" s="6"/>
      <c r="P10326" s="6">
        <v>135348560</v>
      </c>
      <c r="Q10326" s="6">
        <v>145358</v>
      </c>
      <c r="R10326" s="6">
        <v>-3560</v>
      </c>
      <c r="S10326" s="6">
        <v>118781</v>
      </c>
      <c r="T10326" s="6">
        <v>135809</v>
      </c>
      <c r="U10326" s="6">
        <v>26577</v>
      </c>
      <c r="V10326" s="6">
        <v>9549</v>
      </c>
      <c r="W10326" s="6">
        <v>143</v>
      </c>
    </row>
    <row r="10327" ht="14" customHeight="1" spans="1:23">
      <c r="A10327" s="5">
        <v>39540</v>
      </c>
      <c r="B10327" s="6"/>
      <c r="C10327" s="6"/>
      <c r="D10327" s="6">
        <v>17.18</v>
      </c>
      <c r="E10327" s="6">
        <v>16.89</v>
      </c>
      <c r="F10327" s="6">
        <v>4355</v>
      </c>
      <c r="G10327" s="6"/>
      <c r="H10327" s="6">
        <v>3886</v>
      </c>
      <c r="I10327" s="6">
        <v>4305</v>
      </c>
      <c r="J10327" s="6">
        <v>4315</v>
      </c>
      <c r="K10327" s="6">
        <v>4325</v>
      </c>
      <c r="L10327" s="6"/>
      <c r="M10327" s="6"/>
      <c r="N10327" s="6"/>
      <c r="O10327" s="6"/>
      <c r="P10327" s="6">
        <v>135352500</v>
      </c>
      <c r="Q10327" s="6"/>
      <c r="R10327" s="6"/>
      <c r="S10327" s="6"/>
      <c r="T10327" s="6"/>
      <c r="U10327" s="6"/>
      <c r="V10327" s="6"/>
      <c r="W10327" s="6"/>
    </row>
    <row r="10328" ht="14" customHeight="1" spans="1:23">
      <c r="A10328" s="5">
        <v>39541</v>
      </c>
      <c r="B10328" s="6"/>
      <c r="C10328" s="6"/>
      <c r="D10328" s="6">
        <v>17.48</v>
      </c>
      <c r="E10328" s="6">
        <v>17.15</v>
      </c>
      <c r="F10328" s="6">
        <v>4395</v>
      </c>
      <c r="G10328" s="6"/>
      <c r="H10328" s="6">
        <v>3905</v>
      </c>
      <c r="I10328" s="6"/>
      <c r="J10328" s="6"/>
      <c r="K10328" s="6"/>
      <c r="L10328" s="6"/>
      <c r="M10328" s="6"/>
      <c r="N10328" s="6"/>
      <c r="O10328" s="6"/>
      <c r="P10328" s="6">
        <v>135101340</v>
      </c>
      <c r="Q10328" s="6"/>
      <c r="R10328" s="6"/>
      <c r="S10328" s="6"/>
      <c r="T10328" s="6"/>
      <c r="U10328" s="6"/>
      <c r="V10328" s="6"/>
      <c r="W10328" s="6"/>
    </row>
    <row r="10329" ht="14" customHeight="1" spans="1:23">
      <c r="A10329" s="5">
        <v>39542</v>
      </c>
      <c r="B10329" s="6"/>
      <c r="C10329" s="6"/>
      <c r="D10329" s="6">
        <v>17.755</v>
      </c>
      <c r="E10329" s="6">
        <v>17.45</v>
      </c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>
        <v>136182770</v>
      </c>
      <c r="Q10329" s="6"/>
      <c r="R10329" s="6"/>
      <c r="S10329" s="6"/>
      <c r="T10329" s="6"/>
      <c r="U10329" s="6"/>
      <c r="V10329" s="6"/>
      <c r="W10329" s="6"/>
    </row>
    <row r="10330" ht="14" customHeight="1" spans="1:23">
      <c r="A10330" s="5">
        <v>39545</v>
      </c>
      <c r="B10330" s="6"/>
      <c r="C10330" s="6"/>
      <c r="D10330" s="6">
        <v>18.12</v>
      </c>
      <c r="E10330" s="6">
        <v>17.96</v>
      </c>
      <c r="F10330" s="6">
        <v>4435</v>
      </c>
      <c r="G10330" s="6"/>
      <c r="H10330" s="6">
        <v>4064</v>
      </c>
      <c r="I10330" s="6"/>
      <c r="J10330" s="6"/>
      <c r="K10330" s="6"/>
      <c r="L10330" s="6"/>
      <c r="M10330" s="6"/>
      <c r="N10330" s="6"/>
      <c r="O10330" s="6"/>
      <c r="P10330" s="6">
        <v>135559980</v>
      </c>
      <c r="Q10330" s="6"/>
      <c r="R10330" s="6"/>
      <c r="S10330" s="6"/>
      <c r="T10330" s="6"/>
      <c r="U10330" s="6"/>
      <c r="V10330" s="6"/>
      <c r="W10330" s="6"/>
    </row>
    <row r="10331" ht="14" customHeight="1" spans="1:23">
      <c r="A10331" s="5">
        <v>39546</v>
      </c>
      <c r="B10331" s="6"/>
      <c r="C10331" s="6"/>
      <c r="D10331" s="6">
        <v>17.708</v>
      </c>
      <c r="E10331" s="6">
        <v>18</v>
      </c>
      <c r="F10331" s="6">
        <v>4465</v>
      </c>
      <c r="G10331" s="6"/>
      <c r="H10331" s="6">
        <v>4108</v>
      </c>
      <c r="I10331" s="6">
        <v>4385</v>
      </c>
      <c r="J10331" s="6">
        <v>4395</v>
      </c>
      <c r="K10331" s="6">
        <v>4405</v>
      </c>
      <c r="L10331" s="6"/>
      <c r="M10331" s="6"/>
      <c r="N10331" s="6"/>
      <c r="O10331" s="6"/>
      <c r="P10331" s="6">
        <v>135559980</v>
      </c>
      <c r="Q10331" s="6">
        <v>145698</v>
      </c>
      <c r="R10331" s="6">
        <v>340</v>
      </c>
      <c r="S10331" s="6">
        <v>119080</v>
      </c>
      <c r="T10331" s="6">
        <v>136771</v>
      </c>
      <c r="U10331" s="6">
        <v>26618</v>
      </c>
      <c r="V10331" s="6">
        <v>8927</v>
      </c>
      <c r="W10331" s="6">
        <v>151</v>
      </c>
    </row>
    <row r="10332" ht="14" customHeight="1" spans="1:23">
      <c r="A10332" s="5">
        <v>39547</v>
      </c>
      <c r="B10332" s="6"/>
      <c r="C10332" s="6"/>
      <c r="D10332" s="6">
        <v>18.2</v>
      </c>
      <c r="E10332" s="6">
        <v>17.49</v>
      </c>
      <c r="F10332" s="6">
        <v>4415</v>
      </c>
      <c r="G10332" s="6"/>
      <c r="H10332" s="6">
        <v>4004</v>
      </c>
      <c r="I10332" s="6">
        <v>4365</v>
      </c>
      <c r="J10332" s="6">
        <v>4375</v>
      </c>
      <c r="K10332" s="6">
        <v>4385</v>
      </c>
      <c r="L10332" s="6"/>
      <c r="M10332" s="6"/>
      <c r="N10332" s="6"/>
      <c r="O10332" s="6"/>
      <c r="P10332" s="6">
        <v>134207230</v>
      </c>
      <c r="Q10332" s="6"/>
      <c r="R10332" s="6"/>
      <c r="S10332" s="6"/>
      <c r="T10332" s="6"/>
      <c r="U10332" s="6"/>
      <c r="V10332" s="6"/>
      <c r="W10332" s="6"/>
    </row>
    <row r="10333" ht="14" customHeight="1" spans="1:23">
      <c r="A10333" s="5">
        <v>39548</v>
      </c>
      <c r="B10333" s="6"/>
      <c r="C10333" s="6"/>
      <c r="D10333" s="6">
        <v>18.043</v>
      </c>
      <c r="E10333" s="6">
        <v>18.32</v>
      </c>
      <c r="F10333" s="6">
        <v>4435</v>
      </c>
      <c r="G10333" s="6"/>
      <c r="H10333" s="6">
        <v>4144</v>
      </c>
      <c r="I10333" s="6">
        <v>4395</v>
      </c>
      <c r="J10333" s="6">
        <v>4405</v>
      </c>
      <c r="K10333" s="6">
        <v>4415</v>
      </c>
      <c r="L10333" s="6"/>
      <c r="M10333" s="6"/>
      <c r="N10333" s="6"/>
      <c r="O10333" s="6"/>
      <c r="P10333" s="6">
        <v>135628580</v>
      </c>
      <c r="Q10333" s="6"/>
      <c r="R10333" s="6"/>
      <c r="S10333" s="6"/>
      <c r="T10333" s="6"/>
      <c r="U10333" s="6"/>
      <c r="V10333" s="6"/>
      <c r="W10333" s="6"/>
    </row>
    <row r="10334" ht="14" customHeight="1" spans="1:23">
      <c r="A10334" s="5">
        <v>39549</v>
      </c>
      <c r="B10334" s="6"/>
      <c r="C10334" s="6"/>
      <c r="D10334" s="6">
        <v>17.69</v>
      </c>
      <c r="E10334" s="6">
        <v>17.95</v>
      </c>
      <c r="F10334" s="6">
        <v>4435</v>
      </c>
      <c r="G10334" s="6"/>
      <c r="H10334" s="6">
        <v>4116</v>
      </c>
      <c r="I10334" s="6">
        <v>4375</v>
      </c>
      <c r="J10334" s="6">
        <v>4385</v>
      </c>
      <c r="K10334" s="6">
        <v>4395</v>
      </c>
      <c r="L10334" s="6"/>
      <c r="M10334" s="6"/>
      <c r="N10334" s="6"/>
      <c r="O10334" s="6"/>
      <c r="P10334" s="6">
        <v>136227050</v>
      </c>
      <c r="Q10334" s="6"/>
      <c r="R10334" s="6"/>
      <c r="S10334" s="6"/>
      <c r="T10334" s="6"/>
      <c r="U10334" s="6"/>
      <c r="V10334" s="6"/>
      <c r="W10334" s="6"/>
    </row>
    <row r="10335" ht="14" customHeight="1" spans="1:23">
      <c r="A10335" s="5">
        <v>39552</v>
      </c>
      <c r="B10335" s="6"/>
      <c r="C10335" s="6"/>
      <c r="D10335" s="6">
        <v>17.79</v>
      </c>
      <c r="E10335" s="6">
        <v>17.45</v>
      </c>
      <c r="F10335" s="6">
        <v>4395</v>
      </c>
      <c r="G10335" s="6"/>
      <c r="H10335" s="6">
        <v>4062</v>
      </c>
      <c r="I10335" s="6"/>
      <c r="J10335" s="6"/>
      <c r="K10335" s="6"/>
      <c r="L10335" s="6"/>
      <c r="M10335" s="6"/>
      <c r="N10335" s="6"/>
      <c r="O10335" s="6"/>
      <c r="P10335" s="6">
        <v>136225050</v>
      </c>
      <c r="Q10335" s="6"/>
      <c r="R10335" s="6"/>
      <c r="S10335" s="6"/>
      <c r="T10335" s="6"/>
      <c r="U10335" s="6"/>
      <c r="V10335" s="6"/>
      <c r="W10335" s="6"/>
    </row>
    <row r="10336" ht="14" customHeight="1" spans="1:23">
      <c r="A10336" s="5">
        <v>39553</v>
      </c>
      <c r="B10336" s="6"/>
      <c r="C10336" s="6"/>
      <c r="D10336" s="6">
        <v>17.85</v>
      </c>
      <c r="E10336" s="6">
        <v>17.86</v>
      </c>
      <c r="F10336" s="6">
        <v>4415</v>
      </c>
      <c r="G10336" s="6"/>
      <c r="H10336" s="6"/>
      <c r="I10336" s="6">
        <v>4355</v>
      </c>
      <c r="J10336" s="6">
        <v>4365</v>
      </c>
      <c r="K10336" s="6">
        <v>4375</v>
      </c>
      <c r="L10336" s="6"/>
      <c r="M10336" s="6"/>
      <c r="N10336" s="6"/>
      <c r="O10336" s="6"/>
      <c r="P10336" s="6">
        <v>137089750</v>
      </c>
      <c r="Q10336" s="6">
        <v>149199</v>
      </c>
      <c r="R10336" s="6">
        <v>3501</v>
      </c>
      <c r="S10336" s="6">
        <v>122055</v>
      </c>
      <c r="T10336" s="6">
        <v>139710</v>
      </c>
      <c r="U10336" s="6">
        <v>27144</v>
      </c>
      <c r="V10336" s="6">
        <v>9489</v>
      </c>
      <c r="W10336" s="6">
        <v>145</v>
      </c>
    </row>
    <row r="10337" ht="14" customHeight="1" spans="1:23">
      <c r="A10337" s="5">
        <v>39554</v>
      </c>
      <c r="B10337" s="6"/>
      <c r="C10337" s="6"/>
      <c r="D10337" s="6">
        <v>18.325</v>
      </c>
      <c r="E10337" s="6">
        <v>18.07</v>
      </c>
      <c r="F10337" s="6">
        <v>4425</v>
      </c>
      <c r="G10337" s="6"/>
      <c r="H10337" s="6">
        <v>4147</v>
      </c>
      <c r="I10337" s="6">
        <v>4365</v>
      </c>
      <c r="J10337" s="6">
        <v>4375</v>
      </c>
      <c r="K10337" s="6">
        <v>4385</v>
      </c>
      <c r="L10337" s="6"/>
      <c r="M10337" s="6"/>
      <c r="N10337" s="6"/>
      <c r="O10337" s="6"/>
      <c r="P10337" s="6">
        <v>137089750</v>
      </c>
      <c r="Q10337" s="6"/>
      <c r="R10337" s="6"/>
      <c r="S10337" s="6"/>
      <c r="T10337" s="6"/>
      <c r="U10337" s="6"/>
      <c r="V10337" s="6"/>
      <c r="W10337" s="6"/>
    </row>
    <row r="10338" ht="14" customHeight="1" spans="1:23">
      <c r="A10338" s="5">
        <v>39555</v>
      </c>
      <c r="B10338" s="6"/>
      <c r="C10338" s="6"/>
      <c r="D10338" s="6">
        <v>18.305</v>
      </c>
      <c r="E10338" s="6">
        <v>18.56</v>
      </c>
      <c r="F10338" s="6">
        <v>4515</v>
      </c>
      <c r="G10338" s="6"/>
      <c r="H10338" s="6">
        <v>4230</v>
      </c>
      <c r="I10338" s="6">
        <v>4435</v>
      </c>
      <c r="J10338" s="6">
        <v>4445</v>
      </c>
      <c r="K10338" s="6">
        <v>4455</v>
      </c>
      <c r="L10338" s="6"/>
      <c r="M10338" s="6"/>
      <c r="N10338" s="6"/>
      <c r="O10338" s="6"/>
      <c r="P10338" s="6">
        <v>137089750</v>
      </c>
      <c r="Q10338" s="6"/>
      <c r="R10338" s="6"/>
      <c r="S10338" s="6"/>
      <c r="T10338" s="6"/>
      <c r="U10338" s="6"/>
      <c r="V10338" s="6"/>
      <c r="W10338" s="6"/>
    </row>
    <row r="10339" ht="14" customHeight="1" spans="1:23">
      <c r="A10339" s="5">
        <v>39556</v>
      </c>
      <c r="B10339" s="6"/>
      <c r="C10339" s="6"/>
      <c r="D10339" s="6">
        <v>17.82</v>
      </c>
      <c r="E10339" s="6">
        <v>18.18</v>
      </c>
      <c r="F10339" s="6">
        <v>4515</v>
      </c>
      <c r="G10339" s="6"/>
      <c r="H10339" s="6">
        <v>4209</v>
      </c>
      <c r="I10339" s="6">
        <v>4435</v>
      </c>
      <c r="J10339" s="6">
        <v>4445</v>
      </c>
      <c r="K10339" s="6">
        <v>4455</v>
      </c>
      <c r="L10339" s="6"/>
      <c r="M10339" s="6"/>
      <c r="N10339" s="6"/>
      <c r="O10339" s="6"/>
      <c r="P10339" s="6">
        <v>137089750</v>
      </c>
      <c r="Q10339" s="6"/>
      <c r="R10339" s="6"/>
      <c r="S10339" s="6"/>
      <c r="T10339" s="6"/>
      <c r="U10339" s="6"/>
      <c r="V10339" s="6"/>
      <c r="W10339" s="6"/>
    </row>
    <row r="10340" ht="14" customHeight="1" spans="1:23">
      <c r="A10340" s="5">
        <v>39559</v>
      </c>
      <c r="B10340" s="6"/>
      <c r="C10340" s="6"/>
      <c r="D10340" s="6">
        <v>17.36</v>
      </c>
      <c r="E10340" s="6">
        <v>17.86</v>
      </c>
      <c r="F10340" s="6">
        <v>4455</v>
      </c>
      <c r="G10340" s="6"/>
      <c r="H10340" s="6">
        <v>4081</v>
      </c>
      <c r="I10340" s="6">
        <v>4405</v>
      </c>
      <c r="J10340" s="6">
        <v>4415</v>
      </c>
      <c r="K10340" s="6">
        <v>4425</v>
      </c>
      <c r="L10340" s="6"/>
      <c r="M10340" s="6"/>
      <c r="N10340" s="6"/>
      <c r="O10340" s="6"/>
      <c r="P10340" s="6">
        <v>137087770</v>
      </c>
      <c r="Q10340" s="6"/>
      <c r="R10340" s="6"/>
      <c r="S10340" s="6"/>
      <c r="T10340" s="6"/>
      <c r="U10340" s="6"/>
      <c r="V10340" s="6"/>
      <c r="W10340" s="6"/>
    </row>
    <row r="10341" ht="14" customHeight="1" spans="1:23">
      <c r="A10341" s="5">
        <v>39560</v>
      </c>
      <c r="B10341" s="6"/>
      <c r="C10341" s="6"/>
      <c r="D10341" s="6">
        <v>17.71</v>
      </c>
      <c r="E10341" s="6">
        <v>17.56</v>
      </c>
      <c r="F10341" s="6">
        <v>4415</v>
      </c>
      <c r="G10341" s="6"/>
      <c r="H10341" s="6">
        <v>4072</v>
      </c>
      <c r="I10341" s="6">
        <v>4345</v>
      </c>
      <c r="J10341" s="6">
        <v>4355</v>
      </c>
      <c r="K10341" s="6">
        <v>4365</v>
      </c>
      <c r="L10341" s="6"/>
      <c r="M10341" s="6"/>
      <c r="N10341" s="6"/>
      <c r="O10341" s="6"/>
      <c r="P10341" s="6">
        <v>135698980</v>
      </c>
      <c r="Q10341" s="6">
        <v>153234</v>
      </c>
      <c r="R10341" s="6">
        <v>4035</v>
      </c>
      <c r="S10341" s="6">
        <v>126132</v>
      </c>
      <c r="T10341" s="6">
        <v>144485</v>
      </c>
      <c r="U10341" s="6">
        <v>27102</v>
      </c>
      <c r="V10341" s="6">
        <v>8749</v>
      </c>
      <c r="W10341" s="6">
        <v>150</v>
      </c>
    </row>
    <row r="10342" ht="14" customHeight="1" spans="1:23">
      <c r="A10342" s="5">
        <v>39561</v>
      </c>
      <c r="B10342" s="6"/>
      <c r="C10342" s="6"/>
      <c r="D10342" s="6">
        <v>17.165</v>
      </c>
      <c r="E10342" s="6">
        <v>17.55</v>
      </c>
      <c r="F10342" s="6">
        <v>4435</v>
      </c>
      <c r="G10342" s="6"/>
      <c r="H10342" s="6">
        <v>4074</v>
      </c>
      <c r="I10342" s="6">
        <v>4355</v>
      </c>
      <c r="J10342" s="6">
        <v>4365</v>
      </c>
      <c r="K10342" s="6">
        <v>4375</v>
      </c>
      <c r="L10342" s="6"/>
      <c r="M10342" s="6"/>
      <c r="N10342" s="6"/>
      <c r="O10342" s="6"/>
      <c r="P10342" s="6">
        <v>135698980</v>
      </c>
      <c r="Q10342" s="6"/>
      <c r="R10342" s="6"/>
      <c r="S10342" s="6"/>
      <c r="T10342" s="6"/>
      <c r="U10342" s="6"/>
      <c r="V10342" s="6"/>
      <c r="W10342" s="6"/>
    </row>
    <row r="10343" ht="14" customHeight="1" spans="1:23">
      <c r="A10343" s="5">
        <v>39562</v>
      </c>
      <c r="B10343" s="6"/>
      <c r="C10343" s="6"/>
      <c r="D10343" s="6">
        <v>16.66</v>
      </c>
      <c r="E10343" s="6">
        <v>17.09</v>
      </c>
      <c r="F10343" s="6">
        <v>4365</v>
      </c>
      <c r="G10343" s="6"/>
      <c r="H10343" s="6">
        <v>4010</v>
      </c>
      <c r="I10343" s="6"/>
      <c r="J10343" s="6"/>
      <c r="K10343" s="6"/>
      <c r="L10343" s="6"/>
      <c r="M10343" s="6"/>
      <c r="N10343" s="6"/>
      <c r="O10343" s="6"/>
      <c r="P10343" s="6">
        <v>135359450</v>
      </c>
      <c r="Q10343" s="6"/>
      <c r="R10343" s="6"/>
      <c r="S10343" s="6"/>
      <c r="T10343" s="6"/>
      <c r="U10343" s="6"/>
      <c r="V10343" s="6"/>
      <c r="W10343" s="6"/>
    </row>
    <row r="10344" ht="14" customHeight="1" spans="1:23">
      <c r="A10344" s="5">
        <v>39563</v>
      </c>
      <c r="B10344" s="6"/>
      <c r="C10344" s="6"/>
      <c r="D10344" s="6">
        <v>16.85</v>
      </c>
      <c r="E10344" s="6">
        <v>16.68</v>
      </c>
      <c r="F10344" s="6">
        <v>4335</v>
      </c>
      <c r="G10344" s="6"/>
      <c r="H10344" s="6">
        <v>3957</v>
      </c>
      <c r="I10344" s="6">
        <v>4265</v>
      </c>
      <c r="J10344" s="6">
        <v>4275</v>
      </c>
      <c r="K10344" s="6">
        <v>4285</v>
      </c>
      <c r="L10344" s="6"/>
      <c r="M10344" s="6"/>
      <c r="N10344" s="6"/>
      <c r="O10344" s="6"/>
      <c r="P10344" s="6">
        <v>135354550</v>
      </c>
      <c r="Q10344" s="6"/>
      <c r="R10344" s="6"/>
      <c r="S10344" s="6"/>
      <c r="T10344" s="6"/>
      <c r="U10344" s="6"/>
      <c r="V10344" s="6"/>
      <c r="W10344" s="6"/>
    </row>
    <row r="10345" ht="14" customHeight="1" spans="1:23">
      <c r="A10345" s="5">
        <v>39566</v>
      </c>
      <c r="B10345" s="6"/>
      <c r="C10345" s="6"/>
      <c r="D10345" s="6">
        <v>17.013</v>
      </c>
      <c r="E10345" s="6">
        <v>16.94</v>
      </c>
      <c r="F10345" s="6">
        <v>4325</v>
      </c>
      <c r="G10345" s="6"/>
      <c r="H10345" s="6">
        <v>4015</v>
      </c>
      <c r="I10345" s="6">
        <v>4285</v>
      </c>
      <c r="J10345" s="6">
        <v>4295</v>
      </c>
      <c r="K10345" s="6">
        <v>4305</v>
      </c>
      <c r="L10345" s="6"/>
      <c r="M10345" s="6"/>
      <c r="N10345" s="6"/>
      <c r="O10345" s="6"/>
      <c r="P10345" s="6">
        <v>135355590</v>
      </c>
      <c r="Q10345" s="6"/>
      <c r="R10345" s="6"/>
      <c r="S10345" s="6"/>
      <c r="T10345" s="6"/>
      <c r="U10345" s="6"/>
      <c r="V10345" s="6"/>
      <c r="W10345" s="6"/>
    </row>
    <row r="10346" ht="14" customHeight="1" spans="1:23">
      <c r="A10346" s="5">
        <v>39567</v>
      </c>
      <c r="B10346" s="6"/>
      <c r="C10346" s="6"/>
      <c r="D10346" s="6">
        <v>16.54</v>
      </c>
      <c r="E10346" s="6">
        <v>16.78</v>
      </c>
      <c r="F10346" s="6">
        <v>4335</v>
      </c>
      <c r="G10346" s="6"/>
      <c r="H10346" s="6">
        <v>3984</v>
      </c>
      <c r="I10346" s="6">
        <v>4285</v>
      </c>
      <c r="J10346" s="6">
        <v>4295</v>
      </c>
      <c r="K10346" s="6">
        <v>4305</v>
      </c>
      <c r="L10346" s="6"/>
      <c r="M10346" s="6"/>
      <c r="N10346" s="6"/>
      <c r="O10346" s="6"/>
      <c r="P10346" s="6">
        <v>133530380</v>
      </c>
      <c r="Q10346" s="6">
        <v>126504</v>
      </c>
      <c r="R10346" s="6">
        <v>-26730</v>
      </c>
      <c r="S10346" s="6">
        <v>100792</v>
      </c>
      <c r="T10346" s="6">
        <v>118442</v>
      </c>
      <c r="U10346" s="6">
        <v>25712</v>
      </c>
      <c r="V10346" s="6">
        <v>8062</v>
      </c>
      <c r="W10346" s="6">
        <v>145</v>
      </c>
    </row>
    <row r="10347" ht="14" customHeight="1" spans="1:23">
      <c r="A10347" s="5">
        <v>39568</v>
      </c>
      <c r="B10347" s="6"/>
      <c r="C10347" s="6"/>
      <c r="D10347" s="6">
        <v>16.502</v>
      </c>
      <c r="E10347" s="6">
        <v>16.47</v>
      </c>
      <c r="F10347" s="6">
        <v>4295</v>
      </c>
      <c r="G10347" s="6"/>
      <c r="H10347" s="6">
        <v>3936</v>
      </c>
      <c r="I10347" s="6"/>
      <c r="J10347" s="6"/>
      <c r="K10347" s="6"/>
      <c r="L10347" s="6"/>
      <c r="M10347" s="6"/>
      <c r="N10347" s="6"/>
      <c r="O10347" s="6"/>
      <c r="P10347" s="6">
        <v>133512340</v>
      </c>
      <c r="Q10347" s="6"/>
      <c r="R10347" s="6"/>
      <c r="S10347" s="6"/>
      <c r="T10347" s="6"/>
      <c r="U10347" s="6"/>
      <c r="V10347" s="6"/>
      <c r="W10347" s="6"/>
    </row>
    <row r="10348" ht="14" customHeight="1" spans="1:23">
      <c r="A10348" s="5">
        <v>39569</v>
      </c>
      <c r="B10348" s="6"/>
      <c r="C10348" s="6"/>
      <c r="D10348" s="6">
        <v>16.121</v>
      </c>
      <c r="E10348" s="6">
        <v>16.64</v>
      </c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>
        <v>133609840</v>
      </c>
      <c r="Q10348" s="6"/>
      <c r="R10348" s="6"/>
      <c r="S10348" s="6"/>
      <c r="T10348" s="6"/>
      <c r="U10348" s="6"/>
      <c r="V10348" s="6"/>
      <c r="W10348" s="6"/>
    </row>
    <row r="10349" ht="14" customHeight="1" spans="1:23">
      <c r="A10349" s="5">
        <v>39570</v>
      </c>
      <c r="B10349" s="6"/>
      <c r="C10349" s="6"/>
      <c r="D10349" s="6">
        <v>16.381</v>
      </c>
      <c r="E10349" s="6">
        <v>16.19</v>
      </c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>
        <v>133563440</v>
      </c>
      <c r="Q10349" s="6"/>
      <c r="R10349" s="6"/>
      <c r="S10349" s="6"/>
      <c r="T10349" s="6"/>
      <c r="U10349" s="6"/>
      <c r="V10349" s="6"/>
      <c r="W10349" s="6"/>
    </row>
    <row r="10350" ht="14" customHeight="1" spans="1:23">
      <c r="A10350" s="5">
        <v>39573</v>
      </c>
      <c r="B10350" s="6"/>
      <c r="C10350" s="6"/>
      <c r="D10350" s="6">
        <v>16.746</v>
      </c>
      <c r="E10350" s="6"/>
      <c r="F10350" s="6">
        <v>4285</v>
      </c>
      <c r="G10350" s="6"/>
      <c r="H10350" s="6">
        <v>3935</v>
      </c>
      <c r="I10350" s="6"/>
      <c r="J10350" s="6"/>
      <c r="K10350" s="6"/>
      <c r="L10350" s="6"/>
      <c r="M10350" s="6"/>
      <c r="N10350" s="6"/>
      <c r="O10350" s="6"/>
      <c r="P10350" s="6">
        <v>133564500</v>
      </c>
      <c r="Q10350" s="6"/>
      <c r="R10350" s="6"/>
      <c r="S10350" s="6"/>
      <c r="T10350" s="6"/>
      <c r="U10350" s="6"/>
      <c r="V10350" s="6"/>
      <c r="W10350" s="6"/>
    </row>
    <row r="10351" ht="14" customHeight="1" spans="1:23">
      <c r="A10351" s="5">
        <v>39574</v>
      </c>
      <c r="B10351" s="6"/>
      <c r="C10351" s="6"/>
      <c r="D10351" s="6">
        <v>16.78</v>
      </c>
      <c r="E10351" s="6">
        <v>16.7</v>
      </c>
      <c r="F10351" s="6">
        <v>4285</v>
      </c>
      <c r="G10351" s="6"/>
      <c r="H10351" s="6">
        <v>3960</v>
      </c>
      <c r="I10351" s="6">
        <v>4245</v>
      </c>
      <c r="J10351" s="6">
        <v>4255</v>
      </c>
      <c r="K10351" s="6">
        <v>4265</v>
      </c>
      <c r="L10351" s="6"/>
      <c r="M10351" s="6"/>
      <c r="N10351" s="6"/>
      <c r="O10351" s="6"/>
      <c r="P10351" s="6">
        <v>133776520</v>
      </c>
      <c r="Q10351" s="6">
        <v>121057</v>
      </c>
      <c r="R10351" s="6">
        <v>-5447</v>
      </c>
      <c r="S10351" s="6">
        <v>94712</v>
      </c>
      <c r="T10351" s="6">
        <v>112281</v>
      </c>
      <c r="U10351" s="6">
        <v>26345</v>
      </c>
      <c r="V10351" s="6">
        <v>8776</v>
      </c>
      <c r="W10351" s="6">
        <v>143</v>
      </c>
    </row>
    <row r="10352" ht="14" customHeight="1" spans="1:23">
      <c r="A10352" s="5">
        <v>39575</v>
      </c>
      <c r="B10352" s="6"/>
      <c r="C10352" s="6"/>
      <c r="D10352" s="6">
        <v>16.617</v>
      </c>
      <c r="E10352" s="6">
        <v>16.69</v>
      </c>
      <c r="F10352" s="6">
        <v>4235</v>
      </c>
      <c r="G10352" s="6"/>
      <c r="H10352" s="6">
        <v>3951</v>
      </c>
      <c r="I10352" s="6">
        <v>4265</v>
      </c>
      <c r="J10352" s="6">
        <v>4275</v>
      </c>
      <c r="K10352" s="6">
        <v>4285</v>
      </c>
      <c r="L10352" s="6"/>
      <c r="M10352" s="6"/>
      <c r="N10352" s="6"/>
      <c r="O10352" s="6"/>
      <c r="P10352" s="6">
        <v>133960550</v>
      </c>
      <c r="Q10352" s="6"/>
      <c r="R10352" s="6"/>
      <c r="S10352" s="6"/>
      <c r="T10352" s="6"/>
      <c r="U10352" s="6"/>
      <c r="V10352" s="6"/>
      <c r="W10352" s="6"/>
    </row>
    <row r="10353" ht="14" customHeight="1" spans="1:23">
      <c r="A10353" s="5">
        <v>39576</v>
      </c>
      <c r="B10353" s="6"/>
      <c r="C10353" s="6"/>
      <c r="D10353" s="6">
        <v>16.794</v>
      </c>
      <c r="E10353" s="6">
        <v>16.58</v>
      </c>
      <c r="F10353" s="6">
        <v>4270</v>
      </c>
      <c r="G10353" s="6"/>
      <c r="H10353" s="6">
        <v>3924</v>
      </c>
      <c r="I10353" s="6"/>
      <c r="J10353" s="6"/>
      <c r="K10353" s="6"/>
      <c r="L10353" s="6"/>
      <c r="M10353" s="6"/>
      <c r="N10353" s="6"/>
      <c r="O10353" s="6"/>
      <c r="P10353" s="6">
        <v>133960550</v>
      </c>
      <c r="Q10353" s="6"/>
      <c r="R10353" s="6"/>
      <c r="S10353" s="6"/>
      <c r="T10353" s="6"/>
      <c r="U10353" s="6"/>
      <c r="V10353" s="6"/>
      <c r="W10353" s="6"/>
    </row>
    <row r="10354" ht="14" customHeight="1" spans="1:23">
      <c r="A10354" s="5">
        <v>39577</v>
      </c>
      <c r="B10354" s="6"/>
      <c r="C10354" s="6"/>
      <c r="D10354" s="6">
        <v>16.843</v>
      </c>
      <c r="E10354" s="6">
        <v>16.97</v>
      </c>
      <c r="F10354" s="6">
        <v>4255</v>
      </c>
      <c r="G10354" s="6"/>
      <c r="H10354" s="6">
        <v>3980</v>
      </c>
      <c r="I10354" s="6">
        <v>4215</v>
      </c>
      <c r="J10354" s="6">
        <v>4225</v>
      </c>
      <c r="K10354" s="6">
        <v>4235</v>
      </c>
      <c r="L10354" s="6"/>
      <c r="M10354" s="6"/>
      <c r="N10354" s="6"/>
      <c r="O10354" s="6"/>
      <c r="P10354" s="6">
        <v>133909550</v>
      </c>
      <c r="Q10354" s="6"/>
      <c r="R10354" s="6"/>
      <c r="S10354" s="6"/>
      <c r="T10354" s="6"/>
      <c r="U10354" s="6"/>
      <c r="V10354" s="6"/>
      <c r="W10354" s="6"/>
    </row>
    <row r="10355" ht="14" customHeight="1" spans="1:23">
      <c r="A10355" s="5">
        <v>39580</v>
      </c>
      <c r="B10355" s="6"/>
      <c r="C10355" s="6"/>
      <c r="D10355" s="6">
        <v>17.158</v>
      </c>
      <c r="E10355" s="6">
        <v>16.74</v>
      </c>
      <c r="F10355" s="6">
        <v>4255</v>
      </c>
      <c r="G10355" s="6"/>
      <c r="H10355" s="6">
        <v>3971</v>
      </c>
      <c r="I10355" s="6">
        <v>4185</v>
      </c>
      <c r="J10355" s="6">
        <v>4195</v>
      </c>
      <c r="K10355" s="6">
        <v>4205</v>
      </c>
      <c r="L10355" s="6"/>
      <c r="M10355" s="6"/>
      <c r="N10355" s="6"/>
      <c r="O10355" s="6"/>
      <c r="P10355" s="6">
        <v>133752910</v>
      </c>
      <c r="Q10355" s="6"/>
      <c r="R10355" s="6"/>
      <c r="S10355" s="6"/>
      <c r="T10355" s="6"/>
      <c r="U10355" s="6"/>
      <c r="V10355" s="6"/>
      <c r="W10355" s="6"/>
    </row>
    <row r="10356" ht="14" customHeight="1" spans="1:23">
      <c r="A10356" s="5">
        <v>39581</v>
      </c>
      <c r="B10356" s="6"/>
      <c r="C10356" s="6"/>
      <c r="D10356" s="6">
        <v>16.763</v>
      </c>
      <c r="E10356" s="6">
        <v>17.08</v>
      </c>
      <c r="F10356" s="6">
        <v>4235</v>
      </c>
      <c r="G10356" s="6"/>
      <c r="H10356" s="6">
        <v>3979</v>
      </c>
      <c r="I10356" s="6">
        <v>4185</v>
      </c>
      <c r="J10356" s="6">
        <v>4195</v>
      </c>
      <c r="K10356" s="6">
        <v>4205</v>
      </c>
      <c r="L10356" s="6"/>
      <c r="M10356" s="6"/>
      <c r="N10356" s="6"/>
      <c r="O10356" s="6"/>
      <c r="P10356" s="6">
        <v>133755910</v>
      </c>
      <c r="Q10356" s="6">
        <v>122802</v>
      </c>
      <c r="R10356" s="6">
        <v>1745</v>
      </c>
      <c r="S10356" s="6">
        <v>94892</v>
      </c>
      <c r="T10356" s="6">
        <v>113904</v>
      </c>
      <c r="U10356" s="6">
        <v>27910</v>
      </c>
      <c r="V10356" s="6">
        <v>8898</v>
      </c>
      <c r="W10356" s="6">
        <v>147</v>
      </c>
    </row>
    <row r="10357" ht="14" customHeight="1" spans="1:23">
      <c r="A10357" s="5">
        <v>39582</v>
      </c>
      <c r="B10357" s="6"/>
      <c r="C10357" s="6"/>
      <c r="D10357" s="6">
        <v>16.55</v>
      </c>
      <c r="E10357" s="6">
        <v>16.69</v>
      </c>
      <c r="F10357" s="6">
        <v>4235</v>
      </c>
      <c r="G10357" s="6"/>
      <c r="H10357" s="6">
        <v>3950</v>
      </c>
      <c r="I10357" s="6">
        <v>4110</v>
      </c>
      <c r="J10357" s="6">
        <v>4120</v>
      </c>
      <c r="K10357" s="6">
        <v>4130</v>
      </c>
      <c r="L10357" s="6"/>
      <c r="M10357" s="6"/>
      <c r="N10357" s="6"/>
      <c r="O10357" s="6"/>
      <c r="P10357" s="6">
        <v>133753890</v>
      </c>
      <c r="Q10357" s="6"/>
      <c r="R10357" s="6"/>
      <c r="S10357" s="6"/>
      <c r="T10357" s="6"/>
      <c r="U10357" s="6"/>
      <c r="V10357" s="6"/>
      <c r="W10357" s="6"/>
    </row>
    <row r="10358" ht="14" customHeight="1" spans="1:23">
      <c r="A10358" s="5">
        <v>39583</v>
      </c>
      <c r="B10358" s="6"/>
      <c r="C10358" s="6"/>
      <c r="D10358" s="6">
        <v>16.627</v>
      </c>
      <c r="E10358" s="6">
        <v>16.6</v>
      </c>
      <c r="F10358" s="6">
        <v>4115</v>
      </c>
      <c r="G10358" s="6"/>
      <c r="H10358" s="6">
        <v>3954</v>
      </c>
      <c r="I10358" s="6">
        <v>4045</v>
      </c>
      <c r="J10358" s="6">
        <v>4055</v>
      </c>
      <c r="K10358" s="6">
        <v>4065</v>
      </c>
      <c r="L10358" s="6"/>
      <c r="M10358" s="6"/>
      <c r="N10358" s="6"/>
      <c r="O10358" s="6"/>
      <c r="P10358" s="6">
        <v>133104800</v>
      </c>
      <c r="Q10358" s="6"/>
      <c r="R10358" s="6"/>
      <c r="S10358" s="6"/>
      <c r="T10358" s="6"/>
      <c r="U10358" s="6"/>
      <c r="V10358" s="6"/>
      <c r="W10358" s="6"/>
    </row>
    <row r="10359" ht="14" customHeight="1" spans="1:23">
      <c r="A10359" s="5">
        <v>39584</v>
      </c>
      <c r="B10359" s="6"/>
      <c r="C10359" s="6"/>
      <c r="D10359" s="6">
        <v>16.904</v>
      </c>
      <c r="E10359" s="6">
        <v>16.83</v>
      </c>
      <c r="F10359" s="6">
        <v>4115</v>
      </c>
      <c r="G10359" s="6"/>
      <c r="H10359" s="6">
        <v>3966</v>
      </c>
      <c r="I10359" s="6">
        <v>4075</v>
      </c>
      <c r="J10359" s="6">
        <v>4085</v>
      </c>
      <c r="K10359" s="6">
        <v>4095</v>
      </c>
      <c r="L10359" s="6"/>
      <c r="M10359" s="6"/>
      <c r="N10359" s="6"/>
      <c r="O10359" s="6"/>
      <c r="P10359" s="6">
        <v>133104800</v>
      </c>
      <c r="Q10359" s="6"/>
      <c r="R10359" s="6"/>
      <c r="S10359" s="6"/>
      <c r="T10359" s="6"/>
      <c r="U10359" s="6"/>
      <c r="V10359" s="6"/>
      <c r="W10359" s="6"/>
    </row>
    <row r="10360" ht="14" customHeight="1" spans="1:23">
      <c r="A10360" s="5">
        <v>39587</v>
      </c>
      <c r="B10360" s="6"/>
      <c r="C10360" s="6"/>
      <c r="D10360" s="6">
        <v>16.974</v>
      </c>
      <c r="E10360" s="6">
        <v>17.18</v>
      </c>
      <c r="F10360" s="6">
        <v>4165</v>
      </c>
      <c r="G10360" s="6"/>
      <c r="H10360" s="6">
        <v>4017</v>
      </c>
      <c r="I10360" s="6">
        <v>4070</v>
      </c>
      <c r="J10360" s="6">
        <v>4080</v>
      </c>
      <c r="K10360" s="6">
        <v>4090</v>
      </c>
      <c r="L10360" s="6"/>
      <c r="M10360" s="6"/>
      <c r="N10360" s="6"/>
      <c r="O10360" s="6"/>
      <c r="P10360" s="6">
        <v>133705270</v>
      </c>
      <c r="Q10360" s="6"/>
      <c r="R10360" s="6"/>
      <c r="S10360" s="6"/>
      <c r="T10360" s="6"/>
      <c r="U10360" s="6"/>
      <c r="V10360" s="6"/>
      <c r="W10360" s="6"/>
    </row>
    <row r="10361" ht="14" customHeight="1" spans="1:23">
      <c r="A10361" s="5">
        <v>39588</v>
      </c>
      <c r="B10361" s="6"/>
      <c r="C10361" s="6"/>
      <c r="D10361" s="6">
        <v>17.671</v>
      </c>
      <c r="E10361" s="6">
        <v>17.03</v>
      </c>
      <c r="F10361" s="6">
        <v>4135</v>
      </c>
      <c r="G10361" s="6"/>
      <c r="H10361" s="6">
        <v>4018</v>
      </c>
      <c r="I10361" s="6"/>
      <c r="J10361" s="6"/>
      <c r="K10361" s="6"/>
      <c r="L10361" s="6"/>
      <c r="M10361" s="6"/>
      <c r="N10361" s="6"/>
      <c r="O10361" s="6"/>
      <c r="P10361" s="6">
        <v>133705270</v>
      </c>
      <c r="Q10361" s="6">
        <v>125838</v>
      </c>
      <c r="R10361" s="6">
        <v>3036</v>
      </c>
      <c r="S10361" s="6">
        <v>98408</v>
      </c>
      <c r="T10361" s="6">
        <v>117579</v>
      </c>
      <c r="U10361" s="6">
        <v>27430</v>
      </c>
      <c r="V10361" s="6">
        <v>8259</v>
      </c>
      <c r="W10361" s="6">
        <v>164</v>
      </c>
    </row>
    <row r="10362" ht="14" customHeight="1" spans="1:23">
      <c r="A10362" s="5">
        <v>39589</v>
      </c>
      <c r="B10362" s="6"/>
      <c r="C10362" s="6"/>
      <c r="D10362" s="6">
        <v>17.998</v>
      </c>
      <c r="E10362" s="6">
        <v>17.77</v>
      </c>
      <c r="F10362" s="6">
        <v>4215</v>
      </c>
      <c r="G10362" s="6"/>
      <c r="H10362" s="6">
        <v>4057</v>
      </c>
      <c r="I10362" s="6">
        <v>4115</v>
      </c>
      <c r="J10362" s="6">
        <v>4125</v>
      </c>
      <c r="K10362" s="6">
        <v>4135</v>
      </c>
      <c r="L10362" s="6"/>
      <c r="M10362" s="6"/>
      <c r="N10362" s="6"/>
      <c r="O10362" s="6"/>
      <c r="P10362" s="6">
        <v>133919470</v>
      </c>
      <c r="Q10362" s="6"/>
      <c r="R10362" s="6"/>
      <c r="S10362" s="6"/>
      <c r="T10362" s="6"/>
      <c r="U10362" s="6"/>
      <c r="V10362" s="6"/>
      <c r="W10362" s="6"/>
    </row>
    <row r="10363" ht="14" customHeight="1" spans="1:23">
      <c r="A10363" s="5">
        <v>39590</v>
      </c>
      <c r="B10363" s="6"/>
      <c r="C10363" s="6"/>
      <c r="D10363" s="6">
        <v>17.975</v>
      </c>
      <c r="E10363" s="6">
        <v>17.82</v>
      </c>
      <c r="F10363" s="6">
        <v>4245</v>
      </c>
      <c r="G10363" s="6"/>
      <c r="H10363" s="6">
        <v>4110</v>
      </c>
      <c r="I10363" s="6">
        <v>4165</v>
      </c>
      <c r="J10363" s="6">
        <v>4175</v>
      </c>
      <c r="K10363" s="6">
        <v>4185</v>
      </c>
      <c r="L10363" s="6"/>
      <c r="M10363" s="6"/>
      <c r="N10363" s="6"/>
      <c r="O10363" s="6"/>
      <c r="P10363" s="6">
        <v>133873690</v>
      </c>
      <c r="Q10363" s="6"/>
      <c r="R10363" s="6"/>
      <c r="S10363" s="6"/>
      <c r="T10363" s="6"/>
      <c r="U10363" s="6"/>
      <c r="V10363" s="6"/>
      <c r="W10363" s="6"/>
    </row>
    <row r="10364" ht="14" customHeight="1" spans="1:23">
      <c r="A10364" s="5">
        <v>39591</v>
      </c>
      <c r="B10364" s="6"/>
      <c r="C10364" s="6"/>
      <c r="D10364" s="6">
        <v>18.241</v>
      </c>
      <c r="E10364" s="6">
        <v>18.1</v>
      </c>
      <c r="F10364" s="6">
        <v>4225</v>
      </c>
      <c r="G10364" s="6"/>
      <c r="H10364" s="6">
        <v>4093</v>
      </c>
      <c r="I10364" s="6">
        <v>4125</v>
      </c>
      <c r="J10364" s="6">
        <v>4135</v>
      </c>
      <c r="K10364" s="6">
        <v>4145</v>
      </c>
      <c r="L10364" s="6"/>
      <c r="M10364" s="6"/>
      <c r="N10364" s="6"/>
      <c r="O10364" s="6"/>
      <c r="P10364" s="6">
        <v>133873690</v>
      </c>
      <c r="Q10364" s="6"/>
      <c r="R10364" s="6"/>
      <c r="S10364" s="6"/>
      <c r="T10364" s="6"/>
      <c r="U10364" s="6"/>
      <c r="V10364" s="6"/>
      <c r="W10364" s="6"/>
    </row>
    <row r="10365" ht="14" customHeight="1" spans="1:23">
      <c r="A10365" s="5">
        <v>39594</v>
      </c>
      <c r="B10365" s="6"/>
      <c r="C10365" s="6"/>
      <c r="D10365" s="6"/>
      <c r="E10365" s="6"/>
      <c r="F10365" s="6">
        <v>4235</v>
      </c>
      <c r="G10365" s="6"/>
      <c r="H10365" s="6">
        <v>4142</v>
      </c>
      <c r="I10365" s="6">
        <v>4175</v>
      </c>
      <c r="J10365" s="6">
        <v>4185</v>
      </c>
      <c r="K10365" s="6">
        <v>4195</v>
      </c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</row>
    <row r="10366" ht="14" customHeight="1" spans="1:23">
      <c r="A10366" s="5">
        <v>39595</v>
      </c>
      <c r="B10366" s="6"/>
      <c r="C10366" s="6"/>
      <c r="D10366" s="6">
        <v>17.425</v>
      </c>
      <c r="E10366" s="6">
        <v>18.14</v>
      </c>
      <c r="F10366" s="6">
        <v>4235</v>
      </c>
      <c r="G10366" s="6"/>
      <c r="H10366" s="6">
        <v>4140</v>
      </c>
      <c r="I10366" s="6">
        <v>4175</v>
      </c>
      <c r="J10366" s="6">
        <v>4185</v>
      </c>
      <c r="K10366" s="6">
        <v>4195</v>
      </c>
      <c r="L10366" s="6"/>
      <c r="M10366" s="6"/>
      <c r="N10366" s="6"/>
      <c r="O10366" s="6"/>
      <c r="P10366" s="6">
        <v>135074140</v>
      </c>
      <c r="Q10366" s="6">
        <v>126583</v>
      </c>
      <c r="R10366" s="6">
        <v>745</v>
      </c>
      <c r="S10366" s="6">
        <v>98741</v>
      </c>
      <c r="T10366" s="6">
        <v>118464</v>
      </c>
      <c r="U10366" s="6">
        <v>27842</v>
      </c>
      <c r="V10366" s="6">
        <v>8119</v>
      </c>
      <c r="W10366" s="6">
        <v>156</v>
      </c>
    </row>
    <row r="10367" ht="14" customHeight="1" spans="1:23">
      <c r="A10367" s="5">
        <v>39596</v>
      </c>
      <c r="B10367" s="6"/>
      <c r="C10367" s="6"/>
      <c r="D10367" s="6">
        <v>17.38</v>
      </c>
      <c r="E10367" s="6">
        <v>17.26</v>
      </c>
      <c r="F10367" s="6">
        <v>4105</v>
      </c>
      <c r="G10367" s="6"/>
      <c r="H10367" s="6">
        <v>4086</v>
      </c>
      <c r="I10367" s="6">
        <v>4065</v>
      </c>
      <c r="J10367" s="6">
        <v>4075</v>
      </c>
      <c r="K10367" s="6">
        <v>4085</v>
      </c>
      <c r="L10367" s="6"/>
      <c r="M10367" s="6"/>
      <c r="N10367" s="6"/>
      <c r="O10367" s="6"/>
      <c r="P10367" s="6">
        <v>135074140</v>
      </c>
      <c r="Q10367" s="6"/>
      <c r="R10367" s="6"/>
      <c r="S10367" s="6"/>
      <c r="T10367" s="6"/>
      <c r="U10367" s="6"/>
      <c r="V10367" s="6"/>
      <c r="W10367" s="6"/>
    </row>
    <row r="10368" ht="14" customHeight="1" spans="1:23">
      <c r="A10368" s="5">
        <v>39597</v>
      </c>
      <c r="B10368" s="6"/>
      <c r="C10368" s="6"/>
      <c r="D10368" s="6">
        <v>16.515</v>
      </c>
      <c r="E10368" s="6">
        <v>17.17</v>
      </c>
      <c r="F10368" s="6">
        <v>4095</v>
      </c>
      <c r="G10368" s="6"/>
      <c r="H10368" s="6">
        <v>4052</v>
      </c>
      <c r="I10368" s="6"/>
      <c r="J10368" s="6"/>
      <c r="K10368" s="6"/>
      <c r="L10368" s="6"/>
      <c r="M10368" s="6"/>
      <c r="N10368" s="6"/>
      <c r="O10368" s="6"/>
      <c r="P10368" s="6">
        <v>135074140</v>
      </c>
      <c r="Q10368" s="6"/>
      <c r="R10368" s="6"/>
      <c r="S10368" s="6"/>
      <c r="T10368" s="6"/>
      <c r="U10368" s="6"/>
      <c r="V10368" s="6"/>
      <c r="W10368" s="6"/>
    </row>
    <row r="10369" ht="14" customHeight="1" spans="1:23">
      <c r="A10369" s="5">
        <v>39598</v>
      </c>
      <c r="B10369" s="6"/>
      <c r="C10369" s="6"/>
      <c r="D10369" s="6">
        <v>16.865</v>
      </c>
      <c r="E10369" s="6">
        <v>16.85</v>
      </c>
      <c r="F10369" s="6">
        <v>4025</v>
      </c>
      <c r="G10369" s="6"/>
      <c r="H10369" s="6">
        <v>3929</v>
      </c>
      <c r="I10369" s="6">
        <v>3935</v>
      </c>
      <c r="J10369" s="6">
        <v>3925</v>
      </c>
      <c r="K10369" s="6">
        <v>3915</v>
      </c>
      <c r="L10369" s="6"/>
      <c r="M10369" s="6"/>
      <c r="N10369" s="6"/>
      <c r="O10369" s="6"/>
      <c r="P10369" s="6">
        <v>135074140</v>
      </c>
      <c r="Q10369" s="6"/>
      <c r="R10369" s="6"/>
      <c r="S10369" s="6"/>
      <c r="T10369" s="6"/>
      <c r="U10369" s="6"/>
      <c r="V10369" s="6"/>
      <c r="W10369" s="6"/>
    </row>
    <row r="10370" ht="14" customHeight="1" spans="1:23">
      <c r="A10370" s="5">
        <v>39601</v>
      </c>
      <c r="B10370" s="6"/>
      <c r="C10370" s="6"/>
      <c r="D10370" s="6">
        <v>16.91</v>
      </c>
      <c r="E10370" s="6">
        <v>16.86</v>
      </c>
      <c r="F10370" s="6">
        <v>3995</v>
      </c>
      <c r="G10370" s="6"/>
      <c r="H10370" s="6">
        <v>3965</v>
      </c>
      <c r="I10370" s="6">
        <v>3900</v>
      </c>
      <c r="J10370" s="6">
        <v>3915</v>
      </c>
      <c r="K10370" s="6">
        <v>3930</v>
      </c>
      <c r="L10370" s="6"/>
      <c r="M10370" s="6"/>
      <c r="N10370" s="6"/>
      <c r="O10370" s="6"/>
      <c r="P10370" s="6">
        <v>134896020</v>
      </c>
      <c r="Q10370" s="6"/>
      <c r="R10370" s="6"/>
      <c r="S10370" s="6"/>
      <c r="T10370" s="6"/>
      <c r="U10370" s="6"/>
      <c r="V10370" s="6"/>
      <c r="W10370" s="6"/>
    </row>
    <row r="10371" ht="14" customHeight="1" spans="1:23">
      <c r="A10371" s="5">
        <v>39602</v>
      </c>
      <c r="B10371" s="6"/>
      <c r="C10371" s="6"/>
      <c r="D10371" s="6">
        <v>16.835</v>
      </c>
      <c r="E10371" s="6">
        <v>16.82</v>
      </c>
      <c r="F10371" s="6">
        <v>3995</v>
      </c>
      <c r="G10371" s="6"/>
      <c r="H10371" s="6">
        <v>3982</v>
      </c>
      <c r="I10371" s="6">
        <v>3905</v>
      </c>
      <c r="J10371" s="6">
        <v>3920</v>
      </c>
      <c r="K10371" s="6">
        <v>3935</v>
      </c>
      <c r="L10371" s="6"/>
      <c r="M10371" s="6"/>
      <c r="N10371" s="6"/>
      <c r="O10371" s="6"/>
      <c r="P10371" s="6">
        <v>134891220</v>
      </c>
      <c r="Q10371" s="6">
        <v>123200</v>
      </c>
      <c r="R10371" s="6">
        <v>-3383</v>
      </c>
      <c r="S10371" s="6">
        <v>96025</v>
      </c>
      <c r="T10371" s="6">
        <v>114737</v>
      </c>
      <c r="U10371" s="6">
        <v>27175</v>
      </c>
      <c r="V10371" s="6">
        <v>8463</v>
      </c>
      <c r="W10371" s="6">
        <v>148</v>
      </c>
    </row>
    <row r="10372" ht="14" customHeight="1" spans="1:23">
      <c r="A10372" s="5">
        <v>39603</v>
      </c>
      <c r="B10372" s="6"/>
      <c r="C10372" s="6"/>
      <c r="D10372" s="6">
        <v>16.94</v>
      </c>
      <c r="E10372" s="6">
        <v>16.67</v>
      </c>
      <c r="F10372" s="6">
        <v>3995</v>
      </c>
      <c r="G10372" s="6"/>
      <c r="H10372" s="6">
        <v>3940</v>
      </c>
      <c r="I10372" s="6">
        <v>3905</v>
      </c>
      <c r="J10372" s="6">
        <v>3920</v>
      </c>
      <c r="K10372" s="6">
        <v>3935</v>
      </c>
      <c r="L10372" s="6"/>
      <c r="M10372" s="6"/>
      <c r="N10372" s="6"/>
      <c r="O10372" s="6"/>
      <c r="P10372" s="6">
        <v>134891220</v>
      </c>
      <c r="Q10372" s="6"/>
      <c r="R10372" s="6"/>
      <c r="S10372" s="6"/>
      <c r="T10372" s="6"/>
      <c r="U10372" s="6"/>
      <c r="V10372" s="6"/>
      <c r="W10372" s="6"/>
    </row>
    <row r="10373" ht="14" customHeight="1" spans="1:23">
      <c r="A10373" s="5">
        <v>39604</v>
      </c>
      <c r="B10373" s="6"/>
      <c r="C10373" s="6"/>
      <c r="D10373" s="6">
        <v>17.17</v>
      </c>
      <c r="E10373" s="6">
        <v>16.65</v>
      </c>
      <c r="F10373" s="6">
        <v>3995</v>
      </c>
      <c r="G10373" s="6"/>
      <c r="H10373" s="6">
        <v>3958</v>
      </c>
      <c r="I10373" s="6">
        <v>3905</v>
      </c>
      <c r="J10373" s="6">
        <v>3920</v>
      </c>
      <c r="K10373" s="6">
        <v>3935</v>
      </c>
      <c r="L10373" s="6"/>
      <c r="M10373" s="6"/>
      <c r="N10373" s="6"/>
      <c r="O10373" s="6"/>
      <c r="P10373" s="6">
        <v>134510810</v>
      </c>
      <c r="Q10373" s="6"/>
      <c r="R10373" s="6"/>
      <c r="S10373" s="6"/>
      <c r="T10373" s="6"/>
      <c r="U10373" s="6"/>
      <c r="V10373" s="6"/>
      <c r="W10373" s="6"/>
    </row>
    <row r="10374" ht="14" customHeight="1" spans="1:23">
      <c r="A10374" s="5">
        <v>39605</v>
      </c>
      <c r="B10374" s="6"/>
      <c r="C10374" s="6"/>
      <c r="D10374" s="6">
        <v>17.43</v>
      </c>
      <c r="E10374" s="6">
        <v>17.19</v>
      </c>
      <c r="F10374" s="6">
        <v>4035</v>
      </c>
      <c r="G10374" s="6"/>
      <c r="H10374" s="6">
        <v>4018</v>
      </c>
      <c r="I10374" s="6">
        <v>3935</v>
      </c>
      <c r="J10374" s="6">
        <v>3950</v>
      </c>
      <c r="K10374" s="6">
        <v>3965</v>
      </c>
      <c r="L10374" s="6"/>
      <c r="M10374" s="6"/>
      <c r="N10374" s="6"/>
      <c r="O10374" s="6"/>
      <c r="P10374" s="6">
        <v>134601520</v>
      </c>
      <c r="Q10374" s="6"/>
      <c r="R10374" s="6"/>
      <c r="S10374" s="6"/>
      <c r="T10374" s="6"/>
      <c r="U10374" s="6"/>
      <c r="V10374" s="6"/>
      <c r="W10374" s="6"/>
    </row>
    <row r="10375" ht="14" customHeight="1" spans="1:23">
      <c r="A10375" s="5">
        <v>39608</v>
      </c>
      <c r="B10375" s="6"/>
      <c r="C10375" s="6"/>
      <c r="D10375" s="6">
        <v>17.21</v>
      </c>
      <c r="E10375" s="6">
        <v>17.46</v>
      </c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>
        <v>134476940</v>
      </c>
      <c r="Q10375" s="6"/>
      <c r="R10375" s="6"/>
      <c r="S10375" s="6"/>
      <c r="T10375" s="6"/>
      <c r="U10375" s="6"/>
      <c r="V10375" s="6"/>
      <c r="W10375" s="6"/>
    </row>
    <row r="10376" ht="14" customHeight="1" spans="1:23">
      <c r="A10376" s="5">
        <v>39609</v>
      </c>
      <c r="B10376" s="6"/>
      <c r="C10376" s="6"/>
      <c r="D10376" s="6">
        <v>16.635</v>
      </c>
      <c r="E10376" s="6">
        <v>16.94</v>
      </c>
      <c r="F10376" s="6">
        <v>4035</v>
      </c>
      <c r="G10376" s="6"/>
      <c r="H10376" s="6">
        <v>3989</v>
      </c>
      <c r="I10376" s="6">
        <v>3935</v>
      </c>
      <c r="J10376" s="6">
        <v>3950</v>
      </c>
      <c r="K10376" s="6">
        <v>3965</v>
      </c>
      <c r="L10376" s="6"/>
      <c r="M10376" s="6"/>
      <c r="N10376" s="6"/>
      <c r="O10376" s="6"/>
      <c r="P10376" s="6">
        <v>133442190</v>
      </c>
      <c r="Q10376" s="6">
        <v>128241</v>
      </c>
      <c r="R10376" s="6">
        <v>5041</v>
      </c>
      <c r="S10376" s="6">
        <v>101601</v>
      </c>
      <c r="T10376" s="6">
        <v>119789</v>
      </c>
      <c r="U10376" s="6">
        <v>26640</v>
      </c>
      <c r="V10376" s="6">
        <v>8452</v>
      </c>
      <c r="W10376" s="6">
        <v>149</v>
      </c>
    </row>
    <row r="10377" ht="14" customHeight="1" spans="1:23">
      <c r="A10377" s="5">
        <v>39610</v>
      </c>
      <c r="B10377" s="6"/>
      <c r="C10377" s="6"/>
      <c r="D10377" s="6">
        <v>16.855</v>
      </c>
      <c r="E10377" s="6">
        <v>16.58</v>
      </c>
      <c r="F10377" s="6">
        <v>3985</v>
      </c>
      <c r="G10377" s="6"/>
      <c r="H10377" s="6">
        <v>3963</v>
      </c>
      <c r="I10377" s="6">
        <v>3915</v>
      </c>
      <c r="J10377" s="6">
        <v>3930</v>
      </c>
      <c r="K10377" s="6">
        <v>3945</v>
      </c>
      <c r="L10377" s="6"/>
      <c r="M10377" s="6"/>
      <c r="N10377" s="6"/>
      <c r="O10377" s="6"/>
      <c r="P10377" s="6">
        <v>134072690</v>
      </c>
      <c r="Q10377" s="6"/>
      <c r="R10377" s="6"/>
      <c r="S10377" s="6"/>
      <c r="T10377" s="6"/>
      <c r="U10377" s="6"/>
      <c r="V10377" s="6"/>
      <c r="W10377" s="6"/>
    </row>
    <row r="10378" ht="14" customHeight="1" spans="1:23">
      <c r="A10378" s="5">
        <v>39611</v>
      </c>
      <c r="B10378" s="6"/>
      <c r="C10378" s="6"/>
      <c r="D10378" s="6">
        <v>16.485</v>
      </c>
      <c r="E10378" s="6">
        <v>16.59</v>
      </c>
      <c r="F10378" s="6">
        <v>4015</v>
      </c>
      <c r="G10378" s="6"/>
      <c r="H10378" s="6">
        <v>3950</v>
      </c>
      <c r="I10378" s="6">
        <v>3925</v>
      </c>
      <c r="J10378" s="6">
        <v>3940</v>
      </c>
      <c r="K10378" s="6">
        <v>3955</v>
      </c>
      <c r="L10378" s="6"/>
      <c r="M10378" s="6"/>
      <c r="N10378" s="6"/>
      <c r="O10378" s="6"/>
      <c r="P10378" s="6">
        <v>132859940</v>
      </c>
      <c r="Q10378" s="6"/>
      <c r="R10378" s="6"/>
      <c r="S10378" s="6"/>
      <c r="T10378" s="6"/>
      <c r="U10378" s="6"/>
      <c r="V10378" s="6"/>
      <c r="W10378" s="6"/>
    </row>
    <row r="10379" ht="14" customHeight="1" spans="1:23">
      <c r="A10379" s="5">
        <v>39612</v>
      </c>
      <c r="B10379" s="6"/>
      <c r="C10379" s="6"/>
      <c r="D10379" s="6">
        <v>16.56</v>
      </c>
      <c r="E10379" s="6">
        <v>16.31</v>
      </c>
      <c r="F10379" s="6">
        <v>3995</v>
      </c>
      <c r="G10379" s="6"/>
      <c r="H10379" s="6">
        <v>3935</v>
      </c>
      <c r="I10379" s="6">
        <v>3905</v>
      </c>
      <c r="J10379" s="6">
        <v>3920</v>
      </c>
      <c r="K10379" s="6">
        <v>3935</v>
      </c>
      <c r="L10379" s="6"/>
      <c r="M10379" s="6"/>
      <c r="N10379" s="6"/>
      <c r="O10379" s="6"/>
      <c r="P10379" s="6">
        <v>132835340</v>
      </c>
      <c r="Q10379" s="6"/>
      <c r="R10379" s="6"/>
      <c r="S10379" s="6"/>
      <c r="T10379" s="6"/>
      <c r="U10379" s="6"/>
      <c r="V10379" s="6"/>
      <c r="W10379" s="6"/>
    </row>
    <row r="10380" ht="14" customHeight="1" spans="1:23">
      <c r="A10380" s="5">
        <v>39615</v>
      </c>
      <c r="B10380" s="6"/>
      <c r="C10380" s="6"/>
      <c r="D10380" s="6">
        <v>17.232</v>
      </c>
      <c r="E10380" s="6">
        <v>16.73</v>
      </c>
      <c r="F10380" s="6">
        <v>4005</v>
      </c>
      <c r="G10380" s="6"/>
      <c r="H10380" s="6">
        <v>3932</v>
      </c>
      <c r="I10380" s="6">
        <v>3895</v>
      </c>
      <c r="J10380" s="6">
        <v>3910</v>
      </c>
      <c r="K10380" s="6">
        <v>3925</v>
      </c>
      <c r="L10380" s="6"/>
      <c r="M10380" s="6"/>
      <c r="N10380" s="6"/>
      <c r="O10380" s="6"/>
      <c r="P10380" s="6">
        <v>134664360</v>
      </c>
      <c r="Q10380" s="6"/>
      <c r="R10380" s="6"/>
      <c r="S10380" s="6"/>
      <c r="T10380" s="6"/>
      <c r="U10380" s="6"/>
      <c r="V10380" s="6"/>
      <c r="W10380" s="6"/>
    </row>
    <row r="10381" ht="14" customHeight="1" spans="1:23">
      <c r="A10381" s="5">
        <v>39616</v>
      </c>
      <c r="B10381" s="6"/>
      <c r="C10381" s="6"/>
      <c r="D10381" s="6">
        <v>17.075</v>
      </c>
      <c r="E10381" s="6">
        <v>17.22</v>
      </c>
      <c r="F10381" s="6">
        <v>3995</v>
      </c>
      <c r="G10381" s="6"/>
      <c r="H10381" s="6">
        <v>4019</v>
      </c>
      <c r="I10381" s="6">
        <v>3925</v>
      </c>
      <c r="J10381" s="6">
        <v>3940</v>
      </c>
      <c r="K10381" s="6">
        <v>3955</v>
      </c>
      <c r="L10381" s="6"/>
      <c r="M10381" s="6"/>
      <c r="N10381" s="6"/>
      <c r="O10381" s="6"/>
      <c r="P10381" s="6">
        <v>134811640</v>
      </c>
      <c r="Q10381" s="6">
        <v>130931</v>
      </c>
      <c r="R10381" s="6">
        <v>2690</v>
      </c>
      <c r="S10381" s="6">
        <v>103393</v>
      </c>
      <c r="T10381" s="6">
        <v>122640</v>
      </c>
      <c r="U10381" s="6">
        <v>27538</v>
      </c>
      <c r="V10381" s="6">
        <v>8291</v>
      </c>
      <c r="W10381" s="6">
        <v>147</v>
      </c>
    </row>
    <row r="10382" ht="14" customHeight="1" spans="1:23">
      <c r="A10382" s="5">
        <v>39617</v>
      </c>
      <c r="B10382" s="6"/>
      <c r="C10382" s="6"/>
      <c r="D10382" s="6">
        <v>17.34</v>
      </c>
      <c r="E10382" s="6">
        <v>17</v>
      </c>
      <c r="F10382" s="6">
        <v>4015</v>
      </c>
      <c r="G10382" s="6"/>
      <c r="H10382" s="6">
        <v>3997</v>
      </c>
      <c r="I10382" s="6">
        <v>3915</v>
      </c>
      <c r="J10382" s="6">
        <v>3930</v>
      </c>
      <c r="K10382" s="6">
        <v>3945</v>
      </c>
      <c r="L10382" s="6"/>
      <c r="M10382" s="6"/>
      <c r="N10382" s="6"/>
      <c r="O10382" s="6"/>
      <c r="P10382" s="6">
        <v>134780090</v>
      </c>
      <c r="Q10382" s="6"/>
      <c r="R10382" s="6"/>
      <c r="S10382" s="6"/>
      <c r="T10382" s="6"/>
      <c r="U10382" s="6"/>
      <c r="V10382" s="6"/>
      <c r="W10382" s="6"/>
    </row>
    <row r="10383" ht="14" customHeight="1" spans="1:23">
      <c r="A10383" s="5">
        <v>39618</v>
      </c>
      <c r="B10383" s="6"/>
      <c r="C10383" s="6"/>
      <c r="D10383" s="6">
        <v>17.47</v>
      </c>
      <c r="E10383" s="6">
        <v>17.22</v>
      </c>
      <c r="F10383" s="6">
        <v>4025</v>
      </c>
      <c r="G10383" s="6"/>
      <c r="H10383" s="6">
        <v>4002</v>
      </c>
      <c r="I10383" s="6">
        <v>3935</v>
      </c>
      <c r="J10383" s="6">
        <v>3950</v>
      </c>
      <c r="K10383" s="6">
        <v>3965</v>
      </c>
      <c r="L10383" s="6"/>
      <c r="M10383" s="6"/>
      <c r="N10383" s="6"/>
      <c r="O10383" s="6"/>
      <c r="P10383" s="6">
        <v>134780090</v>
      </c>
      <c r="Q10383" s="6"/>
      <c r="R10383" s="6"/>
      <c r="S10383" s="6"/>
      <c r="T10383" s="6"/>
      <c r="U10383" s="6"/>
      <c r="V10383" s="6"/>
      <c r="W10383" s="6"/>
    </row>
    <row r="10384" ht="14" customHeight="1" spans="1:23">
      <c r="A10384" s="5">
        <v>39619</v>
      </c>
      <c r="B10384" s="6"/>
      <c r="C10384" s="6"/>
      <c r="D10384" s="6">
        <v>17.397</v>
      </c>
      <c r="E10384" s="6">
        <v>17.44</v>
      </c>
      <c r="F10384" s="6">
        <v>4005</v>
      </c>
      <c r="G10384" s="6"/>
      <c r="H10384" s="6">
        <v>4019</v>
      </c>
      <c r="I10384" s="6">
        <v>3935</v>
      </c>
      <c r="J10384" s="6">
        <v>3950</v>
      </c>
      <c r="K10384" s="6">
        <v>3965</v>
      </c>
      <c r="L10384" s="6"/>
      <c r="M10384" s="6"/>
      <c r="N10384" s="6"/>
      <c r="O10384" s="6"/>
      <c r="P10384" s="6">
        <v>135974840</v>
      </c>
      <c r="Q10384" s="6"/>
      <c r="R10384" s="6"/>
      <c r="S10384" s="6"/>
      <c r="T10384" s="6"/>
      <c r="U10384" s="6"/>
      <c r="V10384" s="6"/>
      <c r="W10384" s="6"/>
    </row>
    <row r="10385" ht="14" customHeight="1" spans="1:23">
      <c r="A10385" s="5">
        <v>39622</v>
      </c>
      <c r="B10385" s="6"/>
      <c r="C10385" s="6"/>
      <c r="D10385" s="6">
        <v>16.79</v>
      </c>
      <c r="E10385" s="6">
        <v>17.19</v>
      </c>
      <c r="F10385" s="6">
        <v>4015</v>
      </c>
      <c r="G10385" s="6"/>
      <c r="H10385" s="6">
        <v>4017</v>
      </c>
      <c r="I10385" s="6">
        <v>3935</v>
      </c>
      <c r="J10385" s="6">
        <v>3950</v>
      </c>
      <c r="K10385" s="6">
        <v>3965</v>
      </c>
      <c r="L10385" s="6"/>
      <c r="M10385" s="6"/>
      <c r="N10385" s="6"/>
      <c r="O10385" s="6"/>
      <c r="P10385" s="6">
        <v>135971780</v>
      </c>
      <c r="Q10385" s="6"/>
      <c r="R10385" s="6"/>
      <c r="S10385" s="6"/>
      <c r="T10385" s="6"/>
      <c r="U10385" s="6"/>
      <c r="V10385" s="6"/>
      <c r="W10385" s="6"/>
    </row>
    <row r="10386" ht="14" customHeight="1" spans="1:23">
      <c r="A10386" s="5">
        <v>39623</v>
      </c>
      <c r="B10386" s="6"/>
      <c r="C10386" s="6"/>
      <c r="D10386" s="6">
        <v>16.633</v>
      </c>
      <c r="E10386" s="6">
        <v>16.85</v>
      </c>
      <c r="F10386" s="6">
        <v>3985</v>
      </c>
      <c r="G10386" s="6"/>
      <c r="H10386" s="6">
        <v>3971</v>
      </c>
      <c r="I10386" s="6">
        <v>3895</v>
      </c>
      <c r="J10386" s="6">
        <v>3910</v>
      </c>
      <c r="K10386" s="6">
        <v>3925</v>
      </c>
      <c r="L10386" s="6"/>
      <c r="M10386" s="6"/>
      <c r="N10386" s="6"/>
      <c r="O10386" s="6"/>
      <c r="P10386" s="6">
        <v>135971780</v>
      </c>
      <c r="Q10386" s="6">
        <v>128720</v>
      </c>
      <c r="R10386" s="6">
        <v>-2211</v>
      </c>
      <c r="S10386" s="6">
        <v>100555</v>
      </c>
      <c r="T10386" s="6">
        <v>119965</v>
      </c>
      <c r="U10386" s="6">
        <v>28165</v>
      </c>
      <c r="V10386" s="6">
        <v>8755</v>
      </c>
      <c r="W10386" s="6">
        <v>145</v>
      </c>
    </row>
    <row r="10387" ht="14" customHeight="1" spans="1:23">
      <c r="A10387" s="5">
        <v>39624</v>
      </c>
      <c r="B10387" s="6"/>
      <c r="C10387" s="6"/>
      <c r="D10387" s="6">
        <v>16.503</v>
      </c>
      <c r="E10387" s="6">
        <v>16.7</v>
      </c>
      <c r="F10387" s="6">
        <v>3985</v>
      </c>
      <c r="G10387" s="6"/>
      <c r="H10387" s="6">
        <v>3960</v>
      </c>
      <c r="I10387" s="6">
        <v>3885</v>
      </c>
      <c r="J10387" s="6">
        <v>3900</v>
      </c>
      <c r="K10387" s="6">
        <v>3915</v>
      </c>
      <c r="L10387" s="6"/>
      <c r="M10387" s="6"/>
      <c r="N10387" s="6"/>
      <c r="O10387" s="6"/>
      <c r="P10387" s="6">
        <v>136566410</v>
      </c>
      <c r="Q10387" s="6"/>
      <c r="R10387" s="6"/>
      <c r="S10387" s="6"/>
      <c r="T10387" s="6"/>
      <c r="U10387" s="6"/>
      <c r="V10387" s="6"/>
      <c r="W10387" s="6"/>
    </row>
    <row r="10388" ht="14" customHeight="1" spans="1:23">
      <c r="A10388" s="5">
        <v>39625</v>
      </c>
      <c r="B10388" s="6"/>
      <c r="C10388" s="6"/>
      <c r="D10388" s="6">
        <v>17.125</v>
      </c>
      <c r="E10388" s="6">
        <v>16.88</v>
      </c>
      <c r="F10388" s="6">
        <v>3985</v>
      </c>
      <c r="G10388" s="6"/>
      <c r="H10388" s="6">
        <v>3958</v>
      </c>
      <c r="I10388" s="6">
        <v>3895</v>
      </c>
      <c r="J10388" s="6">
        <v>3910</v>
      </c>
      <c r="K10388" s="6">
        <v>3925</v>
      </c>
      <c r="L10388" s="6"/>
      <c r="M10388" s="6"/>
      <c r="N10388" s="6"/>
      <c r="O10388" s="6"/>
      <c r="P10388" s="6">
        <v>136566410</v>
      </c>
      <c r="Q10388" s="6"/>
      <c r="R10388" s="6"/>
      <c r="S10388" s="6"/>
      <c r="T10388" s="6"/>
      <c r="U10388" s="6"/>
      <c r="V10388" s="6"/>
      <c r="W10388" s="6"/>
    </row>
    <row r="10389" ht="14" customHeight="1" spans="1:23">
      <c r="A10389" s="5">
        <v>39626</v>
      </c>
      <c r="B10389" s="6"/>
      <c r="C10389" s="6"/>
      <c r="D10389" s="6">
        <v>17.62</v>
      </c>
      <c r="E10389" s="6">
        <v>17.4</v>
      </c>
      <c r="F10389" s="6">
        <v>3995</v>
      </c>
      <c r="G10389" s="6"/>
      <c r="H10389" s="6">
        <v>4015</v>
      </c>
      <c r="I10389" s="6">
        <v>3875</v>
      </c>
      <c r="J10389" s="6">
        <v>3940</v>
      </c>
      <c r="K10389" s="6">
        <v>3955</v>
      </c>
      <c r="L10389" s="6"/>
      <c r="M10389" s="6"/>
      <c r="N10389" s="6"/>
      <c r="O10389" s="6"/>
      <c r="P10389" s="6">
        <v>136553700</v>
      </c>
      <c r="Q10389" s="6"/>
      <c r="R10389" s="6"/>
      <c r="S10389" s="6"/>
      <c r="T10389" s="6"/>
      <c r="U10389" s="6"/>
      <c r="V10389" s="6"/>
      <c r="W10389" s="6"/>
    </row>
    <row r="10390" ht="14" customHeight="1" spans="1:23">
      <c r="A10390" s="5">
        <v>39629</v>
      </c>
      <c r="B10390" s="6"/>
      <c r="C10390" s="6"/>
      <c r="D10390" s="6">
        <v>17.42</v>
      </c>
      <c r="E10390" s="6">
        <v>17.65</v>
      </c>
      <c r="F10390" s="6">
        <v>4035</v>
      </c>
      <c r="G10390" s="6"/>
      <c r="H10390" s="6"/>
      <c r="I10390" s="6">
        <v>3955</v>
      </c>
      <c r="J10390" s="6">
        <v>3970</v>
      </c>
      <c r="K10390" s="6">
        <v>3985</v>
      </c>
      <c r="L10390" s="6"/>
      <c r="M10390" s="6"/>
      <c r="N10390" s="6"/>
      <c r="O10390" s="6"/>
      <c r="P10390" s="6">
        <v>135958730</v>
      </c>
      <c r="Q10390" s="6"/>
      <c r="R10390" s="6"/>
      <c r="S10390" s="6"/>
      <c r="T10390" s="6"/>
      <c r="U10390" s="6"/>
      <c r="V10390" s="6"/>
      <c r="W10390" s="6"/>
    </row>
    <row r="10391" ht="14" customHeight="1" spans="1:23">
      <c r="A10391" s="5">
        <v>39630</v>
      </c>
      <c r="B10391" s="6"/>
      <c r="C10391" s="6"/>
      <c r="D10391" s="6">
        <v>18.2</v>
      </c>
      <c r="E10391" s="6">
        <v>17.56</v>
      </c>
      <c r="F10391" s="6">
        <v>4015</v>
      </c>
      <c r="G10391" s="6"/>
      <c r="H10391" s="6">
        <v>4027</v>
      </c>
      <c r="I10391" s="6">
        <v>3940</v>
      </c>
      <c r="J10391" s="6">
        <v>3955</v>
      </c>
      <c r="K10391" s="6">
        <v>3970</v>
      </c>
      <c r="L10391" s="6"/>
      <c r="M10391" s="6"/>
      <c r="N10391" s="6"/>
      <c r="O10391" s="6"/>
      <c r="P10391" s="6">
        <v>135957670</v>
      </c>
      <c r="Q10391" s="6">
        <v>130495</v>
      </c>
      <c r="R10391" s="6">
        <v>1775</v>
      </c>
      <c r="S10391" s="6">
        <v>103198</v>
      </c>
      <c r="T10391" s="6">
        <v>122031</v>
      </c>
      <c r="U10391" s="6">
        <v>27297</v>
      </c>
      <c r="V10391" s="6">
        <v>8464</v>
      </c>
      <c r="W10391" s="6">
        <v>155</v>
      </c>
    </row>
    <row r="10392" ht="14" customHeight="1" spans="1:23">
      <c r="A10392" s="5">
        <v>39631</v>
      </c>
      <c r="B10392" s="6"/>
      <c r="C10392" s="6"/>
      <c r="D10392" s="6">
        <v>18.337</v>
      </c>
      <c r="E10392" s="6">
        <v>17.92</v>
      </c>
      <c r="F10392" s="6">
        <v>4115</v>
      </c>
      <c r="G10392" s="6"/>
      <c r="H10392" s="6">
        <v>4096</v>
      </c>
      <c r="I10392" s="6">
        <v>4040</v>
      </c>
      <c r="J10392" s="6">
        <v>4055</v>
      </c>
      <c r="K10392" s="6">
        <v>4070</v>
      </c>
      <c r="L10392" s="6"/>
      <c r="M10392" s="6"/>
      <c r="N10392" s="6"/>
      <c r="O10392" s="6"/>
      <c r="P10392" s="6">
        <v>136382910</v>
      </c>
      <c r="Q10392" s="6"/>
      <c r="R10392" s="6"/>
      <c r="S10392" s="6"/>
      <c r="T10392" s="6"/>
      <c r="U10392" s="6"/>
      <c r="V10392" s="6"/>
      <c r="W10392" s="6"/>
    </row>
    <row r="10393" ht="14" customHeight="1" spans="1:23">
      <c r="A10393" s="5">
        <v>39632</v>
      </c>
      <c r="B10393" s="6"/>
      <c r="C10393" s="6"/>
      <c r="D10393" s="6">
        <v>18.285</v>
      </c>
      <c r="E10393" s="6">
        <v>18.31</v>
      </c>
      <c r="F10393" s="6">
        <v>4125</v>
      </c>
      <c r="G10393" s="6"/>
      <c r="H10393" s="6">
        <v>4113</v>
      </c>
      <c r="I10393" s="6">
        <v>4070</v>
      </c>
      <c r="J10393" s="6">
        <v>4085</v>
      </c>
      <c r="K10393" s="6">
        <v>4100</v>
      </c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</row>
    <row r="10394" ht="14" customHeight="1" spans="1:23">
      <c r="A10394" s="5">
        <v>39633</v>
      </c>
      <c r="B10394" s="6"/>
      <c r="C10394" s="6"/>
      <c r="D10394" s="6"/>
      <c r="E10394" s="6">
        <v>18.01</v>
      </c>
      <c r="F10394" s="6">
        <v>4105</v>
      </c>
      <c r="G10394" s="6"/>
      <c r="H10394" s="6">
        <v>4084</v>
      </c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</row>
    <row r="10395" ht="14" customHeight="1" spans="1:23">
      <c r="A10395" s="5">
        <v>39636</v>
      </c>
      <c r="B10395" s="6"/>
      <c r="C10395" s="6"/>
      <c r="D10395" s="6">
        <v>17.838</v>
      </c>
      <c r="E10395" s="6">
        <v>17.85</v>
      </c>
      <c r="F10395" s="6">
        <v>4105</v>
      </c>
      <c r="G10395" s="6"/>
      <c r="H10395" s="6">
        <v>4055</v>
      </c>
      <c r="I10395" s="6">
        <v>4035</v>
      </c>
      <c r="J10395" s="6">
        <v>4050</v>
      </c>
      <c r="K10395" s="6">
        <v>4065</v>
      </c>
      <c r="L10395" s="6"/>
      <c r="M10395" s="6"/>
      <c r="N10395" s="6"/>
      <c r="O10395" s="6"/>
      <c r="P10395" s="6">
        <v>136382910</v>
      </c>
      <c r="Q10395" s="6"/>
      <c r="R10395" s="6"/>
      <c r="S10395" s="6"/>
      <c r="T10395" s="6"/>
      <c r="U10395" s="6"/>
      <c r="V10395" s="6"/>
      <c r="W10395" s="6"/>
    </row>
    <row r="10396" ht="14" customHeight="1" spans="1:23">
      <c r="A10396" s="5">
        <v>39637</v>
      </c>
      <c r="B10396" s="6"/>
      <c r="C10396" s="6"/>
      <c r="D10396" s="6">
        <v>17.88</v>
      </c>
      <c r="E10396" s="6">
        <v>17.62</v>
      </c>
      <c r="F10396" s="6">
        <v>4065</v>
      </c>
      <c r="G10396" s="6"/>
      <c r="H10396" s="6">
        <v>4057</v>
      </c>
      <c r="I10396" s="6">
        <v>4025</v>
      </c>
      <c r="J10396" s="6">
        <v>4040</v>
      </c>
      <c r="K10396" s="6">
        <v>4055</v>
      </c>
      <c r="L10396" s="6"/>
      <c r="M10396" s="6"/>
      <c r="N10396" s="6"/>
      <c r="O10396" s="6"/>
      <c r="P10396" s="6">
        <v>136439480</v>
      </c>
      <c r="Q10396" s="6">
        <v>135835</v>
      </c>
      <c r="R10396" s="6">
        <v>5340</v>
      </c>
      <c r="S10396" s="6">
        <v>107395</v>
      </c>
      <c r="T10396" s="6">
        <v>127813</v>
      </c>
      <c r="U10396" s="6">
        <v>28440</v>
      </c>
      <c r="V10396" s="6">
        <v>8022</v>
      </c>
      <c r="W10396" s="6">
        <v>156</v>
      </c>
    </row>
    <row r="10397" ht="14" customHeight="1" spans="1:23">
      <c r="A10397" s="5">
        <v>39638</v>
      </c>
      <c r="B10397" s="6"/>
      <c r="C10397" s="6"/>
      <c r="D10397" s="6">
        <v>18.1</v>
      </c>
      <c r="E10397" s="6">
        <v>17.82</v>
      </c>
      <c r="F10397" s="6">
        <v>4060</v>
      </c>
      <c r="G10397" s="6"/>
      <c r="H10397" s="6">
        <v>4050</v>
      </c>
      <c r="I10397" s="6">
        <v>3995</v>
      </c>
      <c r="J10397" s="6">
        <v>4010</v>
      </c>
      <c r="K10397" s="6">
        <v>4025</v>
      </c>
      <c r="L10397" s="6"/>
      <c r="M10397" s="6"/>
      <c r="N10397" s="6"/>
      <c r="O10397" s="6"/>
      <c r="P10397" s="6">
        <v>136434550</v>
      </c>
      <c r="Q10397" s="6"/>
      <c r="R10397" s="6"/>
      <c r="S10397" s="6"/>
      <c r="T10397" s="6"/>
      <c r="U10397" s="6"/>
      <c r="V10397" s="6"/>
      <c r="W10397" s="6"/>
    </row>
    <row r="10398" ht="14" customHeight="1" spans="1:23">
      <c r="A10398" s="5">
        <v>39639</v>
      </c>
      <c r="B10398" s="6"/>
      <c r="C10398" s="6"/>
      <c r="D10398" s="6">
        <v>18.245</v>
      </c>
      <c r="E10398" s="6">
        <v>18.17</v>
      </c>
      <c r="F10398" s="6">
        <v>4085</v>
      </c>
      <c r="G10398" s="6"/>
      <c r="H10398" s="6">
        <v>4068</v>
      </c>
      <c r="I10398" s="6">
        <v>4040</v>
      </c>
      <c r="J10398" s="6">
        <v>4055</v>
      </c>
      <c r="K10398" s="6">
        <v>4070</v>
      </c>
      <c r="L10398" s="6"/>
      <c r="M10398" s="6"/>
      <c r="N10398" s="6"/>
      <c r="O10398" s="6"/>
      <c r="P10398" s="6">
        <v>135951130</v>
      </c>
      <c r="Q10398" s="6"/>
      <c r="R10398" s="6"/>
      <c r="S10398" s="6"/>
      <c r="T10398" s="6"/>
      <c r="U10398" s="6"/>
      <c r="V10398" s="6"/>
      <c r="W10398" s="6"/>
    </row>
    <row r="10399" ht="14" customHeight="1" spans="1:23">
      <c r="A10399" s="5">
        <v>39640</v>
      </c>
      <c r="B10399" s="6"/>
      <c r="C10399" s="6"/>
      <c r="D10399" s="6">
        <v>18.745</v>
      </c>
      <c r="E10399" s="6">
        <v>18.38</v>
      </c>
      <c r="F10399" s="6">
        <v>4105</v>
      </c>
      <c r="G10399" s="6"/>
      <c r="H10399" s="6">
        <v>4113</v>
      </c>
      <c r="I10399" s="6">
        <v>4040</v>
      </c>
      <c r="J10399" s="6">
        <v>4055</v>
      </c>
      <c r="K10399" s="6">
        <v>4070</v>
      </c>
      <c r="L10399" s="6"/>
      <c r="M10399" s="6"/>
      <c r="N10399" s="6"/>
      <c r="O10399" s="6"/>
      <c r="P10399" s="6">
        <v>135951000</v>
      </c>
      <c r="Q10399" s="6"/>
      <c r="R10399" s="6"/>
      <c r="S10399" s="6"/>
      <c r="T10399" s="6"/>
      <c r="U10399" s="6"/>
      <c r="V10399" s="6"/>
      <c r="W10399" s="6"/>
    </row>
    <row r="10400" ht="14" customHeight="1" spans="1:23">
      <c r="A10400" s="5">
        <v>39643</v>
      </c>
      <c r="B10400" s="6"/>
      <c r="C10400" s="6"/>
      <c r="D10400" s="6">
        <v>19.175</v>
      </c>
      <c r="E10400" s="6">
        <v>18.69</v>
      </c>
      <c r="F10400" s="6">
        <v>4235</v>
      </c>
      <c r="G10400" s="6"/>
      <c r="H10400" s="6">
        <v>4168</v>
      </c>
      <c r="I10400" s="6">
        <v>4145</v>
      </c>
      <c r="J10400" s="6">
        <v>4160</v>
      </c>
      <c r="K10400" s="6">
        <v>4175</v>
      </c>
      <c r="L10400" s="6"/>
      <c r="M10400" s="6"/>
      <c r="N10400" s="6"/>
      <c r="O10400" s="6"/>
      <c r="P10400" s="6">
        <v>135299130</v>
      </c>
      <c r="Q10400" s="6"/>
      <c r="R10400" s="6"/>
      <c r="S10400" s="6"/>
      <c r="T10400" s="6"/>
      <c r="U10400" s="6"/>
      <c r="V10400" s="6"/>
      <c r="W10400" s="6"/>
    </row>
    <row r="10401" ht="14" customHeight="1" spans="1:23">
      <c r="A10401" s="5">
        <v>39644</v>
      </c>
      <c r="B10401" s="6"/>
      <c r="C10401" s="6"/>
      <c r="D10401" s="6">
        <v>18.941</v>
      </c>
      <c r="E10401" s="6">
        <v>19.3</v>
      </c>
      <c r="F10401" s="6">
        <v>4255</v>
      </c>
      <c r="G10401" s="6"/>
      <c r="H10401" s="6">
        <v>4240</v>
      </c>
      <c r="I10401" s="6">
        <v>4205</v>
      </c>
      <c r="J10401" s="6">
        <v>4220</v>
      </c>
      <c r="K10401" s="6">
        <v>4235</v>
      </c>
      <c r="L10401" s="6"/>
      <c r="M10401" s="6"/>
      <c r="N10401" s="6"/>
      <c r="O10401" s="6"/>
      <c r="P10401" s="6">
        <v>135298160</v>
      </c>
      <c r="Q10401" s="6">
        <v>143386</v>
      </c>
      <c r="R10401" s="6">
        <v>7551</v>
      </c>
      <c r="S10401" s="6">
        <v>113147</v>
      </c>
      <c r="T10401" s="6">
        <v>135013</v>
      </c>
      <c r="U10401" s="6">
        <v>30239</v>
      </c>
      <c r="V10401" s="6">
        <v>8373</v>
      </c>
      <c r="W10401" s="6">
        <v>163</v>
      </c>
    </row>
    <row r="10402" ht="14" customHeight="1" spans="1:23">
      <c r="A10402" s="5">
        <v>39645</v>
      </c>
      <c r="B10402" s="6"/>
      <c r="C10402" s="6"/>
      <c r="D10402" s="6">
        <v>18.735</v>
      </c>
      <c r="E10402" s="6">
        <v>18.83</v>
      </c>
      <c r="F10402" s="6">
        <v>4245</v>
      </c>
      <c r="G10402" s="6"/>
      <c r="H10402" s="6">
        <v>4206</v>
      </c>
      <c r="I10402" s="6">
        <v>4165</v>
      </c>
      <c r="J10402" s="6">
        <v>4180</v>
      </c>
      <c r="K10402" s="6">
        <v>4195</v>
      </c>
      <c r="L10402" s="6"/>
      <c r="M10402" s="6"/>
      <c r="N10402" s="6"/>
      <c r="O10402" s="6"/>
      <c r="P10402" s="6">
        <v>135298160</v>
      </c>
      <c r="Q10402" s="6"/>
      <c r="R10402" s="6"/>
      <c r="S10402" s="6"/>
      <c r="T10402" s="6"/>
      <c r="U10402" s="6"/>
      <c r="V10402" s="6"/>
      <c r="W10402" s="6"/>
    </row>
    <row r="10403" ht="14" customHeight="1" spans="1:23">
      <c r="A10403" s="5">
        <v>39646</v>
      </c>
      <c r="B10403" s="6"/>
      <c r="C10403" s="6"/>
      <c r="D10403" s="6">
        <v>18.667</v>
      </c>
      <c r="E10403" s="6">
        <v>18.67</v>
      </c>
      <c r="F10403" s="6">
        <v>4195</v>
      </c>
      <c r="G10403" s="6"/>
      <c r="H10403" s="6">
        <v>4174</v>
      </c>
      <c r="I10403" s="6">
        <v>4160</v>
      </c>
      <c r="J10403" s="6">
        <v>4175</v>
      </c>
      <c r="K10403" s="6">
        <v>4190</v>
      </c>
      <c r="L10403" s="6"/>
      <c r="M10403" s="6"/>
      <c r="N10403" s="6"/>
      <c r="O10403" s="6"/>
      <c r="P10403" s="6">
        <v>135852770</v>
      </c>
      <c r="Q10403" s="6"/>
      <c r="R10403" s="6"/>
      <c r="S10403" s="6"/>
      <c r="T10403" s="6"/>
      <c r="U10403" s="6"/>
      <c r="V10403" s="6"/>
      <c r="W10403" s="6"/>
    </row>
    <row r="10404" ht="14" customHeight="1" spans="1:23">
      <c r="A10404" s="5">
        <v>39647</v>
      </c>
      <c r="B10404" s="6"/>
      <c r="C10404" s="6"/>
      <c r="D10404" s="6">
        <v>18.135</v>
      </c>
      <c r="E10404" s="6">
        <v>18.55</v>
      </c>
      <c r="F10404" s="6">
        <v>4185</v>
      </c>
      <c r="G10404" s="6"/>
      <c r="H10404" s="6">
        <v>4189</v>
      </c>
      <c r="I10404" s="6"/>
      <c r="J10404" s="6"/>
      <c r="K10404" s="6"/>
      <c r="L10404" s="6"/>
      <c r="M10404" s="6"/>
      <c r="N10404" s="6"/>
      <c r="O10404" s="6"/>
      <c r="P10404" s="6">
        <v>136356880</v>
      </c>
      <c r="Q10404" s="6"/>
      <c r="R10404" s="6"/>
      <c r="S10404" s="6"/>
      <c r="T10404" s="6"/>
      <c r="U10404" s="6"/>
      <c r="V10404" s="6"/>
      <c r="W10404" s="6"/>
    </row>
    <row r="10405" ht="14" customHeight="1" spans="1:23">
      <c r="A10405" s="5">
        <v>39650</v>
      </c>
      <c r="B10405" s="6"/>
      <c r="C10405" s="6"/>
      <c r="D10405" s="6">
        <v>18.362</v>
      </c>
      <c r="E10405" s="6">
        <v>18.35</v>
      </c>
      <c r="F10405" s="6">
        <v>4155</v>
      </c>
      <c r="G10405" s="6"/>
      <c r="H10405" s="6">
        <v>4177</v>
      </c>
      <c r="I10405" s="6">
        <v>4075</v>
      </c>
      <c r="J10405" s="6">
        <v>4090</v>
      </c>
      <c r="K10405" s="6">
        <v>4105</v>
      </c>
      <c r="L10405" s="6"/>
      <c r="M10405" s="6"/>
      <c r="N10405" s="6"/>
      <c r="O10405" s="6"/>
      <c r="P10405" s="6">
        <v>136356880</v>
      </c>
      <c r="Q10405" s="6"/>
      <c r="R10405" s="6"/>
      <c r="S10405" s="6"/>
      <c r="T10405" s="6"/>
      <c r="U10405" s="6"/>
      <c r="V10405" s="6"/>
      <c r="W10405" s="6"/>
    </row>
    <row r="10406" ht="14" customHeight="1" spans="1:23">
      <c r="A10406" s="5">
        <v>39651</v>
      </c>
      <c r="B10406" s="6"/>
      <c r="C10406" s="6"/>
      <c r="D10406" s="6">
        <v>17.945</v>
      </c>
      <c r="E10406" s="6">
        <v>18.6</v>
      </c>
      <c r="F10406" s="6">
        <v>4165</v>
      </c>
      <c r="G10406" s="6"/>
      <c r="H10406" s="6">
        <v>4211</v>
      </c>
      <c r="I10406" s="6">
        <v>4105</v>
      </c>
      <c r="J10406" s="6">
        <v>4120</v>
      </c>
      <c r="K10406" s="6">
        <v>4135</v>
      </c>
      <c r="L10406" s="6"/>
      <c r="M10406" s="6"/>
      <c r="N10406" s="6"/>
      <c r="O10406" s="6"/>
      <c r="P10406" s="6">
        <v>136377700</v>
      </c>
      <c r="Q10406" s="6">
        <v>140089</v>
      </c>
      <c r="R10406" s="6">
        <v>-3297</v>
      </c>
      <c r="S10406" s="6">
        <v>110218</v>
      </c>
      <c r="T10406" s="6">
        <v>132299</v>
      </c>
      <c r="U10406" s="6">
        <v>29871</v>
      </c>
      <c r="V10406" s="6">
        <v>7790</v>
      </c>
      <c r="W10406" s="6">
        <v>155</v>
      </c>
    </row>
    <row r="10407" ht="14" customHeight="1" spans="1:23">
      <c r="A10407" s="5">
        <v>39652</v>
      </c>
      <c r="B10407" s="6"/>
      <c r="C10407" s="6"/>
      <c r="D10407" s="6">
        <v>17.4</v>
      </c>
      <c r="E10407" s="6">
        <v>17.59</v>
      </c>
      <c r="F10407" s="6">
        <v>4125</v>
      </c>
      <c r="G10407" s="6"/>
      <c r="H10407" s="6">
        <v>4103</v>
      </c>
      <c r="I10407" s="6">
        <v>4075</v>
      </c>
      <c r="J10407" s="6">
        <v>4090</v>
      </c>
      <c r="K10407" s="6">
        <v>4105</v>
      </c>
      <c r="L10407" s="6"/>
      <c r="M10407" s="6"/>
      <c r="N10407" s="6"/>
      <c r="O10407" s="6"/>
      <c r="P10407" s="6">
        <v>139344800</v>
      </c>
      <c r="Q10407" s="6"/>
      <c r="R10407" s="6"/>
      <c r="S10407" s="6"/>
      <c r="T10407" s="6"/>
      <c r="U10407" s="6"/>
      <c r="V10407" s="6"/>
      <c r="W10407" s="6"/>
    </row>
    <row r="10408" ht="14" customHeight="1" spans="1:23">
      <c r="A10408" s="5">
        <v>39653</v>
      </c>
      <c r="B10408" s="6"/>
      <c r="C10408" s="6"/>
      <c r="D10408" s="6">
        <v>17.246</v>
      </c>
      <c r="E10408" s="6">
        <v>17.52</v>
      </c>
      <c r="F10408" s="6">
        <v>4075</v>
      </c>
      <c r="G10408" s="6"/>
      <c r="H10408" s="6">
        <v>4037</v>
      </c>
      <c r="I10408" s="6">
        <v>4030</v>
      </c>
      <c r="J10408" s="6">
        <v>4045</v>
      </c>
      <c r="K10408" s="6">
        <v>4060</v>
      </c>
      <c r="L10408" s="6"/>
      <c r="M10408" s="6"/>
      <c r="N10408" s="6"/>
      <c r="O10408" s="6"/>
      <c r="P10408" s="6">
        <v>139344800</v>
      </c>
      <c r="Q10408" s="6"/>
      <c r="R10408" s="6"/>
      <c r="S10408" s="6"/>
      <c r="T10408" s="6"/>
      <c r="U10408" s="6"/>
      <c r="V10408" s="6"/>
      <c r="W10408" s="6"/>
    </row>
    <row r="10409" ht="14" customHeight="1" spans="1:23">
      <c r="A10409" s="5">
        <v>39654</v>
      </c>
      <c r="B10409" s="6"/>
      <c r="C10409" s="6"/>
      <c r="D10409" s="6">
        <v>17.325</v>
      </c>
      <c r="E10409" s="6">
        <v>17.55</v>
      </c>
      <c r="F10409" s="6">
        <v>4075</v>
      </c>
      <c r="G10409" s="6"/>
      <c r="H10409" s="6">
        <v>4050</v>
      </c>
      <c r="I10409" s="6">
        <v>4030</v>
      </c>
      <c r="J10409" s="6">
        <v>4045</v>
      </c>
      <c r="K10409" s="6">
        <v>4060</v>
      </c>
      <c r="L10409" s="6"/>
      <c r="M10409" s="6"/>
      <c r="N10409" s="6"/>
      <c r="O10409" s="6"/>
      <c r="P10409" s="6">
        <v>139344800</v>
      </c>
      <c r="Q10409" s="6"/>
      <c r="R10409" s="6"/>
      <c r="S10409" s="6"/>
      <c r="T10409" s="6"/>
      <c r="U10409" s="6"/>
      <c r="V10409" s="6"/>
      <c r="W10409" s="6"/>
    </row>
    <row r="10410" ht="14" customHeight="1" spans="1:23">
      <c r="A10410" s="5">
        <v>39657</v>
      </c>
      <c r="B10410" s="6"/>
      <c r="C10410" s="6"/>
      <c r="D10410" s="6">
        <v>17.417</v>
      </c>
      <c r="E10410" s="6">
        <v>17.47</v>
      </c>
      <c r="F10410" s="6">
        <v>4075</v>
      </c>
      <c r="G10410" s="6"/>
      <c r="H10410" s="6">
        <v>4021</v>
      </c>
      <c r="I10410" s="6">
        <v>3995</v>
      </c>
      <c r="J10410" s="6">
        <v>4010</v>
      </c>
      <c r="K10410" s="6">
        <v>4025</v>
      </c>
      <c r="L10410" s="6"/>
      <c r="M10410" s="6"/>
      <c r="N10410" s="6"/>
      <c r="O10410" s="6"/>
      <c r="P10410" s="6">
        <v>139344800</v>
      </c>
      <c r="Q10410" s="6"/>
      <c r="R10410" s="6"/>
      <c r="S10410" s="6"/>
      <c r="T10410" s="6"/>
      <c r="U10410" s="6"/>
      <c r="V10410" s="6"/>
      <c r="W10410" s="6"/>
    </row>
    <row r="10411" ht="14" customHeight="1" spans="1:23">
      <c r="A10411" s="5">
        <v>39658</v>
      </c>
      <c r="B10411" s="6"/>
      <c r="C10411" s="6"/>
      <c r="D10411" s="6">
        <v>17.33</v>
      </c>
      <c r="E10411" s="6">
        <v>17.42</v>
      </c>
      <c r="F10411" s="6">
        <v>4085</v>
      </c>
      <c r="G10411" s="6"/>
      <c r="H10411" s="6">
        <v>4040</v>
      </c>
      <c r="I10411" s="6">
        <v>3995</v>
      </c>
      <c r="J10411" s="6">
        <v>4010</v>
      </c>
      <c r="K10411" s="6">
        <v>4025</v>
      </c>
      <c r="L10411" s="6"/>
      <c r="M10411" s="6"/>
      <c r="N10411" s="6"/>
      <c r="O10411" s="6"/>
      <c r="P10411" s="6">
        <v>138462950</v>
      </c>
      <c r="Q10411" s="6">
        <v>132854</v>
      </c>
      <c r="R10411" s="6">
        <v>-7235</v>
      </c>
      <c r="S10411" s="6">
        <v>105822</v>
      </c>
      <c r="T10411" s="6">
        <v>125835</v>
      </c>
      <c r="U10411" s="6">
        <v>27032</v>
      </c>
      <c r="V10411" s="6">
        <v>7019</v>
      </c>
      <c r="W10411" s="6">
        <v>148</v>
      </c>
    </row>
    <row r="10412" ht="14" customHeight="1" spans="1:23">
      <c r="A10412" s="5">
        <v>39659</v>
      </c>
      <c r="B10412" s="6"/>
      <c r="C10412" s="6"/>
      <c r="D10412" s="6">
        <v>17.465</v>
      </c>
      <c r="E10412" s="6">
        <v>17.12</v>
      </c>
      <c r="F10412" s="6">
        <v>4065</v>
      </c>
      <c r="G10412" s="6"/>
      <c r="H10412" s="6">
        <v>4008</v>
      </c>
      <c r="I10412" s="6">
        <v>3995</v>
      </c>
      <c r="J10412" s="6">
        <v>4010</v>
      </c>
      <c r="K10412" s="6">
        <v>4025</v>
      </c>
      <c r="L10412" s="6"/>
      <c r="M10412" s="6"/>
      <c r="N10412" s="6"/>
      <c r="O10412" s="6"/>
      <c r="P10412" s="6">
        <v>138522060</v>
      </c>
      <c r="Q10412" s="6"/>
      <c r="R10412" s="6"/>
      <c r="S10412" s="6"/>
      <c r="T10412" s="6"/>
      <c r="U10412" s="6"/>
      <c r="V10412" s="6"/>
      <c r="W10412" s="6"/>
    </row>
    <row r="10413" ht="14" customHeight="1" spans="1:23">
      <c r="A10413" s="5">
        <v>39660</v>
      </c>
      <c r="B10413" s="6"/>
      <c r="C10413" s="6"/>
      <c r="D10413" s="6">
        <v>17.79</v>
      </c>
      <c r="E10413" s="6">
        <v>17.48</v>
      </c>
      <c r="F10413" s="6">
        <v>4075</v>
      </c>
      <c r="G10413" s="6"/>
      <c r="H10413" s="6">
        <v>3984</v>
      </c>
      <c r="I10413" s="6">
        <v>3995</v>
      </c>
      <c r="J10413" s="6">
        <v>4010</v>
      </c>
      <c r="K10413" s="6">
        <v>4025</v>
      </c>
      <c r="L10413" s="6"/>
      <c r="M10413" s="6"/>
      <c r="N10413" s="6"/>
      <c r="O10413" s="6"/>
      <c r="P10413" s="6">
        <v>139213830</v>
      </c>
      <c r="Q10413" s="6"/>
      <c r="R10413" s="6"/>
      <c r="S10413" s="6"/>
      <c r="T10413" s="6"/>
      <c r="U10413" s="6"/>
      <c r="V10413" s="6"/>
      <c r="W10413" s="6"/>
    </row>
    <row r="10414" ht="14" customHeight="1" spans="1:23">
      <c r="A10414" s="5">
        <v>39661</v>
      </c>
      <c r="B10414" s="6"/>
      <c r="C10414" s="6"/>
      <c r="D10414" s="6">
        <v>17.52</v>
      </c>
      <c r="E10414" s="6">
        <v>17.59</v>
      </c>
      <c r="F10414" s="6">
        <v>4065</v>
      </c>
      <c r="G10414" s="6"/>
      <c r="H10414" s="6">
        <v>4007</v>
      </c>
      <c r="I10414" s="6">
        <v>3985</v>
      </c>
      <c r="J10414" s="6">
        <v>4000</v>
      </c>
      <c r="K10414" s="6">
        <v>4015</v>
      </c>
      <c r="L10414" s="6"/>
      <c r="M10414" s="6"/>
      <c r="N10414" s="6"/>
      <c r="O10414" s="6"/>
      <c r="P10414" s="6">
        <v>139213830</v>
      </c>
      <c r="Q10414" s="6"/>
      <c r="R10414" s="6"/>
      <c r="S10414" s="6"/>
      <c r="T10414" s="6"/>
      <c r="U10414" s="6"/>
      <c r="V10414" s="6"/>
      <c r="W10414" s="6"/>
    </row>
    <row r="10415" ht="14" customHeight="1" spans="1:23">
      <c r="A10415" s="5">
        <v>39664</v>
      </c>
      <c r="B10415" s="6"/>
      <c r="C10415" s="6"/>
      <c r="D10415" s="6">
        <v>17.14</v>
      </c>
      <c r="E10415" s="6">
        <v>17.37</v>
      </c>
      <c r="F10415" s="6">
        <v>4025</v>
      </c>
      <c r="G10415" s="6"/>
      <c r="H10415" s="6">
        <v>4012</v>
      </c>
      <c r="I10415" s="6">
        <v>3965</v>
      </c>
      <c r="J10415" s="6">
        <v>3980</v>
      </c>
      <c r="K10415" s="6">
        <v>3995</v>
      </c>
      <c r="L10415" s="6"/>
      <c r="M10415" s="6"/>
      <c r="N10415" s="6"/>
      <c r="O10415" s="6"/>
      <c r="P10415" s="6">
        <v>138898310</v>
      </c>
      <c r="Q10415" s="6"/>
      <c r="R10415" s="6"/>
      <c r="S10415" s="6"/>
      <c r="T10415" s="6"/>
      <c r="U10415" s="6"/>
      <c r="V10415" s="6"/>
      <c r="W10415" s="6"/>
    </row>
    <row r="10416" ht="14" customHeight="1" spans="1:23">
      <c r="A10416" s="5">
        <v>39665</v>
      </c>
      <c r="B10416" s="6"/>
      <c r="C10416" s="6"/>
      <c r="D10416" s="6">
        <v>16.572</v>
      </c>
      <c r="E10416" s="6">
        <v>16.67</v>
      </c>
      <c r="F10416" s="6">
        <v>3965</v>
      </c>
      <c r="G10416" s="6"/>
      <c r="H10416" s="6">
        <v>3918</v>
      </c>
      <c r="I10416" s="6">
        <v>3925</v>
      </c>
      <c r="J10416" s="6">
        <v>3940</v>
      </c>
      <c r="K10416" s="6">
        <v>3955</v>
      </c>
      <c r="L10416" s="6"/>
      <c r="M10416" s="6"/>
      <c r="N10416" s="6"/>
      <c r="O10416" s="6"/>
      <c r="P10416" s="6">
        <v>138601000</v>
      </c>
      <c r="Q10416" s="6">
        <v>133255</v>
      </c>
      <c r="R10416" s="6">
        <v>401</v>
      </c>
      <c r="S10416" s="6">
        <v>106425</v>
      </c>
      <c r="T10416" s="6">
        <v>124686</v>
      </c>
      <c r="U10416" s="6">
        <v>26830</v>
      </c>
      <c r="V10416" s="6">
        <v>8569</v>
      </c>
      <c r="W10416" s="6">
        <v>152</v>
      </c>
    </row>
    <row r="10417" ht="14" customHeight="1" spans="1:23">
      <c r="A10417" s="5">
        <v>39666</v>
      </c>
      <c r="B10417" s="6"/>
      <c r="C10417" s="6"/>
      <c r="D10417" s="6">
        <v>16.505</v>
      </c>
      <c r="E10417" s="6">
        <v>16.74</v>
      </c>
      <c r="F10417" s="6">
        <v>3925</v>
      </c>
      <c r="G10417" s="6"/>
      <c r="H10417" s="6">
        <v>3899</v>
      </c>
      <c r="I10417" s="6">
        <v>3885</v>
      </c>
      <c r="J10417" s="6">
        <v>3900</v>
      </c>
      <c r="K10417" s="6">
        <v>3915</v>
      </c>
      <c r="L10417" s="6"/>
      <c r="M10417" s="6"/>
      <c r="N10417" s="6"/>
      <c r="O10417" s="6"/>
      <c r="P10417" s="6">
        <v>138601000</v>
      </c>
      <c r="Q10417" s="6"/>
      <c r="R10417" s="6"/>
      <c r="S10417" s="6"/>
      <c r="T10417" s="6"/>
      <c r="U10417" s="6"/>
      <c r="V10417" s="6"/>
      <c r="W10417" s="6"/>
    </row>
    <row r="10418" ht="14" customHeight="1" spans="1:23">
      <c r="A10418" s="5">
        <v>39667</v>
      </c>
      <c r="B10418" s="6"/>
      <c r="C10418" s="6"/>
      <c r="D10418" s="6">
        <v>16.257</v>
      </c>
      <c r="E10418" s="6">
        <v>16.59</v>
      </c>
      <c r="F10418" s="6">
        <v>3925</v>
      </c>
      <c r="G10418" s="6"/>
      <c r="H10418" s="6">
        <v>3864</v>
      </c>
      <c r="I10418" s="6">
        <v>3880</v>
      </c>
      <c r="J10418" s="6">
        <v>3895</v>
      </c>
      <c r="K10418" s="6">
        <v>3910</v>
      </c>
      <c r="L10418" s="6"/>
      <c r="M10418" s="6"/>
      <c r="N10418" s="6"/>
      <c r="O10418" s="6"/>
      <c r="P10418" s="6">
        <v>138072560</v>
      </c>
      <c r="Q10418" s="6"/>
      <c r="R10418" s="6"/>
      <c r="S10418" s="6"/>
      <c r="T10418" s="6"/>
      <c r="U10418" s="6"/>
      <c r="V10418" s="6"/>
      <c r="W10418" s="6"/>
    </row>
    <row r="10419" ht="14" customHeight="1" spans="1:23">
      <c r="A10419" s="5">
        <v>39668</v>
      </c>
      <c r="B10419" s="6"/>
      <c r="C10419" s="6"/>
      <c r="D10419" s="6">
        <v>15.33</v>
      </c>
      <c r="E10419" s="6">
        <v>15.76</v>
      </c>
      <c r="F10419" s="6">
        <v>3885</v>
      </c>
      <c r="G10419" s="6"/>
      <c r="H10419" s="6">
        <v>3709</v>
      </c>
      <c r="I10419" s="6">
        <v>3820</v>
      </c>
      <c r="J10419" s="6">
        <v>3835</v>
      </c>
      <c r="K10419" s="6">
        <v>3850</v>
      </c>
      <c r="L10419" s="6"/>
      <c r="M10419" s="6"/>
      <c r="N10419" s="6"/>
      <c r="O10419" s="6"/>
      <c r="P10419" s="6">
        <v>138034690</v>
      </c>
      <c r="Q10419" s="6"/>
      <c r="R10419" s="6"/>
      <c r="S10419" s="6"/>
      <c r="T10419" s="6"/>
      <c r="U10419" s="6"/>
      <c r="V10419" s="6"/>
      <c r="W10419" s="6"/>
    </row>
    <row r="10420" ht="14" customHeight="1" spans="1:23">
      <c r="A10420" s="5">
        <v>39671</v>
      </c>
      <c r="B10420" s="6"/>
      <c r="C10420" s="6"/>
      <c r="D10420" s="6">
        <v>14.62</v>
      </c>
      <c r="E10420" s="6">
        <v>15.335</v>
      </c>
      <c r="F10420" s="6">
        <v>3765</v>
      </c>
      <c r="G10420" s="6"/>
      <c r="H10420" s="6">
        <v>3553</v>
      </c>
      <c r="I10420" s="6">
        <v>3705</v>
      </c>
      <c r="J10420" s="6">
        <v>3720</v>
      </c>
      <c r="K10420" s="6">
        <v>3735</v>
      </c>
      <c r="L10420" s="6"/>
      <c r="M10420" s="6"/>
      <c r="N10420" s="6"/>
      <c r="O10420" s="6"/>
      <c r="P10420" s="6">
        <v>138034690</v>
      </c>
      <c r="Q10420" s="6"/>
      <c r="R10420" s="6"/>
      <c r="S10420" s="6"/>
      <c r="T10420" s="6"/>
      <c r="U10420" s="6"/>
      <c r="V10420" s="6"/>
      <c r="W10420" s="6"/>
    </row>
    <row r="10421" ht="14" customHeight="1" spans="1:23">
      <c r="A10421" s="5">
        <v>39672</v>
      </c>
      <c r="B10421" s="6"/>
      <c r="C10421" s="6"/>
      <c r="D10421" s="6">
        <v>14.485</v>
      </c>
      <c r="E10421" s="6">
        <v>14.45</v>
      </c>
      <c r="F10421" s="6">
        <v>3595</v>
      </c>
      <c r="G10421" s="6"/>
      <c r="H10421" s="6">
        <v>3343</v>
      </c>
      <c r="I10421" s="6">
        <v>3475</v>
      </c>
      <c r="J10421" s="6">
        <v>3490</v>
      </c>
      <c r="K10421" s="6">
        <v>3505</v>
      </c>
      <c r="L10421" s="6"/>
      <c r="M10421" s="6"/>
      <c r="N10421" s="6"/>
      <c r="O10421" s="6"/>
      <c r="P10421" s="6">
        <v>138034690</v>
      </c>
      <c r="Q10421" s="6">
        <v>140094</v>
      </c>
      <c r="R10421" s="6">
        <v>6839</v>
      </c>
      <c r="S10421" s="6">
        <v>114863</v>
      </c>
      <c r="T10421" s="6">
        <v>129487</v>
      </c>
      <c r="U10421" s="6">
        <v>25231</v>
      </c>
      <c r="V10421" s="6">
        <v>10607</v>
      </c>
      <c r="W10421" s="6">
        <v>147</v>
      </c>
    </row>
    <row r="10422" ht="14" customHeight="1" spans="1:23">
      <c r="A10422" s="5">
        <v>39673</v>
      </c>
      <c r="B10422" s="6"/>
      <c r="C10422" s="6"/>
      <c r="D10422" s="6">
        <v>14.845</v>
      </c>
      <c r="E10422" s="6">
        <v>14.68</v>
      </c>
      <c r="F10422" s="6">
        <v>3575</v>
      </c>
      <c r="G10422" s="6"/>
      <c r="H10422" s="6">
        <v>3479</v>
      </c>
      <c r="I10422" s="6">
        <v>3485</v>
      </c>
      <c r="J10422" s="6">
        <v>3500</v>
      </c>
      <c r="K10422" s="6">
        <v>3515</v>
      </c>
      <c r="L10422" s="6"/>
      <c r="M10422" s="6"/>
      <c r="N10422" s="6"/>
      <c r="O10422" s="6"/>
      <c r="P10422" s="6">
        <v>138362230</v>
      </c>
      <c r="Q10422" s="6"/>
      <c r="R10422" s="6"/>
      <c r="S10422" s="6"/>
      <c r="T10422" s="6"/>
      <c r="U10422" s="6"/>
      <c r="V10422" s="6"/>
      <c r="W10422" s="6"/>
    </row>
    <row r="10423" ht="14" customHeight="1" spans="1:23">
      <c r="A10423" s="5">
        <v>39674</v>
      </c>
      <c r="B10423" s="6"/>
      <c r="C10423" s="6"/>
      <c r="D10423" s="6">
        <v>14.23</v>
      </c>
      <c r="E10423" s="6">
        <v>14.86</v>
      </c>
      <c r="F10423" s="6">
        <v>3635</v>
      </c>
      <c r="G10423" s="6"/>
      <c r="H10423" s="6">
        <v>3470</v>
      </c>
      <c r="I10423" s="6">
        <v>3535</v>
      </c>
      <c r="J10423" s="6">
        <v>3550</v>
      </c>
      <c r="K10423" s="6">
        <v>3565</v>
      </c>
      <c r="L10423" s="6"/>
      <c r="M10423" s="6"/>
      <c r="N10423" s="6"/>
      <c r="O10423" s="6"/>
      <c r="P10423" s="6">
        <v>138287250</v>
      </c>
      <c r="Q10423" s="6"/>
      <c r="R10423" s="6"/>
      <c r="S10423" s="6"/>
      <c r="T10423" s="6"/>
      <c r="U10423" s="6"/>
      <c r="V10423" s="6"/>
      <c r="W10423" s="6"/>
    </row>
    <row r="10424" ht="14" customHeight="1" spans="1:23">
      <c r="A10424" s="5">
        <v>39675</v>
      </c>
      <c r="B10424" s="6"/>
      <c r="C10424" s="6"/>
      <c r="D10424" s="6">
        <v>12.815</v>
      </c>
      <c r="E10424" s="6">
        <v>12.82</v>
      </c>
      <c r="F10424" s="6">
        <v>3510</v>
      </c>
      <c r="G10424" s="6"/>
      <c r="H10424" s="6">
        <v>3195</v>
      </c>
      <c r="I10424" s="6">
        <v>3445</v>
      </c>
      <c r="J10424" s="6">
        <v>3460</v>
      </c>
      <c r="K10424" s="6">
        <v>3475</v>
      </c>
      <c r="L10424" s="6"/>
      <c r="M10424" s="6"/>
      <c r="N10424" s="6"/>
      <c r="O10424" s="6"/>
      <c r="P10424" s="6">
        <v>138287250</v>
      </c>
      <c r="Q10424" s="6"/>
      <c r="R10424" s="6"/>
      <c r="S10424" s="6"/>
      <c r="T10424" s="6"/>
      <c r="U10424" s="6"/>
      <c r="V10424" s="6"/>
      <c r="W10424" s="6"/>
    </row>
    <row r="10425" ht="14" customHeight="1" spans="1:23">
      <c r="A10425" s="5">
        <v>39678</v>
      </c>
      <c r="B10425" s="6"/>
      <c r="C10425" s="6"/>
      <c r="D10425" s="6">
        <v>13.1</v>
      </c>
      <c r="E10425" s="6">
        <v>13.01</v>
      </c>
      <c r="F10425" s="6">
        <v>3485</v>
      </c>
      <c r="G10425" s="6"/>
      <c r="H10425" s="6">
        <v>3212</v>
      </c>
      <c r="I10425" s="6">
        <v>3445</v>
      </c>
      <c r="J10425" s="6">
        <v>3460</v>
      </c>
      <c r="K10425" s="6">
        <v>3475</v>
      </c>
      <c r="L10425" s="6"/>
      <c r="M10425" s="6"/>
      <c r="N10425" s="6"/>
      <c r="O10425" s="6"/>
      <c r="P10425" s="6">
        <v>138237690</v>
      </c>
      <c r="Q10425" s="6"/>
      <c r="R10425" s="6"/>
      <c r="S10425" s="6"/>
      <c r="T10425" s="6"/>
      <c r="U10425" s="6"/>
      <c r="V10425" s="6"/>
      <c r="W10425" s="6"/>
    </row>
    <row r="10426" ht="14" customHeight="1" spans="1:23">
      <c r="A10426" s="5">
        <v>39679</v>
      </c>
      <c r="B10426" s="6"/>
      <c r="C10426" s="6"/>
      <c r="D10426" s="6">
        <v>13.105</v>
      </c>
      <c r="E10426" s="6">
        <v>13.01</v>
      </c>
      <c r="F10426" s="6">
        <v>3495</v>
      </c>
      <c r="G10426" s="6"/>
      <c r="H10426" s="6">
        <v>3013</v>
      </c>
      <c r="I10426" s="6">
        <v>3405</v>
      </c>
      <c r="J10426" s="6">
        <v>3420</v>
      </c>
      <c r="K10426" s="6">
        <v>3435</v>
      </c>
      <c r="L10426" s="6"/>
      <c r="M10426" s="6"/>
      <c r="N10426" s="6"/>
      <c r="O10426" s="6"/>
      <c r="P10426" s="6">
        <v>138061030</v>
      </c>
      <c r="Q10426" s="6">
        <v>135028</v>
      </c>
      <c r="R10426" s="6">
        <v>-5066</v>
      </c>
      <c r="S10426" s="6">
        <v>109936</v>
      </c>
      <c r="T10426" s="6">
        <v>125240</v>
      </c>
      <c r="U10426" s="6">
        <v>25092</v>
      </c>
      <c r="V10426" s="6">
        <v>9788</v>
      </c>
      <c r="W10426" s="6">
        <v>152</v>
      </c>
    </row>
    <row r="10427" ht="14" customHeight="1" spans="1:23">
      <c r="A10427" s="5">
        <v>39680</v>
      </c>
      <c r="B10427" s="6"/>
      <c r="C10427" s="6"/>
      <c r="D10427" s="6">
        <v>13.04</v>
      </c>
      <c r="E10427" s="6">
        <v>13.27</v>
      </c>
      <c r="F10427" s="6">
        <v>3515</v>
      </c>
      <c r="G10427" s="6"/>
      <c r="H10427" s="6">
        <v>3169</v>
      </c>
      <c r="I10427" s="6"/>
      <c r="J10427" s="6"/>
      <c r="K10427" s="6"/>
      <c r="L10427" s="6"/>
      <c r="M10427" s="6"/>
      <c r="N10427" s="6"/>
      <c r="O10427" s="6"/>
      <c r="P10427" s="6">
        <v>138521160</v>
      </c>
      <c r="Q10427" s="6"/>
      <c r="R10427" s="6"/>
      <c r="S10427" s="6"/>
      <c r="T10427" s="6"/>
      <c r="U10427" s="6"/>
      <c r="V10427" s="6"/>
      <c r="W10427" s="6"/>
    </row>
    <row r="10428" ht="14" customHeight="1" spans="1:23">
      <c r="A10428" s="5">
        <v>39681</v>
      </c>
      <c r="B10428" s="6"/>
      <c r="C10428" s="6"/>
      <c r="D10428" s="6">
        <v>13.727</v>
      </c>
      <c r="E10428" s="6">
        <v>13.59</v>
      </c>
      <c r="F10428" s="6">
        <v>3505</v>
      </c>
      <c r="G10428" s="6"/>
      <c r="H10428" s="6">
        <v>3188</v>
      </c>
      <c r="I10428" s="6">
        <v>3405</v>
      </c>
      <c r="J10428" s="6">
        <v>3420</v>
      </c>
      <c r="K10428" s="6">
        <v>3435</v>
      </c>
      <c r="L10428" s="6"/>
      <c r="M10428" s="6"/>
      <c r="N10428" s="6"/>
      <c r="O10428" s="6"/>
      <c r="P10428" s="6">
        <v>138231230</v>
      </c>
      <c r="Q10428" s="6"/>
      <c r="R10428" s="6"/>
      <c r="S10428" s="6"/>
      <c r="T10428" s="6"/>
      <c r="U10428" s="6"/>
      <c r="V10428" s="6"/>
      <c r="W10428" s="6"/>
    </row>
    <row r="10429" ht="14" customHeight="1" spans="1:23">
      <c r="A10429" s="5">
        <v>39682</v>
      </c>
      <c r="B10429" s="6"/>
      <c r="C10429" s="6"/>
      <c r="D10429" s="6">
        <v>13.477</v>
      </c>
      <c r="E10429" s="6">
        <v>13.62</v>
      </c>
      <c r="F10429" s="6">
        <v>3515</v>
      </c>
      <c r="G10429" s="6"/>
      <c r="H10429" s="6">
        <v>3237</v>
      </c>
      <c r="I10429" s="6">
        <v>3445</v>
      </c>
      <c r="J10429" s="6">
        <v>3460</v>
      </c>
      <c r="K10429" s="6">
        <v>3475</v>
      </c>
      <c r="L10429" s="6"/>
      <c r="M10429" s="6"/>
      <c r="N10429" s="6"/>
      <c r="O10429" s="6"/>
      <c r="P10429" s="6">
        <v>138825720</v>
      </c>
      <c r="Q10429" s="6"/>
      <c r="R10429" s="6"/>
      <c r="S10429" s="6"/>
      <c r="T10429" s="6"/>
      <c r="U10429" s="6"/>
      <c r="V10429" s="6"/>
      <c r="W10429" s="6"/>
    </row>
    <row r="10430" ht="14" customHeight="1" spans="1:23">
      <c r="A10430" s="5">
        <v>39685</v>
      </c>
      <c r="B10430" s="6"/>
      <c r="C10430" s="6"/>
      <c r="D10430" s="6">
        <v>13.37</v>
      </c>
      <c r="E10430" s="6"/>
      <c r="F10430" s="6">
        <v>3495</v>
      </c>
      <c r="G10430" s="6"/>
      <c r="H10430" s="6">
        <v>3166</v>
      </c>
      <c r="I10430" s="6">
        <v>3365</v>
      </c>
      <c r="J10430" s="6">
        <v>3380</v>
      </c>
      <c r="K10430" s="6">
        <v>3395</v>
      </c>
      <c r="L10430" s="6"/>
      <c r="M10430" s="6"/>
      <c r="N10430" s="6"/>
      <c r="O10430" s="6"/>
      <c r="P10430" s="6">
        <v>138825720</v>
      </c>
      <c r="Q10430" s="6"/>
      <c r="R10430" s="6"/>
      <c r="S10430" s="6"/>
      <c r="T10430" s="6"/>
      <c r="U10430" s="6"/>
      <c r="V10430" s="6"/>
      <c r="W10430" s="6"/>
    </row>
    <row r="10431" ht="14" customHeight="1" spans="1:23">
      <c r="A10431" s="5">
        <v>39686</v>
      </c>
      <c r="B10431" s="6"/>
      <c r="C10431" s="6"/>
      <c r="D10431" s="6">
        <v>13.575</v>
      </c>
      <c r="E10431" s="6">
        <v>13.05</v>
      </c>
      <c r="F10431" s="6">
        <v>3495</v>
      </c>
      <c r="G10431" s="6"/>
      <c r="H10431" s="6">
        <v>3145</v>
      </c>
      <c r="I10431" s="6">
        <v>3395</v>
      </c>
      <c r="J10431" s="6">
        <v>3410</v>
      </c>
      <c r="K10431" s="6">
        <v>3425</v>
      </c>
      <c r="L10431" s="6"/>
      <c r="M10431" s="6"/>
      <c r="N10431" s="6"/>
      <c r="O10431" s="6"/>
      <c r="P10431" s="6">
        <v>139146030</v>
      </c>
      <c r="Q10431" s="6">
        <v>125075</v>
      </c>
      <c r="R10431" s="6">
        <v>-9953</v>
      </c>
      <c r="S10431" s="6">
        <v>100447</v>
      </c>
      <c r="T10431" s="6">
        <v>115971</v>
      </c>
      <c r="U10431" s="6">
        <v>24628</v>
      </c>
      <c r="V10431" s="6">
        <v>9104</v>
      </c>
      <c r="W10431" s="6">
        <v>146</v>
      </c>
    </row>
    <row r="10432" ht="14" customHeight="1" spans="1:23">
      <c r="A10432" s="5">
        <v>39687</v>
      </c>
      <c r="B10432" s="6"/>
      <c r="C10432" s="6"/>
      <c r="D10432" s="6">
        <v>13.47</v>
      </c>
      <c r="E10432" s="6">
        <v>13.76</v>
      </c>
      <c r="F10432" s="6">
        <v>3495</v>
      </c>
      <c r="G10432" s="6"/>
      <c r="H10432" s="6">
        <v>3195</v>
      </c>
      <c r="I10432" s="6">
        <v>3425</v>
      </c>
      <c r="J10432" s="6">
        <v>3440</v>
      </c>
      <c r="K10432" s="6">
        <v>3455</v>
      </c>
      <c r="L10432" s="6"/>
      <c r="M10432" s="6"/>
      <c r="N10432" s="6"/>
      <c r="O10432" s="6"/>
      <c r="P10432" s="6">
        <v>137911440</v>
      </c>
      <c r="Q10432" s="6"/>
      <c r="R10432" s="6"/>
      <c r="S10432" s="6"/>
      <c r="T10432" s="6"/>
      <c r="U10432" s="6"/>
      <c r="V10432" s="6"/>
      <c r="W10432" s="6"/>
    </row>
    <row r="10433" ht="14" customHeight="1" spans="1:23">
      <c r="A10433" s="5">
        <v>39688</v>
      </c>
      <c r="B10433" s="6"/>
      <c r="C10433" s="6"/>
      <c r="D10433" s="6">
        <v>13.604</v>
      </c>
      <c r="E10433" s="6">
        <v>13.78</v>
      </c>
      <c r="F10433" s="6">
        <v>3495</v>
      </c>
      <c r="G10433" s="6"/>
      <c r="H10433" s="6">
        <v>3195</v>
      </c>
      <c r="I10433" s="6">
        <v>3405</v>
      </c>
      <c r="J10433" s="6">
        <v>3420</v>
      </c>
      <c r="K10433" s="6">
        <v>3435</v>
      </c>
      <c r="L10433" s="6"/>
      <c r="M10433" s="6"/>
      <c r="N10433" s="6"/>
      <c r="O10433" s="6"/>
      <c r="P10433" s="6">
        <v>138584840</v>
      </c>
      <c r="Q10433" s="6"/>
      <c r="R10433" s="6"/>
      <c r="S10433" s="6"/>
      <c r="T10433" s="6"/>
      <c r="U10433" s="6"/>
      <c r="V10433" s="6"/>
      <c r="W10433" s="6"/>
    </row>
    <row r="10434" ht="14" customHeight="1" spans="1:23">
      <c r="A10434" s="5">
        <v>39689</v>
      </c>
      <c r="B10434" s="6"/>
      <c r="C10434" s="6"/>
      <c r="D10434" s="6">
        <v>13.607</v>
      </c>
      <c r="E10434" s="6">
        <v>13.76</v>
      </c>
      <c r="F10434" s="6">
        <v>3485</v>
      </c>
      <c r="G10434" s="6"/>
      <c r="H10434" s="6">
        <v>3210</v>
      </c>
      <c r="I10434" s="6">
        <v>3415</v>
      </c>
      <c r="J10434" s="6">
        <v>3420</v>
      </c>
      <c r="K10434" s="6">
        <v>3445</v>
      </c>
      <c r="L10434" s="6"/>
      <c r="M10434" s="6"/>
      <c r="N10434" s="6"/>
      <c r="O10434" s="6"/>
      <c r="P10434" s="6">
        <v>138582190</v>
      </c>
      <c r="Q10434" s="6"/>
      <c r="R10434" s="6"/>
      <c r="S10434" s="6"/>
      <c r="T10434" s="6"/>
      <c r="U10434" s="6"/>
      <c r="V10434" s="6"/>
      <c r="W10434" s="6"/>
    </row>
    <row r="10435" ht="14" customHeight="1" spans="1:23">
      <c r="A10435" s="5">
        <v>39692</v>
      </c>
      <c r="B10435" s="6"/>
      <c r="C10435" s="6"/>
      <c r="D10435" s="6"/>
      <c r="E10435" s="6">
        <v>13.58</v>
      </c>
      <c r="F10435" s="6">
        <v>3485</v>
      </c>
      <c r="G10435" s="6"/>
      <c r="H10435" s="6">
        <v>3225</v>
      </c>
      <c r="I10435" s="6">
        <v>3435</v>
      </c>
      <c r="J10435" s="6">
        <v>3450</v>
      </c>
      <c r="K10435" s="6">
        <v>3465</v>
      </c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</row>
    <row r="10436" ht="14" customHeight="1" spans="1:23">
      <c r="A10436" s="5">
        <v>39693</v>
      </c>
      <c r="B10436" s="6"/>
      <c r="C10436" s="6"/>
      <c r="D10436" s="6">
        <v>13.05</v>
      </c>
      <c r="E10436" s="6">
        <v>13.18</v>
      </c>
      <c r="F10436" s="6">
        <v>3460</v>
      </c>
      <c r="G10436" s="6"/>
      <c r="H10436" s="6">
        <v>3110</v>
      </c>
      <c r="I10436" s="6">
        <v>3405</v>
      </c>
      <c r="J10436" s="6">
        <v>3420</v>
      </c>
      <c r="K10436" s="6">
        <v>3435</v>
      </c>
      <c r="L10436" s="6"/>
      <c r="M10436" s="6"/>
      <c r="N10436" s="6"/>
      <c r="O10436" s="6"/>
      <c r="P10436" s="6">
        <v>138582190</v>
      </c>
      <c r="Q10436" s="6">
        <v>116628</v>
      </c>
      <c r="R10436" s="6">
        <v>-8447</v>
      </c>
      <c r="S10436" s="6">
        <v>93203</v>
      </c>
      <c r="T10436" s="6">
        <v>105042</v>
      </c>
      <c r="U10436" s="6">
        <v>23425</v>
      </c>
      <c r="V10436" s="6">
        <v>11586</v>
      </c>
      <c r="W10436" s="6">
        <v>159</v>
      </c>
    </row>
    <row r="10437" ht="14" customHeight="1" spans="1:23">
      <c r="A10437" s="5">
        <v>39694</v>
      </c>
      <c r="B10437" s="6"/>
      <c r="C10437" s="6"/>
      <c r="D10437" s="6">
        <v>12.86</v>
      </c>
      <c r="E10437" s="6">
        <v>12.79</v>
      </c>
      <c r="F10437" s="6">
        <v>3410</v>
      </c>
      <c r="G10437" s="6"/>
      <c r="H10437" s="6">
        <v>3020</v>
      </c>
      <c r="I10437" s="6">
        <v>3380</v>
      </c>
      <c r="J10437" s="6">
        <v>3395</v>
      </c>
      <c r="K10437" s="6">
        <v>3410</v>
      </c>
      <c r="L10437" s="6"/>
      <c r="M10437" s="6"/>
      <c r="N10437" s="6"/>
      <c r="O10437" s="6"/>
      <c r="P10437" s="6">
        <v>138542000</v>
      </c>
      <c r="Q10437" s="6"/>
      <c r="R10437" s="6"/>
      <c r="S10437" s="6"/>
      <c r="T10437" s="6"/>
      <c r="U10437" s="6"/>
      <c r="V10437" s="6"/>
      <c r="W10437" s="6"/>
    </row>
    <row r="10438" ht="14" customHeight="1" spans="1:23">
      <c r="A10438" s="5">
        <v>39695</v>
      </c>
      <c r="B10438" s="6"/>
      <c r="C10438" s="6"/>
      <c r="D10438" s="6">
        <v>12.856</v>
      </c>
      <c r="E10438" s="6">
        <v>13.02</v>
      </c>
      <c r="F10438" s="6">
        <v>3440</v>
      </c>
      <c r="G10438" s="6"/>
      <c r="H10438" s="6">
        <v>3114</v>
      </c>
      <c r="I10438" s="6"/>
      <c r="J10438" s="6"/>
      <c r="K10438" s="6"/>
      <c r="L10438" s="6"/>
      <c r="M10438" s="6"/>
      <c r="N10438" s="6"/>
      <c r="O10438" s="6"/>
      <c r="P10438" s="6">
        <v>138461450</v>
      </c>
      <c r="Q10438" s="6"/>
      <c r="R10438" s="6"/>
      <c r="S10438" s="6"/>
      <c r="T10438" s="6"/>
      <c r="U10438" s="6"/>
      <c r="V10438" s="6"/>
      <c r="W10438" s="6"/>
    </row>
    <row r="10439" ht="14" customHeight="1" spans="1:23">
      <c r="A10439" s="5">
        <v>39696</v>
      </c>
      <c r="B10439" s="6"/>
      <c r="C10439" s="6"/>
      <c r="D10439" s="6">
        <v>12.245</v>
      </c>
      <c r="E10439" s="6">
        <v>12.72</v>
      </c>
      <c r="F10439" s="6">
        <v>3410</v>
      </c>
      <c r="G10439" s="6"/>
      <c r="H10439" s="6">
        <v>3081</v>
      </c>
      <c r="I10439" s="6">
        <v>3335</v>
      </c>
      <c r="J10439" s="6">
        <v>3350</v>
      </c>
      <c r="K10439" s="6">
        <v>3365</v>
      </c>
      <c r="L10439" s="6"/>
      <c r="M10439" s="6"/>
      <c r="N10439" s="6"/>
      <c r="O10439" s="6"/>
      <c r="P10439" s="6">
        <v>138552560</v>
      </c>
      <c r="Q10439" s="6"/>
      <c r="R10439" s="6"/>
      <c r="S10439" s="6"/>
      <c r="T10439" s="6"/>
      <c r="U10439" s="6"/>
      <c r="V10439" s="6"/>
      <c r="W10439" s="6"/>
    </row>
    <row r="10440" ht="14" customHeight="1" spans="1:23">
      <c r="A10440" s="5">
        <v>39699</v>
      </c>
      <c r="B10440" s="6"/>
      <c r="C10440" s="6"/>
      <c r="D10440" s="6">
        <v>11.99</v>
      </c>
      <c r="E10440" s="6">
        <v>12.38</v>
      </c>
      <c r="F10440" s="6">
        <v>3410</v>
      </c>
      <c r="G10440" s="6"/>
      <c r="H10440" s="6">
        <v>3112</v>
      </c>
      <c r="I10440" s="6">
        <v>3335</v>
      </c>
      <c r="J10440" s="6">
        <v>3350</v>
      </c>
      <c r="K10440" s="6">
        <v>3365</v>
      </c>
      <c r="L10440" s="6"/>
      <c r="M10440" s="6"/>
      <c r="N10440" s="6"/>
      <c r="O10440" s="6"/>
      <c r="P10440" s="6">
        <v>139149080</v>
      </c>
      <c r="Q10440" s="6"/>
      <c r="R10440" s="6"/>
      <c r="S10440" s="6"/>
      <c r="T10440" s="6"/>
      <c r="U10440" s="6"/>
      <c r="V10440" s="6"/>
      <c r="W10440" s="6"/>
    </row>
    <row r="10441" ht="14" customHeight="1" spans="1:23">
      <c r="A10441" s="5">
        <v>39700</v>
      </c>
      <c r="B10441" s="6"/>
      <c r="C10441" s="6"/>
      <c r="D10441" s="6">
        <v>11.64</v>
      </c>
      <c r="E10441" s="6">
        <v>12.04</v>
      </c>
      <c r="F10441" s="6">
        <v>3330</v>
      </c>
      <c r="G10441" s="6"/>
      <c r="H10441" s="6">
        <v>3066</v>
      </c>
      <c r="I10441" s="6">
        <v>3275</v>
      </c>
      <c r="J10441" s="6">
        <v>3290</v>
      </c>
      <c r="K10441" s="6">
        <v>3305</v>
      </c>
      <c r="L10441" s="6"/>
      <c r="M10441" s="6"/>
      <c r="N10441" s="6"/>
      <c r="O10441" s="6"/>
      <c r="P10441" s="6">
        <v>139096410</v>
      </c>
      <c r="Q10441" s="6">
        <v>116403</v>
      </c>
      <c r="R10441" s="6">
        <v>-225</v>
      </c>
      <c r="S10441" s="6">
        <v>91608</v>
      </c>
      <c r="T10441" s="6">
        <v>104361</v>
      </c>
      <c r="U10441" s="6">
        <v>24795</v>
      </c>
      <c r="V10441" s="6">
        <v>12042</v>
      </c>
      <c r="W10441" s="6">
        <v>155</v>
      </c>
    </row>
    <row r="10442" ht="14" customHeight="1" spans="1:23">
      <c r="A10442" s="5">
        <v>39701</v>
      </c>
      <c r="B10442" s="6"/>
      <c r="C10442" s="6"/>
      <c r="D10442" s="6">
        <v>10.817</v>
      </c>
      <c r="E10442" s="6">
        <v>11.27</v>
      </c>
      <c r="F10442" s="6">
        <v>3245</v>
      </c>
      <c r="G10442" s="6"/>
      <c r="H10442" s="6">
        <v>2940</v>
      </c>
      <c r="I10442" s="6">
        <v>3180</v>
      </c>
      <c r="J10442" s="6">
        <v>3195</v>
      </c>
      <c r="K10442" s="6">
        <v>3210</v>
      </c>
      <c r="L10442" s="6"/>
      <c r="M10442" s="6"/>
      <c r="N10442" s="6"/>
      <c r="O10442" s="6"/>
      <c r="P10442" s="6">
        <v>138633360</v>
      </c>
      <c r="Q10442" s="6"/>
      <c r="R10442" s="6"/>
      <c r="S10442" s="6"/>
      <c r="T10442" s="6"/>
      <c r="U10442" s="6"/>
      <c r="V10442" s="6"/>
      <c r="W10442" s="6"/>
    </row>
    <row r="10443" ht="14" customHeight="1" spans="1:23">
      <c r="A10443" s="5">
        <v>39702</v>
      </c>
      <c r="B10443" s="6"/>
      <c r="C10443" s="6"/>
      <c r="D10443" s="6">
        <v>10.49</v>
      </c>
      <c r="E10443" s="6">
        <v>10.66</v>
      </c>
      <c r="F10443" s="6">
        <v>3135</v>
      </c>
      <c r="G10443" s="6"/>
      <c r="H10443" s="6">
        <v>2810</v>
      </c>
      <c r="I10443" s="6">
        <v>3085</v>
      </c>
      <c r="J10443" s="6">
        <v>3100</v>
      </c>
      <c r="K10443" s="6">
        <v>3115</v>
      </c>
      <c r="L10443" s="6"/>
      <c r="M10443" s="6"/>
      <c r="N10443" s="6"/>
      <c r="O10443" s="6"/>
      <c r="P10443" s="6">
        <v>137730310</v>
      </c>
      <c r="Q10443" s="6"/>
      <c r="R10443" s="6"/>
      <c r="S10443" s="6"/>
      <c r="T10443" s="6"/>
      <c r="U10443" s="6"/>
      <c r="V10443" s="6"/>
      <c r="W10443" s="6"/>
    </row>
    <row r="10444" ht="14" customHeight="1" spans="1:23">
      <c r="A10444" s="5">
        <v>39703</v>
      </c>
      <c r="B10444" s="6"/>
      <c r="C10444" s="6"/>
      <c r="D10444" s="6">
        <v>10.735</v>
      </c>
      <c r="E10444" s="6">
        <v>10.8</v>
      </c>
      <c r="F10444" s="6">
        <v>3115</v>
      </c>
      <c r="G10444" s="6"/>
      <c r="H10444" s="6">
        <v>2717</v>
      </c>
      <c r="I10444" s="6">
        <v>3015</v>
      </c>
      <c r="J10444" s="6">
        <v>3030</v>
      </c>
      <c r="K10444" s="6">
        <v>3045</v>
      </c>
      <c r="L10444" s="6"/>
      <c r="M10444" s="6"/>
      <c r="N10444" s="6"/>
      <c r="O10444" s="6"/>
      <c r="P10444" s="6">
        <v>138697590</v>
      </c>
      <c r="Q10444" s="6"/>
      <c r="R10444" s="6"/>
      <c r="S10444" s="6"/>
      <c r="T10444" s="6"/>
      <c r="U10444" s="6"/>
      <c r="V10444" s="6"/>
      <c r="W10444" s="6"/>
    </row>
    <row r="10445" ht="14" customHeight="1" spans="1:23">
      <c r="A10445" s="5">
        <v>39706</v>
      </c>
      <c r="B10445" s="6"/>
      <c r="C10445" s="6"/>
      <c r="D10445" s="6">
        <v>11.075</v>
      </c>
      <c r="E10445" s="6">
        <v>10.84</v>
      </c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>
        <v>138697590</v>
      </c>
      <c r="Q10445" s="6"/>
      <c r="R10445" s="6"/>
      <c r="S10445" s="6"/>
      <c r="T10445" s="6"/>
      <c r="U10445" s="6"/>
      <c r="V10445" s="6"/>
      <c r="W10445" s="6"/>
    </row>
    <row r="10446" ht="14" customHeight="1" spans="1:23">
      <c r="A10446" s="5">
        <v>39707</v>
      </c>
      <c r="B10446" s="6"/>
      <c r="C10446" s="6"/>
      <c r="D10446" s="6">
        <v>10.462</v>
      </c>
      <c r="E10446" s="6">
        <v>10.88</v>
      </c>
      <c r="F10446" s="6">
        <v>3015</v>
      </c>
      <c r="G10446" s="6"/>
      <c r="H10446" s="6">
        <v>2680</v>
      </c>
      <c r="I10446" s="6">
        <v>2975</v>
      </c>
      <c r="J10446" s="6">
        <v>2990</v>
      </c>
      <c r="K10446" s="6">
        <v>3005</v>
      </c>
      <c r="L10446" s="6"/>
      <c r="M10446" s="6"/>
      <c r="N10446" s="6"/>
      <c r="O10446" s="6"/>
      <c r="P10446" s="6">
        <v>137232860</v>
      </c>
      <c r="Q10446" s="6">
        <v>112340</v>
      </c>
      <c r="R10446" s="6">
        <v>-4063</v>
      </c>
      <c r="S10446" s="6">
        <v>86406</v>
      </c>
      <c r="T10446" s="6">
        <v>100140</v>
      </c>
      <c r="U10446" s="6">
        <v>25934</v>
      </c>
      <c r="V10446" s="6">
        <v>12200</v>
      </c>
      <c r="W10446" s="6">
        <v>159</v>
      </c>
    </row>
    <row r="10447" ht="14" customHeight="1" spans="1:23">
      <c r="A10447" s="5">
        <v>39708</v>
      </c>
      <c r="B10447" s="6"/>
      <c r="C10447" s="6"/>
      <c r="D10447" s="6">
        <v>11.62</v>
      </c>
      <c r="E10447" s="6">
        <v>10.77</v>
      </c>
      <c r="F10447" s="6">
        <v>3015</v>
      </c>
      <c r="G10447" s="6"/>
      <c r="H10447" s="6">
        <v>2709</v>
      </c>
      <c r="I10447" s="6">
        <v>2935</v>
      </c>
      <c r="J10447" s="6">
        <v>2950</v>
      </c>
      <c r="K10447" s="6">
        <v>2965</v>
      </c>
      <c r="L10447" s="6"/>
      <c r="M10447" s="6"/>
      <c r="N10447" s="6"/>
      <c r="O10447" s="6"/>
      <c r="P10447" s="6">
        <v>137232860</v>
      </c>
      <c r="Q10447" s="6"/>
      <c r="R10447" s="6"/>
      <c r="S10447" s="6"/>
      <c r="T10447" s="6"/>
      <c r="U10447" s="6"/>
      <c r="V10447" s="6"/>
      <c r="W10447" s="6"/>
    </row>
    <row r="10448" ht="14" customHeight="1" spans="1:23">
      <c r="A10448" s="5">
        <v>39709</v>
      </c>
      <c r="B10448" s="6"/>
      <c r="C10448" s="6"/>
      <c r="D10448" s="6">
        <v>12.648</v>
      </c>
      <c r="E10448" s="6">
        <v>12.93</v>
      </c>
      <c r="F10448" s="6">
        <v>3185</v>
      </c>
      <c r="G10448" s="6"/>
      <c r="H10448" s="6">
        <v>2853</v>
      </c>
      <c r="I10448" s="6">
        <v>3045</v>
      </c>
      <c r="J10448" s="6">
        <v>3060</v>
      </c>
      <c r="K10448" s="6">
        <v>3075</v>
      </c>
      <c r="L10448" s="6"/>
      <c r="M10448" s="6"/>
      <c r="N10448" s="6"/>
      <c r="O10448" s="6"/>
      <c r="P10448" s="6">
        <v>136690450</v>
      </c>
      <c r="Q10448" s="6"/>
      <c r="R10448" s="6"/>
      <c r="S10448" s="6"/>
      <c r="T10448" s="6"/>
      <c r="U10448" s="6"/>
      <c r="V10448" s="6"/>
      <c r="W10448" s="6"/>
    </row>
    <row r="10449" ht="14" customHeight="1" spans="1:23">
      <c r="A10449" s="5">
        <v>39710</v>
      </c>
      <c r="B10449" s="6"/>
      <c r="C10449" s="6"/>
      <c r="D10449" s="6">
        <v>12.425</v>
      </c>
      <c r="E10449" s="6">
        <v>12.15</v>
      </c>
      <c r="F10449" s="6">
        <v>3085</v>
      </c>
      <c r="G10449" s="6"/>
      <c r="H10449" s="6">
        <v>2939</v>
      </c>
      <c r="I10449" s="6">
        <v>3005</v>
      </c>
      <c r="J10449" s="6">
        <v>3020</v>
      </c>
      <c r="K10449" s="6">
        <v>3035</v>
      </c>
      <c r="L10449" s="6"/>
      <c r="M10449" s="6"/>
      <c r="N10449" s="6"/>
      <c r="O10449" s="6"/>
      <c r="P10449" s="6">
        <v>136093950</v>
      </c>
      <c r="Q10449" s="6"/>
      <c r="R10449" s="6"/>
      <c r="S10449" s="6"/>
      <c r="T10449" s="6"/>
      <c r="U10449" s="6"/>
      <c r="V10449" s="6"/>
      <c r="W10449" s="6"/>
    </row>
    <row r="10450" ht="14" customHeight="1" spans="1:23">
      <c r="A10450" s="5">
        <v>39713</v>
      </c>
      <c r="B10450" s="6"/>
      <c r="C10450" s="6"/>
      <c r="D10450" s="6">
        <v>13.4</v>
      </c>
      <c r="E10450" s="6">
        <v>12.985</v>
      </c>
      <c r="F10450" s="6">
        <v>3115</v>
      </c>
      <c r="G10450" s="6"/>
      <c r="H10450" s="6">
        <v>3018</v>
      </c>
      <c r="I10450" s="6">
        <v>3015</v>
      </c>
      <c r="J10450" s="6">
        <v>3030</v>
      </c>
      <c r="K10450" s="6">
        <v>3045</v>
      </c>
      <c r="L10450" s="6"/>
      <c r="M10450" s="6"/>
      <c r="N10450" s="6"/>
      <c r="O10450" s="6"/>
      <c r="P10450" s="6">
        <v>136093950</v>
      </c>
      <c r="Q10450" s="6"/>
      <c r="R10450" s="6"/>
      <c r="S10450" s="6"/>
      <c r="T10450" s="6"/>
      <c r="U10450" s="6"/>
      <c r="V10450" s="6"/>
      <c r="W10450" s="6"/>
    </row>
    <row r="10451" ht="14" customHeight="1" spans="1:23">
      <c r="A10451" s="5">
        <v>39714</v>
      </c>
      <c r="B10451" s="6"/>
      <c r="C10451" s="6"/>
      <c r="D10451" s="6">
        <v>13.12</v>
      </c>
      <c r="E10451" s="6">
        <v>13.38</v>
      </c>
      <c r="F10451" s="6">
        <v>3205</v>
      </c>
      <c r="G10451" s="6"/>
      <c r="H10451" s="6">
        <v>3140</v>
      </c>
      <c r="I10451" s="6">
        <v>3145</v>
      </c>
      <c r="J10451" s="6">
        <v>3160</v>
      </c>
      <c r="K10451" s="6">
        <v>3175</v>
      </c>
      <c r="L10451" s="6"/>
      <c r="M10451" s="6"/>
      <c r="N10451" s="6"/>
      <c r="O10451" s="6"/>
      <c r="P10451" s="6">
        <v>135988440</v>
      </c>
      <c r="Q10451" s="6">
        <v>104403</v>
      </c>
      <c r="R10451" s="6">
        <v>-7937</v>
      </c>
      <c r="S10451" s="6">
        <v>80775</v>
      </c>
      <c r="T10451" s="6">
        <v>92990</v>
      </c>
      <c r="U10451" s="6">
        <v>23628</v>
      </c>
      <c r="V10451" s="6">
        <v>11413</v>
      </c>
      <c r="W10451" s="6">
        <v>139</v>
      </c>
    </row>
    <row r="10452" ht="14" customHeight="1" spans="1:23">
      <c r="A10452" s="5">
        <v>39715</v>
      </c>
      <c r="B10452" s="6"/>
      <c r="C10452" s="6"/>
      <c r="D10452" s="6">
        <v>13.384</v>
      </c>
      <c r="E10452" s="6">
        <v>13.29</v>
      </c>
      <c r="F10452" s="6">
        <v>3155</v>
      </c>
      <c r="G10452" s="6"/>
      <c r="H10452" s="6">
        <v>3132</v>
      </c>
      <c r="I10452" s="6">
        <v>3110</v>
      </c>
      <c r="J10452" s="6">
        <v>3125</v>
      </c>
      <c r="K10452" s="6">
        <v>3140</v>
      </c>
      <c r="L10452" s="6"/>
      <c r="M10452" s="6"/>
      <c r="N10452" s="6"/>
      <c r="O10452" s="6"/>
      <c r="P10452" s="6">
        <v>136107270</v>
      </c>
      <c r="Q10452" s="6"/>
      <c r="R10452" s="6"/>
      <c r="S10452" s="6"/>
      <c r="T10452" s="6"/>
      <c r="U10452" s="6"/>
      <c r="V10452" s="6"/>
      <c r="W10452" s="6"/>
    </row>
    <row r="10453" ht="14" customHeight="1" spans="1:23">
      <c r="A10453" s="5">
        <v>39716</v>
      </c>
      <c r="B10453" s="6"/>
      <c r="C10453" s="6"/>
      <c r="D10453" s="6">
        <v>13.222</v>
      </c>
      <c r="E10453" s="6">
        <v>13.34</v>
      </c>
      <c r="F10453" s="6">
        <v>3175</v>
      </c>
      <c r="G10453" s="6"/>
      <c r="H10453" s="6">
        <v>3141</v>
      </c>
      <c r="I10453" s="6">
        <v>3120</v>
      </c>
      <c r="J10453" s="6">
        <v>3135</v>
      </c>
      <c r="K10453" s="6">
        <v>3150</v>
      </c>
      <c r="L10453" s="6"/>
      <c r="M10453" s="6"/>
      <c r="N10453" s="6"/>
      <c r="O10453" s="6"/>
      <c r="P10453" s="6">
        <v>135657270</v>
      </c>
      <c r="Q10453" s="6"/>
      <c r="R10453" s="6"/>
      <c r="S10453" s="6"/>
      <c r="T10453" s="6"/>
      <c r="U10453" s="6"/>
      <c r="V10453" s="6"/>
      <c r="W10453" s="6"/>
    </row>
    <row r="10454" ht="14" customHeight="1" spans="1:23">
      <c r="A10454" s="5">
        <v>39717</v>
      </c>
      <c r="B10454" s="6"/>
      <c r="C10454" s="6"/>
      <c r="D10454" s="6">
        <v>13.458</v>
      </c>
      <c r="E10454" s="6">
        <v>13.18</v>
      </c>
      <c r="F10454" s="6">
        <v>3165</v>
      </c>
      <c r="G10454" s="6"/>
      <c r="H10454" s="6">
        <v>3110</v>
      </c>
      <c r="I10454" s="6">
        <v>3110</v>
      </c>
      <c r="J10454" s="6">
        <v>3125</v>
      </c>
      <c r="K10454" s="6">
        <v>3140</v>
      </c>
      <c r="L10454" s="6"/>
      <c r="M10454" s="6"/>
      <c r="N10454" s="6"/>
      <c r="O10454" s="6"/>
      <c r="P10454" s="6">
        <v>135653410</v>
      </c>
      <c r="Q10454" s="6"/>
      <c r="R10454" s="6"/>
      <c r="S10454" s="6"/>
      <c r="T10454" s="6"/>
      <c r="U10454" s="6"/>
      <c r="V10454" s="6"/>
      <c r="W10454" s="6"/>
    </row>
    <row r="10455" ht="14" customHeight="1" spans="1:23">
      <c r="A10455" s="5">
        <v>39720</v>
      </c>
      <c r="B10455" s="6"/>
      <c r="C10455" s="6"/>
      <c r="D10455" s="6">
        <v>13.025</v>
      </c>
      <c r="E10455" s="6">
        <v>13.06</v>
      </c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>
        <v>136282550</v>
      </c>
      <c r="Q10455" s="6"/>
      <c r="R10455" s="6"/>
      <c r="S10455" s="6"/>
      <c r="T10455" s="6"/>
      <c r="U10455" s="6"/>
      <c r="V10455" s="6"/>
      <c r="W10455" s="6"/>
    </row>
    <row r="10456" ht="14" customHeight="1" spans="1:23">
      <c r="A10456" s="5">
        <v>39721</v>
      </c>
      <c r="B10456" s="6"/>
      <c r="C10456" s="6"/>
      <c r="D10456" s="6">
        <v>12.275</v>
      </c>
      <c r="E10456" s="6">
        <v>12.96</v>
      </c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>
        <v>135503520</v>
      </c>
      <c r="Q10456" s="6">
        <v>103812</v>
      </c>
      <c r="R10456" s="6">
        <v>-591</v>
      </c>
      <c r="S10456" s="6">
        <v>81498</v>
      </c>
      <c r="T10456" s="6">
        <v>91945</v>
      </c>
      <c r="U10456" s="6">
        <v>22314</v>
      </c>
      <c r="V10456" s="6">
        <v>11867</v>
      </c>
      <c r="W10456" s="6">
        <v>134</v>
      </c>
    </row>
    <row r="10457" ht="14" customHeight="1" spans="1:23">
      <c r="A10457" s="5">
        <v>39722</v>
      </c>
      <c r="B10457" s="6"/>
      <c r="C10457" s="6"/>
      <c r="D10457" s="6">
        <v>12.77</v>
      </c>
      <c r="E10457" s="6">
        <v>12.28</v>
      </c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>
        <v>135503520</v>
      </c>
      <c r="Q10457" s="6"/>
      <c r="R10457" s="6"/>
      <c r="S10457" s="6"/>
      <c r="T10457" s="6"/>
      <c r="U10457" s="6"/>
      <c r="V10457" s="6"/>
      <c r="W10457" s="6"/>
    </row>
    <row r="10458" ht="14" customHeight="1" spans="1:23">
      <c r="A10458" s="5">
        <v>39723</v>
      </c>
      <c r="B10458" s="6"/>
      <c r="C10458" s="6"/>
      <c r="D10458" s="6">
        <v>11.12</v>
      </c>
      <c r="E10458" s="6">
        <v>12.25</v>
      </c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>
        <v>136408440</v>
      </c>
      <c r="Q10458" s="6"/>
      <c r="R10458" s="6"/>
      <c r="S10458" s="6"/>
      <c r="T10458" s="6"/>
      <c r="U10458" s="6"/>
      <c r="V10458" s="6"/>
      <c r="W10458" s="6"/>
    </row>
    <row r="10459" ht="14" customHeight="1" spans="1:23">
      <c r="A10459" s="5">
        <v>39724</v>
      </c>
      <c r="B10459" s="6"/>
      <c r="C10459" s="6"/>
      <c r="D10459" s="6">
        <v>11.325</v>
      </c>
      <c r="E10459" s="6">
        <v>11.2</v>
      </c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>
        <v>136535500</v>
      </c>
      <c r="Q10459" s="6"/>
      <c r="R10459" s="6"/>
      <c r="S10459" s="6"/>
      <c r="T10459" s="6"/>
      <c r="U10459" s="6"/>
      <c r="V10459" s="6"/>
      <c r="W10459" s="6"/>
    </row>
    <row r="10460" ht="14" customHeight="1" spans="1:23">
      <c r="A10460" s="5">
        <v>39727</v>
      </c>
      <c r="B10460" s="6"/>
      <c r="C10460" s="6"/>
      <c r="D10460" s="6">
        <v>11.285</v>
      </c>
      <c r="E10460" s="6">
        <v>11.29</v>
      </c>
      <c r="F10460" s="6">
        <v>3005</v>
      </c>
      <c r="G10460" s="6"/>
      <c r="H10460" s="6">
        <v>2804</v>
      </c>
      <c r="I10460" s="6">
        <v>2935</v>
      </c>
      <c r="J10460" s="6">
        <v>2950</v>
      </c>
      <c r="K10460" s="6">
        <v>2965</v>
      </c>
      <c r="L10460" s="6"/>
      <c r="M10460" s="6"/>
      <c r="N10460" s="6"/>
      <c r="O10460" s="6"/>
      <c r="P10460" s="6">
        <v>135718950</v>
      </c>
      <c r="Q10460" s="6"/>
      <c r="R10460" s="6"/>
      <c r="S10460" s="6"/>
      <c r="T10460" s="6"/>
      <c r="U10460" s="6"/>
      <c r="V10460" s="6"/>
      <c r="W10460" s="6"/>
    </row>
    <row r="10461" ht="14" customHeight="1" spans="1:23">
      <c r="A10461" s="5">
        <v>39728</v>
      </c>
      <c r="B10461" s="6"/>
      <c r="C10461" s="6"/>
      <c r="D10461" s="6">
        <v>11.38</v>
      </c>
      <c r="E10461" s="6">
        <v>11.64</v>
      </c>
      <c r="F10461" s="6">
        <v>3005</v>
      </c>
      <c r="G10461" s="6"/>
      <c r="H10461" s="6">
        <v>2824</v>
      </c>
      <c r="I10461" s="6">
        <v>2935</v>
      </c>
      <c r="J10461" s="6">
        <v>2950</v>
      </c>
      <c r="K10461" s="6">
        <v>2965</v>
      </c>
      <c r="L10461" s="6"/>
      <c r="M10461" s="6"/>
      <c r="N10461" s="6"/>
      <c r="O10461" s="6"/>
      <c r="P10461" s="6">
        <v>135718950</v>
      </c>
      <c r="Q10461" s="6">
        <v>99883</v>
      </c>
      <c r="R10461" s="6">
        <v>-3929</v>
      </c>
      <c r="S10461" s="6">
        <v>78257</v>
      </c>
      <c r="T10461" s="6">
        <v>90987</v>
      </c>
      <c r="U10461" s="6">
        <v>21626</v>
      </c>
      <c r="V10461" s="6">
        <v>8896</v>
      </c>
      <c r="W10461" s="6">
        <v>140</v>
      </c>
    </row>
    <row r="10462" ht="14" customHeight="1" spans="1:23">
      <c r="A10462" s="5">
        <v>39729</v>
      </c>
      <c r="B10462" s="6"/>
      <c r="C10462" s="6"/>
      <c r="D10462" s="6">
        <v>11.772</v>
      </c>
      <c r="E10462" s="6">
        <v>11.65</v>
      </c>
      <c r="F10462" s="6">
        <v>2995</v>
      </c>
      <c r="G10462" s="6"/>
      <c r="H10462" s="6">
        <v>2880</v>
      </c>
      <c r="I10462" s="6">
        <v>2935</v>
      </c>
      <c r="J10462" s="6">
        <v>2950</v>
      </c>
      <c r="K10462" s="6">
        <v>2965</v>
      </c>
      <c r="L10462" s="6"/>
      <c r="M10462" s="6"/>
      <c r="N10462" s="6"/>
      <c r="O10462" s="6"/>
      <c r="P10462" s="6">
        <v>135188530</v>
      </c>
      <c r="Q10462" s="6"/>
      <c r="R10462" s="6"/>
      <c r="S10462" s="6"/>
      <c r="T10462" s="6"/>
      <c r="U10462" s="6"/>
      <c r="V10462" s="6"/>
      <c r="W10462" s="6"/>
    </row>
    <row r="10463" ht="14" customHeight="1" spans="1:23">
      <c r="A10463" s="5">
        <v>39730</v>
      </c>
      <c r="B10463" s="6"/>
      <c r="C10463" s="6"/>
      <c r="D10463" s="6">
        <v>11.875</v>
      </c>
      <c r="E10463" s="6">
        <v>11.64</v>
      </c>
      <c r="F10463" s="6">
        <v>2995</v>
      </c>
      <c r="G10463" s="6"/>
      <c r="H10463" s="6">
        <v>2869</v>
      </c>
      <c r="I10463" s="6">
        <v>2935</v>
      </c>
      <c r="J10463" s="6">
        <v>2950</v>
      </c>
      <c r="K10463" s="6">
        <v>2965</v>
      </c>
      <c r="L10463" s="6"/>
      <c r="M10463" s="6"/>
      <c r="N10463" s="6"/>
      <c r="O10463" s="6"/>
      <c r="P10463" s="6">
        <v>134883050</v>
      </c>
      <c r="Q10463" s="6"/>
      <c r="R10463" s="6"/>
      <c r="S10463" s="6"/>
      <c r="T10463" s="6"/>
      <c r="U10463" s="6"/>
      <c r="V10463" s="6"/>
      <c r="W10463" s="6"/>
    </row>
    <row r="10464" ht="14" customHeight="1" spans="1:23">
      <c r="A10464" s="5">
        <v>39731</v>
      </c>
      <c r="B10464" s="6"/>
      <c r="C10464" s="6"/>
      <c r="D10464" s="6">
        <v>10.6</v>
      </c>
      <c r="E10464" s="6">
        <v>11.74</v>
      </c>
      <c r="F10464" s="6">
        <v>3005</v>
      </c>
      <c r="G10464" s="6"/>
      <c r="H10464" s="6">
        <v>2982</v>
      </c>
      <c r="I10464" s="6">
        <v>2955</v>
      </c>
      <c r="J10464" s="6">
        <v>2970</v>
      </c>
      <c r="K10464" s="6">
        <v>2985</v>
      </c>
      <c r="L10464" s="6"/>
      <c r="M10464" s="6"/>
      <c r="N10464" s="6"/>
      <c r="O10464" s="6"/>
      <c r="P10464" s="6">
        <v>134162130</v>
      </c>
      <c r="Q10464" s="6"/>
      <c r="R10464" s="6"/>
      <c r="S10464" s="6"/>
      <c r="T10464" s="6"/>
      <c r="U10464" s="6"/>
      <c r="V10464" s="6"/>
      <c r="W10464" s="6"/>
    </row>
    <row r="10465" ht="14" customHeight="1" spans="1:23">
      <c r="A10465" s="5">
        <v>39734</v>
      </c>
      <c r="B10465" s="6"/>
      <c r="C10465" s="6"/>
      <c r="D10465" s="6">
        <v>10.79</v>
      </c>
      <c r="E10465" s="6">
        <v>10.61</v>
      </c>
      <c r="F10465" s="6">
        <v>2905</v>
      </c>
      <c r="G10465" s="6"/>
      <c r="H10465" s="6">
        <v>2731</v>
      </c>
      <c r="I10465" s="6">
        <v>2745</v>
      </c>
      <c r="J10465" s="6">
        <v>2760</v>
      </c>
      <c r="K10465" s="6">
        <v>2775</v>
      </c>
      <c r="L10465" s="6"/>
      <c r="M10465" s="6"/>
      <c r="N10465" s="6"/>
      <c r="O10465" s="6"/>
      <c r="P10465" s="6">
        <v>134157310</v>
      </c>
      <c r="Q10465" s="6"/>
      <c r="R10465" s="6"/>
      <c r="S10465" s="6"/>
      <c r="T10465" s="6"/>
      <c r="U10465" s="6"/>
      <c r="V10465" s="6"/>
      <c r="W10465" s="6"/>
    </row>
    <row r="10466" ht="14" customHeight="1" spans="1:23">
      <c r="A10466" s="5">
        <v>39735</v>
      </c>
      <c r="B10466" s="6"/>
      <c r="C10466" s="6"/>
      <c r="D10466" s="6">
        <v>11.06</v>
      </c>
      <c r="E10466" s="6">
        <v>10.89</v>
      </c>
      <c r="F10466" s="6">
        <v>2835</v>
      </c>
      <c r="G10466" s="6"/>
      <c r="H10466" s="6">
        <v>2691</v>
      </c>
      <c r="I10466" s="6">
        <v>2775</v>
      </c>
      <c r="J10466" s="6">
        <v>2790</v>
      </c>
      <c r="K10466" s="6">
        <v>2805</v>
      </c>
      <c r="L10466" s="6"/>
      <c r="M10466" s="6"/>
      <c r="N10466" s="6"/>
      <c r="O10466" s="6"/>
      <c r="P10466" s="6">
        <v>134147050</v>
      </c>
      <c r="Q10466" s="6">
        <v>98596</v>
      </c>
      <c r="R10466" s="6">
        <v>-1287</v>
      </c>
      <c r="S10466" s="6">
        <v>77673</v>
      </c>
      <c r="T10466" s="6">
        <v>87922</v>
      </c>
      <c r="U10466" s="6">
        <v>20923</v>
      </c>
      <c r="V10466" s="6">
        <v>10674</v>
      </c>
      <c r="W10466" s="6">
        <v>135</v>
      </c>
    </row>
    <row r="10467" ht="14" customHeight="1" spans="1:23">
      <c r="A10467" s="5">
        <v>39736</v>
      </c>
      <c r="B10467" s="6"/>
      <c r="C10467" s="6"/>
      <c r="D10467" s="6">
        <v>10.18</v>
      </c>
      <c r="E10467" s="6">
        <v>10.92</v>
      </c>
      <c r="F10467" s="6">
        <v>2795</v>
      </c>
      <c r="G10467" s="6"/>
      <c r="H10467" s="6">
        <v>2703</v>
      </c>
      <c r="I10467" s="6">
        <v>2720</v>
      </c>
      <c r="J10467" s="6">
        <v>2735</v>
      </c>
      <c r="K10467" s="6">
        <v>2750</v>
      </c>
      <c r="L10467" s="6"/>
      <c r="M10467" s="6"/>
      <c r="N10467" s="6"/>
      <c r="O10467" s="6"/>
      <c r="P10467" s="6">
        <v>134147050</v>
      </c>
      <c r="Q10467" s="6"/>
      <c r="R10467" s="6"/>
      <c r="S10467" s="6"/>
      <c r="T10467" s="6"/>
      <c r="U10467" s="6"/>
      <c r="V10467" s="6"/>
      <c r="W10467" s="6"/>
    </row>
    <row r="10468" ht="14" customHeight="1" spans="1:23">
      <c r="A10468" s="5">
        <v>39737</v>
      </c>
      <c r="B10468" s="6"/>
      <c r="C10468" s="6"/>
      <c r="D10468" s="6">
        <v>9.635</v>
      </c>
      <c r="E10468" s="6">
        <v>9.99</v>
      </c>
      <c r="F10468" s="6">
        <v>2725</v>
      </c>
      <c r="G10468" s="6"/>
      <c r="H10468" s="6">
        <v>2615</v>
      </c>
      <c r="I10468" s="6">
        <v>2645</v>
      </c>
      <c r="J10468" s="6">
        <v>2660</v>
      </c>
      <c r="K10468" s="6">
        <v>2675</v>
      </c>
      <c r="L10468" s="6"/>
      <c r="M10468" s="6"/>
      <c r="N10468" s="6"/>
      <c r="O10468" s="6"/>
      <c r="P10468" s="6">
        <v>133582230</v>
      </c>
      <c r="Q10468" s="6"/>
      <c r="R10468" s="6"/>
      <c r="S10468" s="6"/>
      <c r="T10468" s="6"/>
      <c r="U10468" s="6"/>
      <c r="V10468" s="6"/>
      <c r="W10468" s="6"/>
    </row>
    <row r="10469" ht="14" customHeight="1" spans="1:23">
      <c r="A10469" s="5">
        <v>39738</v>
      </c>
      <c r="B10469" s="6"/>
      <c r="C10469" s="6"/>
      <c r="D10469" s="6">
        <v>9.335</v>
      </c>
      <c r="E10469" s="6">
        <v>9.56</v>
      </c>
      <c r="F10469" s="6">
        <v>2625</v>
      </c>
      <c r="G10469" s="6"/>
      <c r="H10469" s="6">
        <v>2503</v>
      </c>
      <c r="I10469" s="6">
        <v>2585</v>
      </c>
      <c r="J10469" s="6">
        <v>2600</v>
      </c>
      <c r="K10469" s="6">
        <v>2615</v>
      </c>
      <c r="L10469" s="6"/>
      <c r="M10469" s="6"/>
      <c r="N10469" s="6"/>
      <c r="O10469" s="6"/>
      <c r="P10469" s="6">
        <v>133370670</v>
      </c>
      <c r="Q10469" s="6"/>
      <c r="R10469" s="6"/>
      <c r="S10469" s="6"/>
      <c r="T10469" s="6"/>
      <c r="U10469" s="6"/>
      <c r="V10469" s="6"/>
      <c r="W10469" s="6"/>
    </row>
    <row r="10470" ht="14" customHeight="1" spans="1:23">
      <c r="A10470" s="5">
        <v>39741</v>
      </c>
      <c r="B10470" s="6"/>
      <c r="C10470" s="6"/>
      <c r="D10470" s="6">
        <v>9.69</v>
      </c>
      <c r="E10470" s="6">
        <v>9.79</v>
      </c>
      <c r="F10470" s="6">
        <v>2615</v>
      </c>
      <c r="G10470" s="6"/>
      <c r="H10470" s="6">
        <v>2480</v>
      </c>
      <c r="I10470" s="6">
        <v>2545</v>
      </c>
      <c r="J10470" s="6">
        <v>2560</v>
      </c>
      <c r="K10470" s="6">
        <v>2575</v>
      </c>
      <c r="L10470" s="6"/>
      <c r="M10470" s="6"/>
      <c r="N10470" s="6"/>
      <c r="O10470" s="6"/>
      <c r="P10470" s="6">
        <v>133086450</v>
      </c>
      <c r="Q10470" s="6"/>
      <c r="R10470" s="6"/>
      <c r="S10470" s="6"/>
      <c r="T10470" s="6"/>
      <c r="U10470" s="6"/>
      <c r="V10470" s="6"/>
      <c r="W10470" s="6"/>
    </row>
    <row r="10471" ht="14" customHeight="1" spans="1:23">
      <c r="A10471" s="5">
        <v>39742</v>
      </c>
      <c r="B10471" s="6"/>
      <c r="C10471" s="6"/>
      <c r="D10471" s="6">
        <v>10.075</v>
      </c>
      <c r="E10471" s="6">
        <v>9.86</v>
      </c>
      <c r="F10471" s="6">
        <v>2585</v>
      </c>
      <c r="G10471" s="6"/>
      <c r="H10471" s="6">
        <v>2444</v>
      </c>
      <c r="I10471" s="6">
        <v>2465</v>
      </c>
      <c r="J10471" s="6">
        <v>2480</v>
      </c>
      <c r="K10471" s="6">
        <v>2495</v>
      </c>
      <c r="L10471" s="6"/>
      <c r="M10471" s="6"/>
      <c r="N10471" s="6"/>
      <c r="O10471" s="6"/>
      <c r="P10471" s="6">
        <v>132904190</v>
      </c>
      <c r="Q10471" s="6">
        <v>95873</v>
      </c>
      <c r="R10471" s="6">
        <v>-2723</v>
      </c>
      <c r="S10471" s="6">
        <v>76697</v>
      </c>
      <c r="T10471" s="6">
        <v>85324</v>
      </c>
      <c r="U10471" s="6">
        <v>19176</v>
      </c>
      <c r="V10471" s="6">
        <v>10549</v>
      </c>
      <c r="W10471" s="6">
        <v>130</v>
      </c>
    </row>
    <row r="10472" ht="14" customHeight="1" spans="1:23">
      <c r="A10472" s="5">
        <v>39743</v>
      </c>
      <c r="B10472" s="6"/>
      <c r="C10472" s="6"/>
      <c r="D10472" s="6">
        <v>9.46</v>
      </c>
      <c r="E10472" s="6">
        <v>9.84</v>
      </c>
      <c r="F10472" s="6">
        <v>2435</v>
      </c>
      <c r="G10472" s="6"/>
      <c r="H10472" s="6">
        <v>2437</v>
      </c>
      <c r="I10472" s="6">
        <v>2395</v>
      </c>
      <c r="J10472" s="6">
        <v>2410</v>
      </c>
      <c r="K10472" s="6">
        <v>2425</v>
      </c>
      <c r="L10472" s="6"/>
      <c r="M10472" s="6"/>
      <c r="N10472" s="6"/>
      <c r="O10472" s="6"/>
      <c r="P10472" s="6">
        <v>132132310</v>
      </c>
      <c r="Q10472" s="6"/>
      <c r="R10472" s="6"/>
      <c r="S10472" s="6"/>
      <c r="T10472" s="6"/>
      <c r="U10472" s="6"/>
      <c r="V10472" s="6"/>
      <c r="W10472" s="6"/>
    </row>
    <row r="10473" ht="14" customHeight="1" spans="1:23">
      <c r="A10473" s="5">
        <v>39744</v>
      </c>
      <c r="B10473" s="6"/>
      <c r="C10473" s="6"/>
      <c r="D10473" s="6">
        <v>9.5</v>
      </c>
      <c r="E10473" s="6">
        <v>9.34</v>
      </c>
      <c r="F10473" s="6">
        <v>2385</v>
      </c>
      <c r="G10473" s="6"/>
      <c r="H10473" s="6">
        <v>2355</v>
      </c>
      <c r="I10473" s="6">
        <v>2305</v>
      </c>
      <c r="J10473" s="6">
        <v>2320</v>
      </c>
      <c r="K10473" s="6">
        <v>2335</v>
      </c>
      <c r="L10473" s="6"/>
      <c r="M10473" s="6"/>
      <c r="N10473" s="6"/>
      <c r="O10473" s="6"/>
      <c r="P10473" s="6">
        <v>131530270</v>
      </c>
      <c r="Q10473" s="6"/>
      <c r="R10473" s="6"/>
      <c r="S10473" s="6"/>
      <c r="T10473" s="6"/>
      <c r="U10473" s="6"/>
      <c r="V10473" s="6"/>
      <c r="W10473" s="6"/>
    </row>
    <row r="10474" ht="14" customHeight="1" spans="1:23">
      <c r="A10474" s="5">
        <v>39745</v>
      </c>
      <c r="B10474" s="6"/>
      <c r="C10474" s="6"/>
      <c r="D10474" s="6">
        <v>9.295</v>
      </c>
      <c r="E10474" s="6">
        <v>8.88</v>
      </c>
      <c r="F10474" s="6">
        <v>2305</v>
      </c>
      <c r="G10474" s="6"/>
      <c r="H10474" s="6">
        <v>2345</v>
      </c>
      <c r="I10474" s="6">
        <v>2275</v>
      </c>
      <c r="J10474" s="6">
        <v>2290</v>
      </c>
      <c r="K10474" s="6">
        <v>2305</v>
      </c>
      <c r="L10474" s="6"/>
      <c r="M10474" s="6"/>
      <c r="N10474" s="6"/>
      <c r="O10474" s="6"/>
      <c r="P10474" s="6">
        <v>131259140</v>
      </c>
      <c r="Q10474" s="6"/>
      <c r="R10474" s="6"/>
      <c r="S10474" s="6"/>
      <c r="T10474" s="6"/>
      <c r="U10474" s="6"/>
      <c r="V10474" s="6"/>
      <c r="W10474" s="6"/>
    </row>
    <row r="10475" ht="14" customHeight="1" spans="1:23">
      <c r="A10475" s="5">
        <v>39748</v>
      </c>
      <c r="B10475" s="6"/>
      <c r="C10475" s="6"/>
      <c r="D10475" s="6">
        <v>9.195</v>
      </c>
      <c r="E10475" s="6">
        <v>9.01</v>
      </c>
      <c r="F10475" s="6">
        <v>2285</v>
      </c>
      <c r="G10475" s="6"/>
      <c r="H10475" s="6">
        <v>2316</v>
      </c>
      <c r="I10475" s="6">
        <v>2195</v>
      </c>
      <c r="J10475" s="6">
        <v>2210</v>
      </c>
      <c r="K10475" s="6">
        <v>2225</v>
      </c>
      <c r="L10475" s="6"/>
      <c r="M10475" s="6"/>
      <c r="N10475" s="6"/>
      <c r="O10475" s="6"/>
      <c r="P10475" s="6">
        <v>130944880</v>
      </c>
      <c r="Q10475" s="6"/>
      <c r="R10475" s="6"/>
      <c r="S10475" s="6"/>
      <c r="T10475" s="6"/>
      <c r="U10475" s="6"/>
      <c r="V10475" s="6"/>
      <c r="W10475" s="6"/>
    </row>
    <row r="10476" ht="14" customHeight="1" spans="1:23">
      <c r="A10476" s="5">
        <v>39749</v>
      </c>
      <c r="B10476" s="6"/>
      <c r="C10476" s="6"/>
      <c r="D10476" s="6">
        <v>8.79</v>
      </c>
      <c r="E10476" s="6">
        <v>9.09</v>
      </c>
      <c r="F10476" s="6">
        <v>2215</v>
      </c>
      <c r="G10476" s="6"/>
      <c r="H10476" s="6">
        <v>2354</v>
      </c>
      <c r="I10476" s="6">
        <v>2125</v>
      </c>
      <c r="J10476" s="6">
        <v>2140</v>
      </c>
      <c r="K10476" s="6">
        <v>2155</v>
      </c>
      <c r="L10476" s="6"/>
      <c r="M10476" s="6"/>
      <c r="N10476" s="6"/>
      <c r="O10476" s="6"/>
      <c r="P10476" s="6">
        <v>130350000</v>
      </c>
      <c r="Q10476" s="6">
        <v>95716</v>
      </c>
      <c r="R10476" s="6">
        <v>-157</v>
      </c>
      <c r="S10476" s="6">
        <v>77399</v>
      </c>
      <c r="T10476" s="6">
        <v>85843</v>
      </c>
      <c r="U10476" s="6">
        <v>18317</v>
      </c>
      <c r="V10476" s="6">
        <v>9873</v>
      </c>
      <c r="W10476" s="6">
        <v>133</v>
      </c>
    </row>
    <row r="10477" ht="14" customHeight="1" spans="1:23">
      <c r="A10477" s="5">
        <v>39750</v>
      </c>
      <c r="B10477" s="6"/>
      <c r="C10477" s="6"/>
      <c r="D10477" s="6">
        <v>9.805</v>
      </c>
      <c r="E10477" s="6">
        <v>9.38</v>
      </c>
      <c r="F10477" s="6">
        <v>2185</v>
      </c>
      <c r="G10477" s="6"/>
      <c r="H10477" s="6">
        <v>2325</v>
      </c>
      <c r="I10477" s="6">
        <v>2115</v>
      </c>
      <c r="J10477" s="6">
        <v>2130</v>
      </c>
      <c r="K10477" s="6">
        <v>2145</v>
      </c>
      <c r="L10477" s="6"/>
      <c r="M10477" s="6"/>
      <c r="N10477" s="6"/>
      <c r="O10477" s="6"/>
      <c r="P10477" s="6">
        <v>130490490</v>
      </c>
      <c r="Q10477" s="6"/>
      <c r="R10477" s="6"/>
      <c r="S10477" s="6"/>
      <c r="T10477" s="6"/>
      <c r="U10477" s="6"/>
      <c r="V10477" s="6"/>
      <c r="W10477" s="6"/>
    </row>
    <row r="10478" ht="14" customHeight="1" spans="1:23">
      <c r="A10478" s="5">
        <v>39751</v>
      </c>
      <c r="B10478" s="6"/>
      <c r="C10478" s="6"/>
      <c r="D10478" s="6">
        <v>9.785</v>
      </c>
      <c r="E10478" s="6">
        <v>10.02</v>
      </c>
      <c r="F10478" s="6">
        <v>2255</v>
      </c>
      <c r="G10478" s="6"/>
      <c r="H10478" s="6">
        <v>2439</v>
      </c>
      <c r="I10478" s="6">
        <v>2195</v>
      </c>
      <c r="J10478" s="6">
        <v>2210</v>
      </c>
      <c r="K10478" s="6">
        <v>2225</v>
      </c>
      <c r="L10478" s="6"/>
      <c r="M10478" s="6"/>
      <c r="N10478" s="6"/>
      <c r="O10478" s="6"/>
      <c r="P10478" s="6">
        <v>130442390</v>
      </c>
      <c r="Q10478" s="6"/>
      <c r="R10478" s="6"/>
      <c r="S10478" s="6"/>
      <c r="T10478" s="6"/>
      <c r="U10478" s="6"/>
      <c r="V10478" s="6"/>
      <c r="W10478" s="6"/>
    </row>
    <row r="10479" ht="14" customHeight="1" spans="1:23">
      <c r="A10479" s="5">
        <v>39752</v>
      </c>
      <c r="B10479" s="6"/>
      <c r="C10479" s="6"/>
      <c r="D10479" s="6">
        <v>9.8</v>
      </c>
      <c r="E10479" s="6">
        <v>9.28</v>
      </c>
      <c r="F10479" s="6">
        <v>2205</v>
      </c>
      <c r="G10479" s="6">
        <v>4210</v>
      </c>
      <c r="H10479" s="6">
        <v>2347</v>
      </c>
      <c r="I10479" s="6">
        <v>2105</v>
      </c>
      <c r="J10479" s="6">
        <v>2120</v>
      </c>
      <c r="K10479" s="6">
        <v>2135</v>
      </c>
      <c r="L10479" s="6"/>
      <c r="M10479" s="6"/>
      <c r="N10479" s="6"/>
      <c r="O10479" s="6"/>
      <c r="P10479" s="6">
        <v>130189750</v>
      </c>
      <c r="Q10479" s="6"/>
      <c r="R10479" s="6"/>
      <c r="S10479" s="6"/>
      <c r="T10479" s="6"/>
      <c r="U10479" s="6"/>
      <c r="V10479" s="6"/>
      <c r="W10479" s="6"/>
    </row>
    <row r="10480" ht="14" customHeight="1" spans="1:23">
      <c r="A10480" s="5">
        <v>39755</v>
      </c>
      <c r="B10480" s="6"/>
      <c r="C10480" s="6"/>
      <c r="D10480" s="6">
        <v>9.833</v>
      </c>
      <c r="E10480" s="6">
        <v>10.05</v>
      </c>
      <c r="F10480" s="6">
        <v>2235</v>
      </c>
      <c r="G10480" s="6">
        <v>3790</v>
      </c>
      <c r="H10480" s="6">
        <v>2408</v>
      </c>
      <c r="I10480" s="6">
        <v>2145</v>
      </c>
      <c r="J10480" s="6">
        <v>2160</v>
      </c>
      <c r="K10480" s="6">
        <v>2175</v>
      </c>
      <c r="L10480" s="6"/>
      <c r="M10480" s="6"/>
      <c r="N10480" s="6"/>
      <c r="O10480" s="6"/>
      <c r="P10480" s="6">
        <v>130302860</v>
      </c>
      <c r="Q10480" s="6"/>
      <c r="R10480" s="6"/>
      <c r="S10480" s="6"/>
      <c r="T10480" s="6"/>
      <c r="U10480" s="6"/>
      <c r="V10480" s="6"/>
      <c r="W10480" s="6"/>
    </row>
    <row r="10481" ht="14" customHeight="1" spans="1:23">
      <c r="A10481" s="5">
        <v>39756</v>
      </c>
      <c r="B10481" s="6"/>
      <c r="C10481" s="6"/>
      <c r="D10481" s="6">
        <v>10.219</v>
      </c>
      <c r="E10481" s="6">
        <v>9.95</v>
      </c>
      <c r="F10481" s="6">
        <v>2205</v>
      </c>
      <c r="G10481" s="6">
        <v>3410</v>
      </c>
      <c r="H10481" s="6">
        <v>2374</v>
      </c>
      <c r="I10481" s="6">
        <v>2145</v>
      </c>
      <c r="J10481" s="6">
        <v>2160</v>
      </c>
      <c r="K10481" s="6">
        <v>2175</v>
      </c>
      <c r="L10481" s="6"/>
      <c r="M10481" s="6"/>
      <c r="N10481" s="6"/>
      <c r="O10481" s="6"/>
      <c r="P10481" s="6">
        <v>130502690</v>
      </c>
      <c r="Q10481" s="6">
        <v>94365</v>
      </c>
      <c r="R10481" s="6">
        <v>-1351</v>
      </c>
      <c r="S10481" s="6">
        <v>75456</v>
      </c>
      <c r="T10481" s="6">
        <v>85857</v>
      </c>
      <c r="U10481" s="6">
        <v>18909</v>
      </c>
      <c r="V10481" s="6">
        <v>8508</v>
      </c>
      <c r="W10481" s="6">
        <v>127</v>
      </c>
    </row>
    <row r="10482" ht="14" customHeight="1" spans="1:23">
      <c r="A10482" s="5">
        <v>39757</v>
      </c>
      <c r="B10482" s="6"/>
      <c r="C10482" s="6"/>
      <c r="D10482" s="6">
        <v>10.546</v>
      </c>
      <c r="E10482" s="6">
        <v>10.28</v>
      </c>
      <c r="F10482" s="6">
        <v>2225</v>
      </c>
      <c r="G10482" s="6"/>
      <c r="H10482" s="6">
        <v>2430</v>
      </c>
      <c r="I10482" s="6">
        <v>2185</v>
      </c>
      <c r="J10482" s="6">
        <v>2200</v>
      </c>
      <c r="K10482" s="6">
        <v>2215</v>
      </c>
      <c r="L10482" s="6"/>
      <c r="M10482" s="6"/>
      <c r="N10482" s="6"/>
      <c r="O10482" s="6"/>
      <c r="P10482" s="6">
        <v>130209760</v>
      </c>
      <c r="Q10482" s="6"/>
      <c r="R10482" s="6"/>
      <c r="S10482" s="6"/>
      <c r="T10482" s="6"/>
      <c r="U10482" s="6"/>
      <c r="V10482" s="6"/>
      <c r="W10482" s="6"/>
    </row>
    <row r="10483" ht="14" customHeight="1" spans="1:23">
      <c r="A10483" s="5">
        <v>39758</v>
      </c>
      <c r="B10483" s="6"/>
      <c r="C10483" s="6"/>
      <c r="D10483" s="6">
        <v>10.171</v>
      </c>
      <c r="E10483" s="6">
        <v>10.41</v>
      </c>
      <c r="F10483" s="6">
        <v>2285</v>
      </c>
      <c r="G10483" s="6">
        <v>3070</v>
      </c>
      <c r="H10483" s="6">
        <v>2410</v>
      </c>
      <c r="I10483" s="6">
        <v>2195</v>
      </c>
      <c r="J10483" s="6">
        <v>2210</v>
      </c>
      <c r="K10483" s="6">
        <v>2225</v>
      </c>
      <c r="L10483" s="6"/>
      <c r="M10483" s="6"/>
      <c r="N10483" s="6"/>
      <c r="O10483" s="6"/>
      <c r="P10483" s="6">
        <v>130209760</v>
      </c>
      <c r="Q10483" s="6"/>
      <c r="R10483" s="6"/>
      <c r="S10483" s="6"/>
      <c r="T10483" s="6"/>
      <c r="U10483" s="6"/>
      <c r="V10483" s="6"/>
      <c r="W10483" s="6"/>
    </row>
    <row r="10484" ht="14" customHeight="1" spans="1:23">
      <c r="A10484" s="5">
        <v>39759</v>
      </c>
      <c r="B10484" s="6"/>
      <c r="C10484" s="6"/>
      <c r="D10484" s="6">
        <v>10.099</v>
      </c>
      <c r="E10484" s="6">
        <v>10.13</v>
      </c>
      <c r="F10484" s="6">
        <v>2255</v>
      </c>
      <c r="G10484" s="6">
        <v>2760</v>
      </c>
      <c r="H10484" s="6">
        <v>2405</v>
      </c>
      <c r="I10484" s="6">
        <v>2175</v>
      </c>
      <c r="J10484" s="6">
        <v>2190</v>
      </c>
      <c r="K10484" s="6">
        <v>2205</v>
      </c>
      <c r="L10484" s="6"/>
      <c r="M10484" s="6"/>
      <c r="N10484" s="6"/>
      <c r="O10484" s="6"/>
      <c r="P10484" s="6">
        <v>129057720</v>
      </c>
      <c r="Q10484" s="6"/>
      <c r="R10484" s="6"/>
      <c r="S10484" s="6"/>
      <c r="T10484" s="6"/>
      <c r="U10484" s="6"/>
      <c r="V10484" s="6"/>
      <c r="W10484" s="6"/>
    </row>
    <row r="10485" ht="14" customHeight="1" spans="1:23">
      <c r="A10485" s="5">
        <v>39762</v>
      </c>
      <c r="B10485" s="6"/>
      <c r="C10485" s="6"/>
      <c r="D10485" s="6">
        <v>10.356</v>
      </c>
      <c r="E10485" s="6">
        <v>10.31</v>
      </c>
      <c r="F10485" s="6">
        <v>2285</v>
      </c>
      <c r="G10485" s="6">
        <v>2480</v>
      </c>
      <c r="H10485" s="6">
        <v>2422</v>
      </c>
      <c r="I10485" s="6">
        <v>2205</v>
      </c>
      <c r="J10485" s="6">
        <v>2220</v>
      </c>
      <c r="K10485" s="6">
        <v>2235</v>
      </c>
      <c r="L10485" s="6"/>
      <c r="M10485" s="6"/>
      <c r="N10485" s="6"/>
      <c r="O10485" s="6"/>
      <c r="P10485" s="6">
        <v>129057720</v>
      </c>
      <c r="Q10485" s="6"/>
      <c r="R10485" s="6"/>
      <c r="S10485" s="6"/>
      <c r="T10485" s="6"/>
      <c r="U10485" s="6"/>
      <c r="V10485" s="6"/>
      <c r="W10485" s="6"/>
    </row>
    <row r="10486" ht="14" customHeight="1" spans="1:23">
      <c r="A10486" s="5">
        <v>39763</v>
      </c>
      <c r="B10486" s="6"/>
      <c r="C10486" s="6"/>
      <c r="D10486" s="6">
        <v>9.928</v>
      </c>
      <c r="E10486" s="6">
        <v>9.94</v>
      </c>
      <c r="F10486" s="6">
        <v>2255</v>
      </c>
      <c r="G10486" s="6">
        <v>2250</v>
      </c>
      <c r="H10486" s="6">
        <v>2418</v>
      </c>
      <c r="I10486" s="6">
        <v>2205</v>
      </c>
      <c r="J10486" s="6">
        <v>2220</v>
      </c>
      <c r="K10486" s="6">
        <v>2235</v>
      </c>
      <c r="L10486" s="6"/>
      <c r="M10486" s="6"/>
      <c r="N10486" s="6"/>
      <c r="O10486" s="6"/>
      <c r="P10486" s="6">
        <v>129057720</v>
      </c>
      <c r="Q10486" s="6">
        <v>94494</v>
      </c>
      <c r="R10486" s="6">
        <v>129</v>
      </c>
      <c r="S10486" s="6">
        <v>76342</v>
      </c>
      <c r="T10486" s="6">
        <v>84680</v>
      </c>
      <c r="U10486" s="6">
        <v>18152</v>
      </c>
      <c r="V10486" s="6">
        <v>9814</v>
      </c>
      <c r="W10486" s="6">
        <v>135</v>
      </c>
    </row>
    <row r="10487" ht="14" customHeight="1" spans="1:23">
      <c r="A10487" s="5">
        <v>39764</v>
      </c>
      <c r="B10487" s="6"/>
      <c r="C10487" s="6"/>
      <c r="D10487" s="6">
        <v>9.595</v>
      </c>
      <c r="E10487" s="6">
        <v>9.65</v>
      </c>
      <c r="F10487" s="6">
        <v>2205</v>
      </c>
      <c r="G10487" s="6">
        <v>2250</v>
      </c>
      <c r="H10487" s="6">
        <v>2380</v>
      </c>
      <c r="I10487" s="6">
        <v>2145</v>
      </c>
      <c r="J10487" s="6">
        <v>2160</v>
      </c>
      <c r="K10487" s="6">
        <v>2175</v>
      </c>
      <c r="L10487" s="6"/>
      <c r="M10487" s="6"/>
      <c r="N10487" s="6"/>
      <c r="O10487" s="6"/>
      <c r="P10487" s="6">
        <v>130204080</v>
      </c>
      <c r="Q10487" s="6"/>
      <c r="R10487" s="6"/>
      <c r="S10487" s="6"/>
      <c r="T10487" s="6"/>
      <c r="U10487" s="6"/>
      <c r="V10487" s="6"/>
      <c r="W10487" s="6"/>
    </row>
    <row r="10488" ht="14" customHeight="1" spans="1:23">
      <c r="A10488" s="5">
        <v>39765</v>
      </c>
      <c r="B10488" s="6"/>
      <c r="C10488" s="6"/>
      <c r="D10488" s="6">
        <v>8.9</v>
      </c>
      <c r="E10488" s="6">
        <v>9.365</v>
      </c>
      <c r="F10488" s="6">
        <v>2155</v>
      </c>
      <c r="G10488" s="6"/>
      <c r="H10488" s="6">
        <v>2259</v>
      </c>
      <c r="I10488" s="6">
        <v>2115</v>
      </c>
      <c r="J10488" s="6">
        <v>2130</v>
      </c>
      <c r="K10488" s="6">
        <v>2145</v>
      </c>
      <c r="L10488" s="6"/>
      <c r="M10488" s="6"/>
      <c r="N10488" s="6"/>
      <c r="O10488" s="6"/>
      <c r="P10488" s="6">
        <v>130204080</v>
      </c>
      <c r="Q10488" s="6"/>
      <c r="R10488" s="6"/>
      <c r="S10488" s="6"/>
      <c r="T10488" s="6"/>
      <c r="U10488" s="6"/>
      <c r="V10488" s="6"/>
      <c r="W10488" s="6"/>
    </row>
    <row r="10489" ht="14" customHeight="1" spans="1:23">
      <c r="A10489" s="5">
        <v>39766</v>
      </c>
      <c r="B10489" s="6"/>
      <c r="C10489" s="6"/>
      <c r="D10489" s="6">
        <v>9.594</v>
      </c>
      <c r="E10489" s="6">
        <v>9.33</v>
      </c>
      <c r="F10489" s="6">
        <v>2165</v>
      </c>
      <c r="G10489" s="6">
        <v>2160</v>
      </c>
      <c r="H10489" s="6">
        <v>2290</v>
      </c>
      <c r="I10489" s="6">
        <v>2115</v>
      </c>
      <c r="J10489" s="6">
        <v>2130</v>
      </c>
      <c r="K10489" s="6">
        <v>2145</v>
      </c>
      <c r="L10489" s="6"/>
      <c r="M10489" s="6"/>
      <c r="N10489" s="6"/>
      <c r="O10489" s="6"/>
      <c r="P10489" s="6">
        <v>130204080</v>
      </c>
      <c r="Q10489" s="6"/>
      <c r="R10489" s="6"/>
      <c r="S10489" s="6"/>
      <c r="T10489" s="6"/>
      <c r="U10489" s="6"/>
      <c r="V10489" s="6"/>
      <c r="W10489" s="6"/>
    </row>
    <row r="10490" ht="14" customHeight="1" spans="1:23">
      <c r="A10490" s="5">
        <v>39769</v>
      </c>
      <c r="B10490" s="6"/>
      <c r="C10490" s="6"/>
      <c r="D10490" s="6">
        <v>9.424</v>
      </c>
      <c r="E10490" s="6">
        <v>9.5</v>
      </c>
      <c r="F10490" s="6">
        <v>2175</v>
      </c>
      <c r="G10490" s="6">
        <v>2190</v>
      </c>
      <c r="H10490" s="6">
        <v>2325</v>
      </c>
      <c r="I10490" s="6">
        <v>2135</v>
      </c>
      <c r="J10490" s="6">
        <v>2150</v>
      </c>
      <c r="K10490" s="6">
        <v>2165</v>
      </c>
      <c r="L10490" s="6"/>
      <c r="M10490" s="6"/>
      <c r="N10490" s="6"/>
      <c r="O10490" s="6"/>
      <c r="P10490" s="6">
        <v>129034440</v>
      </c>
      <c r="Q10490" s="6"/>
      <c r="R10490" s="6"/>
      <c r="S10490" s="6"/>
      <c r="T10490" s="6"/>
      <c r="U10490" s="6"/>
      <c r="V10490" s="6"/>
      <c r="W10490" s="6"/>
    </row>
    <row r="10491" ht="14" customHeight="1" spans="1:23">
      <c r="A10491" s="5">
        <v>39770</v>
      </c>
      <c r="B10491" s="6"/>
      <c r="C10491" s="6"/>
      <c r="D10491" s="6">
        <v>9.633</v>
      </c>
      <c r="E10491" s="6">
        <v>9.38</v>
      </c>
      <c r="F10491" s="6">
        <v>2175</v>
      </c>
      <c r="G10491" s="6"/>
      <c r="H10491" s="6">
        <v>2291</v>
      </c>
      <c r="I10491" s="6">
        <v>2135</v>
      </c>
      <c r="J10491" s="6">
        <v>2150</v>
      </c>
      <c r="K10491" s="6">
        <v>2165</v>
      </c>
      <c r="L10491" s="6"/>
      <c r="M10491" s="6"/>
      <c r="N10491" s="6"/>
      <c r="O10491" s="6"/>
      <c r="P10491" s="6">
        <v>128720340</v>
      </c>
      <c r="Q10491" s="6">
        <v>91853</v>
      </c>
      <c r="R10491" s="6">
        <v>-2641</v>
      </c>
      <c r="S10491" s="6">
        <v>73199</v>
      </c>
      <c r="T10491" s="6">
        <v>81582</v>
      </c>
      <c r="U10491" s="6">
        <v>18654</v>
      </c>
      <c r="V10491" s="6">
        <v>10271</v>
      </c>
      <c r="W10491" s="6">
        <v>136</v>
      </c>
    </row>
    <row r="10492" ht="14" customHeight="1" spans="1:23">
      <c r="A10492" s="5">
        <v>39771</v>
      </c>
      <c r="B10492" s="6"/>
      <c r="C10492" s="6"/>
      <c r="D10492" s="6">
        <v>9.388</v>
      </c>
      <c r="E10492" s="6">
        <v>9.4</v>
      </c>
      <c r="F10492" s="6">
        <v>2185</v>
      </c>
      <c r="G10492" s="6"/>
      <c r="H10492" s="6">
        <v>2313</v>
      </c>
      <c r="I10492" s="6">
        <v>2140</v>
      </c>
      <c r="J10492" s="6">
        <v>2155</v>
      </c>
      <c r="K10492" s="6">
        <v>2170</v>
      </c>
      <c r="L10492" s="6"/>
      <c r="M10492" s="6"/>
      <c r="N10492" s="6"/>
      <c r="O10492" s="6"/>
      <c r="P10492" s="6">
        <v>128663340</v>
      </c>
      <c r="Q10492" s="6"/>
      <c r="R10492" s="6"/>
      <c r="S10492" s="6"/>
      <c r="T10492" s="6"/>
      <c r="U10492" s="6"/>
      <c r="V10492" s="6"/>
      <c r="W10492" s="6"/>
    </row>
    <row r="10493" ht="14" customHeight="1" spans="1:23">
      <c r="A10493" s="5">
        <v>39772</v>
      </c>
      <c r="B10493" s="6"/>
      <c r="C10493" s="6"/>
      <c r="D10493" s="6">
        <v>9.09</v>
      </c>
      <c r="E10493" s="6">
        <v>9.39</v>
      </c>
      <c r="F10493" s="6">
        <v>2155</v>
      </c>
      <c r="G10493" s="6"/>
      <c r="H10493" s="6">
        <v>2297</v>
      </c>
      <c r="I10493" s="6">
        <v>2140</v>
      </c>
      <c r="J10493" s="6">
        <v>2155</v>
      </c>
      <c r="K10493" s="6">
        <v>2170</v>
      </c>
      <c r="L10493" s="6"/>
      <c r="M10493" s="6"/>
      <c r="N10493" s="6"/>
      <c r="O10493" s="6"/>
      <c r="P10493" s="6">
        <v>128649230</v>
      </c>
      <c r="Q10493" s="6"/>
      <c r="R10493" s="6"/>
      <c r="S10493" s="6"/>
      <c r="T10493" s="6"/>
      <c r="U10493" s="6"/>
      <c r="V10493" s="6"/>
      <c r="W10493" s="6"/>
    </row>
    <row r="10494" ht="14" customHeight="1" spans="1:23">
      <c r="A10494" s="5">
        <v>39773</v>
      </c>
      <c r="B10494" s="6"/>
      <c r="C10494" s="6"/>
      <c r="D10494" s="6">
        <v>9.549</v>
      </c>
      <c r="E10494" s="6">
        <v>9.17</v>
      </c>
      <c r="F10494" s="6">
        <v>2125</v>
      </c>
      <c r="G10494" s="6"/>
      <c r="H10494" s="6">
        <v>2266</v>
      </c>
      <c r="I10494" s="6">
        <v>2085</v>
      </c>
      <c r="J10494" s="6">
        <v>2100</v>
      </c>
      <c r="K10494" s="6">
        <v>2115</v>
      </c>
      <c r="L10494" s="6"/>
      <c r="M10494" s="6"/>
      <c r="N10494" s="6"/>
      <c r="O10494" s="6"/>
      <c r="P10494" s="6">
        <v>128649230</v>
      </c>
      <c r="Q10494" s="6"/>
      <c r="R10494" s="6"/>
      <c r="S10494" s="6"/>
      <c r="T10494" s="6"/>
      <c r="U10494" s="6"/>
      <c r="V10494" s="6"/>
      <c r="W10494" s="6"/>
    </row>
    <row r="10495" ht="14" customHeight="1" spans="1:23">
      <c r="A10495" s="5">
        <v>39776</v>
      </c>
      <c r="B10495" s="6"/>
      <c r="C10495" s="6"/>
      <c r="D10495" s="6">
        <v>10.422</v>
      </c>
      <c r="E10495" s="6">
        <v>10.04</v>
      </c>
      <c r="F10495" s="6">
        <v>2205</v>
      </c>
      <c r="G10495" s="6"/>
      <c r="H10495" s="6">
        <v>2303</v>
      </c>
      <c r="I10495" s="6">
        <v>2145</v>
      </c>
      <c r="J10495" s="6">
        <v>2160</v>
      </c>
      <c r="K10495" s="6">
        <v>2175</v>
      </c>
      <c r="L10495" s="6"/>
      <c r="M10495" s="6"/>
      <c r="N10495" s="6"/>
      <c r="O10495" s="6"/>
      <c r="P10495" s="6">
        <v>128649230</v>
      </c>
      <c r="Q10495" s="6"/>
      <c r="R10495" s="6"/>
      <c r="S10495" s="6"/>
      <c r="T10495" s="6"/>
      <c r="U10495" s="6"/>
      <c r="V10495" s="6"/>
      <c r="W10495" s="6"/>
    </row>
    <row r="10496" ht="14" customHeight="1" spans="1:23">
      <c r="A10496" s="5">
        <v>39777</v>
      </c>
      <c r="B10496" s="6"/>
      <c r="C10496" s="6"/>
      <c r="D10496" s="6">
        <v>10.352</v>
      </c>
      <c r="E10496" s="6">
        <v>10.33</v>
      </c>
      <c r="F10496" s="6">
        <v>2355</v>
      </c>
      <c r="G10496" s="6"/>
      <c r="H10496" s="6">
        <v>2409</v>
      </c>
      <c r="I10496" s="6">
        <v>2245</v>
      </c>
      <c r="J10496" s="6">
        <v>2260</v>
      </c>
      <c r="K10496" s="6">
        <v>2275</v>
      </c>
      <c r="L10496" s="6"/>
      <c r="M10496" s="6"/>
      <c r="N10496" s="6"/>
      <c r="O10496" s="6"/>
      <c r="P10496" s="6">
        <v>129229540</v>
      </c>
      <c r="Q10496" s="6">
        <v>86878</v>
      </c>
      <c r="R10496" s="6">
        <v>-4975</v>
      </c>
      <c r="S10496" s="6">
        <v>69009</v>
      </c>
      <c r="T10496" s="6">
        <v>78532</v>
      </c>
      <c r="U10496" s="6">
        <v>17869</v>
      </c>
      <c r="V10496" s="6">
        <v>8346</v>
      </c>
      <c r="W10496" s="6">
        <v>125</v>
      </c>
    </row>
    <row r="10497" ht="14" customHeight="1" spans="1:23">
      <c r="A10497" s="5">
        <v>39778</v>
      </c>
      <c r="B10497" s="6"/>
      <c r="C10497" s="6"/>
      <c r="D10497" s="6">
        <v>10.314</v>
      </c>
      <c r="E10497" s="6">
        <v>10.3</v>
      </c>
      <c r="F10497" s="6">
        <v>2285</v>
      </c>
      <c r="G10497" s="6"/>
      <c r="H10497" s="6">
        <v>2403</v>
      </c>
      <c r="I10497" s="6">
        <v>2235</v>
      </c>
      <c r="J10497" s="6">
        <v>2250</v>
      </c>
      <c r="K10497" s="6">
        <v>2265</v>
      </c>
      <c r="L10497" s="6"/>
      <c r="M10497" s="6"/>
      <c r="N10497" s="6"/>
      <c r="O10497" s="6"/>
      <c r="P10497" s="6">
        <v>128601000</v>
      </c>
      <c r="Q10497" s="6"/>
      <c r="R10497" s="6"/>
      <c r="S10497" s="6"/>
      <c r="T10497" s="6"/>
      <c r="U10497" s="6"/>
      <c r="V10497" s="6"/>
      <c r="W10497" s="6"/>
    </row>
    <row r="10498" ht="14" customHeight="1" spans="1:23">
      <c r="A10498" s="5">
        <v>39779</v>
      </c>
      <c r="B10498" s="6"/>
      <c r="C10498" s="6"/>
      <c r="D10498" s="6"/>
      <c r="E10498" s="6">
        <v>10.26</v>
      </c>
      <c r="F10498" s="6">
        <v>2285</v>
      </c>
      <c r="G10498" s="6">
        <v>2270</v>
      </c>
      <c r="H10498" s="6">
        <v>2409</v>
      </c>
      <c r="I10498" s="6">
        <v>2245</v>
      </c>
      <c r="J10498" s="6">
        <v>2260</v>
      </c>
      <c r="K10498" s="6">
        <v>2275</v>
      </c>
      <c r="L10498" s="6"/>
      <c r="M10498" s="6"/>
      <c r="N10498" s="6"/>
      <c r="O10498" s="6"/>
      <c r="P10498" s="6">
        <v>128600730</v>
      </c>
      <c r="Q10498" s="6"/>
      <c r="R10498" s="6"/>
      <c r="S10498" s="6"/>
      <c r="T10498" s="6"/>
      <c r="U10498" s="6"/>
      <c r="V10498" s="6"/>
      <c r="W10498" s="6"/>
    </row>
    <row r="10499" ht="14" customHeight="1" spans="1:23">
      <c r="A10499" s="5">
        <v>39780</v>
      </c>
      <c r="B10499" s="6"/>
      <c r="C10499" s="6"/>
      <c r="D10499" s="6">
        <v>10.278</v>
      </c>
      <c r="E10499" s="6">
        <v>10.12</v>
      </c>
      <c r="F10499" s="6">
        <v>2285</v>
      </c>
      <c r="G10499" s="6"/>
      <c r="H10499" s="6">
        <v>2415</v>
      </c>
      <c r="I10499" s="6">
        <v>2245</v>
      </c>
      <c r="J10499" s="6">
        <v>2260</v>
      </c>
      <c r="K10499" s="6">
        <v>2275</v>
      </c>
      <c r="L10499" s="6"/>
      <c r="M10499" s="6"/>
      <c r="N10499" s="6"/>
      <c r="O10499" s="6"/>
      <c r="P10499" s="6">
        <v>128590220</v>
      </c>
      <c r="Q10499" s="6"/>
      <c r="R10499" s="6"/>
      <c r="S10499" s="6"/>
      <c r="T10499" s="6"/>
      <c r="U10499" s="6"/>
      <c r="V10499" s="6"/>
      <c r="W10499" s="6"/>
    </row>
    <row r="10500" ht="14" customHeight="1" spans="1:23">
      <c r="A10500" s="5">
        <v>39783</v>
      </c>
      <c r="B10500" s="6"/>
      <c r="C10500" s="6"/>
      <c r="D10500" s="6">
        <v>9.42</v>
      </c>
      <c r="E10500" s="6">
        <v>9.91</v>
      </c>
      <c r="F10500" s="6">
        <v>2285</v>
      </c>
      <c r="G10500" s="6"/>
      <c r="H10500" s="6">
        <v>2399</v>
      </c>
      <c r="I10500" s="6">
        <v>2245</v>
      </c>
      <c r="J10500" s="6">
        <v>2260</v>
      </c>
      <c r="K10500" s="6">
        <v>2275</v>
      </c>
      <c r="L10500" s="6"/>
      <c r="M10500" s="6"/>
      <c r="N10500" s="6"/>
      <c r="O10500" s="6"/>
      <c r="P10500" s="6">
        <v>128590220</v>
      </c>
      <c r="Q10500" s="6"/>
      <c r="R10500" s="6"/>
      <c r="S10500" s="6"/>
      <c r="T10500" s="6"/>
      <c r="U10500" s="6"/>
      <c r="V10500" s="6"/>
      <c r="W10500" s="6"/>
    </row>
    <row r="10501" ht="14" customHeight="1" spans="1:23">
      <c r="A10501" s="5">
        <v>39784</v>
      </c>
      <c r="B10501" s="6"/>
      <c r="C10501" s="6"/>
      <c r="D10501" s="6">
        <v>9.663</v>
      </c>
      <c r="E10501" s="6">
        <v>9.41</v>
      </c>
      <c r="F10501" s="6">
        <v>2185</v>
      </c>
      <c r="G10501" s="6"/>
      <c r="H10501" s="6">
        <v>2286</v>
      </c>
      <c r="I10501" s="6">
        <v>2135</v>
      </c>
      <c r="J10501" s="6">
        <v>2150</v>
      </c>
      <c r="K10501" s="6">
        <v>2165</v>
      </c>
      <c r="L10501" s="6"/>
      <c r="M10501" s="6"/>
      <c r="N10501" s="6"/>
      <c r="O10501" s="6"/>
      <c r="P10501" s="6">
        <v>129003580</v>
      </c>
      <c r="Q10501" s="6">
        <v>82434</v>
      </c>
      <c r="R10501" s="6">
        <v>-4444</v>
      </c>
      <c r="S10501" s="6">
        <v>65312</v>
      </c>
      <c r="T10501" s="6">
        <v>74153</v>
      </c>
      <c r="U10501" s="6">
        <v>17122</v>
      </c>
      <c r="V10501" s="6">
        <v>8281</v>
      </c>
      <c r="W10501" s="6">
        <v>129</v>
      </c>
    </row>
    <row r="10502" ht="14" customHeight="1" spans="1:23">
      <c r="A10502" s="5">
        <v>39785</v>
      </c>
      <c r="B10502" s="6"/>
      <c r="C10502" s="6"/>
      <c r="D10502" s="6">
        <v>9.642</v>
      </c>
      <c r="E10502" s="6">
        <v>9.43</v>
      </c>
      <c r="F10502" s="6">
        <v>2195</v>
      </c>
      <c r="G10502" s="6"/>
      <c r="H10502" s="6">
        <v>2308</v>
      </c>
      <c r="I10502" s="6">
        <v>2145</v>
      </c>
      <c r="J10502" s="6">
        <v>2160</v>
      </c>
      <c r="K10502" s="6">
        <v>2175</v>
      </c>
      <c r="L10502" s="6"/>
      <c r="M10502" s="6"/>
      <c r="N10502" s="6"/>
      <c r="O10502" s="6"/>
      <c r="P10502" s="6">
        <v>129081880</v>
      </c>
      <c r="Q10502" s="6"/>
      <c r="R10502" s="6"/>
      <c r="S10502" s="6"/>
      <c r="T10502" s="6"/>
      <c r="U10502" s="6"/>
      <c r="V10502" s="6"/>
      <c r="W10502" s="6"/>
    </row>
    <row r="10503" ht="14" customHeight="1" spans="1:23">
      <c r="A10503" s="5">
        <v>39786</v>
      </c>
      <c r="B10503" s="6"/>
      <c r="C10503" s="6"/>
      <c r="D10503" s="6">
        <v>9.583</v>
      </c>
      <c r="E10503" s="6">
        <v>9.58</v>
      </c>
      <c r="F10503" s="6">
        <v>2215</v>
      </c>
      <c r="G10503" s="6"/>
      <c r="H10503" s="6">
        <v>2302</v>
      </c>
      <c r="I10503" s="6">
        <v>2170</v>
      </c>
      <c r="J10503" s="6">
        <v>2185</v>
      </c>
      <c r="K10503" s="6">
        <v>2200</v>
      </c>
      <c r="L10503" s="6"/>
      <c r="M10503" s="6"/>
      <c r="N10503" s="6"/>
      <c r="O10503" s="6"/>
      <c r="P10503" s="6">
        <v>129074920</v>
      </c>
      <c r="Q10503" s="6"/>
      <c r="R10503" s="6"/>
      <c r="S10503" s="6"/>
      <c r="T10503" s="6"/>
      <c r="U10503" s="6"/>
      <c r="V10503" s="6"/>
      <c r="W10503" s="6"/>
    </row>
    <row r="10504" ht="14" customHeight="1" spans="1:23">
      <c r="A10504" s="5">
        <v>39787</v>
      </c>
      <c r="B10504" s="6"/>
      <c r="C10504" s="6"/>
      <c r="D10504" s="6">
        <v>9.488</v>
      </c>
      <c r="E10504" s="6">
        <v>9.46</v>
      </c>
      <c r="F10504" s="6">
        <v>2215</v>
      </c>
      <c r="G10504" s="6">
        <v>2210</v>
      </c>
      <c r="H10504" s="6">
        <v>2315</v>
      </c>
      <c r="I10504" s="6">
        <v>2165</v>
      </c>
      <c r="J10504" s="6">
        <v>2180</v>
      </c>
      <c r="K10504" s="6">
        <v>2195</v>
      </c>
      <c r="L10504" s="6"/>
      <c r="M10504" s="6"/>
      <c r="N10504" s="6"/>
      <c r="O10504" s="6"/>
      <c r="P10504" s="6">
        <v>129607560</v>
      </c>
      <c r="Q10504" s="6"/>
      <c r="R10504" s="6"/>
      <c r="S10504" s="6"/>
      <c r="T10504" s="6"/>
      <c r="U10504" s="6"/>
      <c r="V10504" s="6"/>
      <c r="W10504" s="6"/>
    </row>
    <row r="10505" ht="14" customHeight="1" spans="1:23">
      <c r="A10505" s="5">
        <v>39790</v>
      </c>
      <c r="B10505" s="6"/>
      <c r="C10505" s="6"/>
      <c r="D10505" s="6">
        <v>10.048</v>
      </c>
      <c r="E10505" s="6">
        <v>9.73</v>
      </c>
      <c r="F10505" s="6">
        <v>2205</v>
      </c>
      <c r="G10505" s="6"/>
      <c r="H10505" s="6">
        <v>2317</v>
      </c>
      <c r="I10505" s="6">
        <v>2155</v>
      </c>
      <c r="J10505" s="6">
        <v>2170</v>
      </c>
      <c r="K10505" s="6">
        <v>2185</v>
      </c>
      <c r="L10505" s="6"/>
      <c r="M10505" s="6"/>
      <c r="N10505" s="6"/>
      <c r="O10505" s="6"/>
      <c r="P10505" s="6">
        <v>129106500</v>
      </c>
      <c r="Q10505" s="6"/>
      <c r="R10505" s="6"/>
      <c r="S10505" s="6"/>
      <c r="T10505" s="6"/>
      <c r="U10505" s="6"/>
      <c r="V10505" s="6"/>
      <c r="W10505" s="6"/>
    </row>
    <row r="10506" ht="14" customHeight="1" spans="1:23">
      <c r="A10506" s="5">
        <v>39791</v>
      </c>
      <c r="B10506" s="6"/>
      <c r="C10506" s="6"/>
      <c r="D10506" s="6">
        <v>9.918</v>
      </c>
      <c r="E10506" s="6">
        <v>9.83</v>
      </c>
      <c r="F10506" s="6">
        <v>2255</v>
      </c>
      <c r="G10506" s="6">
        <v>2250</v>
      </c>
      <c r="H10506" s="6">
        <v>2365</v>
      </c>
      <c r="I10506" s="6">
        <v>2207.5</v>
      </c>
      <c r="J10506" s="6">
        <v>2225</v>
      </c>
      <c r="K10506" s="6">
        <v>2240</v>
      </c>
      <c r="L10506" s="6"/>
      <c r="M10506" s="6"/>
      <c r="N10506" s="6"/>
      <c r="O10506" s="6"/>
      <c r="P10506" s="6">
        <v>128333890</v>
      </c>
      <c r="Q10506" s="6">
        <v>83476</v>
      </c>
      <c r="R10506" s="6">
        <v>1042</v>
      </c>
      <c r="S10506" s="6">
        <v>66498</v>
      </c>
      <c r="T10506" s="6">
        <v>74366</v>
      </c>
      <c r="U10506" s="6">
        <v>16978</v>
      </c>
      <c r="V10506" s="6">
        <v>9110</v>
      </c>
      <c r="W10506" s="6">
        <v>121</v>
      </c>
    </row>
    <row r="10507" ht="14" customHeight="1" spans="1:23">
      <c r="A10507" s="5">
        <v>39792</v>
      </c>
      <c r="B10507" s="6"/>
      <c r="C10507" s="6"/>
      <c r="D10507" s="6">
        <v>10.268</v>
      </c>
      <c r="E10507" s="6">
        <v>9.96</v>
      </c>
      <c r="F10507" s="6">
        <v>2245</v>
      </c>
      <c r="G10507" s="6">
        <v>2240</v>
      </c>
      <c r="H10507" s="6">
        <v>2371</v>
      </c>
      <c r="I10507" s="6">
        <v>2215</v>
      </c>
      <c r="J10507" s="6">
        <v>2230</v>
      </c>
      <c r="K10507" s="6">
        <v>2245</v>
      </c>
      <c r="L10507" s="6"/>
      <c r="M10507" s="6"/>
      <c r="N10507" s="6"/>
      <c r="O10507" s="6"/>
      <c r="P10507" s="6">
        <v>127528900</v>
      </c>
      <c r="Q10507" s="6"/>
      <c r="R10507" s="6"/>
      <c r="S10507" s="6"/>
      <c r="T10507" s="6"/>
      <c r="U10507" s="6"/>
      <c r="V10507" s="6"/>
      <c r="W10507" s="6"/>
    </row>
    <row r="10508" ht="14" customHeight="1" spans="1:23">
      <c r="A10508" s="5">
        <v>39793</v>
      </c>
      <c r="B10508" s="6"/>
      <c r="C10508" s="6"/>
      <c r="D10508" s="6">
        <v>10.489</v>
      </c>
      <c r="E10508" s="6">
        <v>10.39</v>
      </c>
      <c r="F10508" s="6">
        <v>2265</v>
      </c>
      <c r="G10508" s="6"/>
      <c r="H10508" s="6">
        <v>2399</v>
      </c>
      <c r="I10508" s="6">
        <v>2225</v>
      </c>
      <c r="J10508" s="6">
        <v>2240</v>
      </c>
      <c r="K10508" s="6">
        <v>2255</v>
      </c>
      <c r="L10508" s="6"/>
      <c r="M10508" s="6"/>
      <c r="N10508" s="6"/>
      <c r="O10508" s="6"/>
      <c r="P10508" s="6">
        <v>126827000</v>
      </c>
      <c r="Q10508" s="6"/>
      <c r="R10508" s="6"/>
      <c r="S10508" s="6"/>
      <c r="T10508" s="6"/>
      <c r="U10508" s="6"/>
      <c r="V10508" s="6"/>
      <c r="W10508" s="6"/>
    </row>
    <row r="10509" ht="14" customHeight="1" spans="1:23">
      <c r="A10509" s="5">
        <v>39794</v>
      </c>
      <c r="B10509" s="6"/>
      <c r="C10509" s="6"/>
      <c r="D10509" s="6">
        <v>10.288</v>
      </c>
      <c r="E10509" s="6">
        <v>10.07</v>
      </c>
      <c r="F10509" s="6">
        <v>2305</v>
      </c>
      <c r="G10509" s="6"/>
      <c r="H10509" s="6">
        <v>2374</v>
      </c>
      <c r="I10509" s="6">
        <v>2255</v>
      </c>
      <c r="J10509" s="6">
        <v>2270</v>
      </c>
      <c r="K10509" s="6">
        <v>2285</v>
      </c>
      <c r="L10509" s="6"/>
      <c r="M10509" s="6"/>
      <c r="N10509" s="6"/>
      <c r="O10509" s="6"/>
      <c r="P10509" s="6">
        <v>126827000</v>
      </c>
      <c r="Q10509" s="6"/>
      <c r="R10509" s="6"/>
      <c r="S10509" s="6"/>
      <c r="T10509" s="6"/>
      <c r="U10509" s="6"/>
      <c r="V10509" s="6"/>
      <c r="W10509" s="6"/>
    </row>
    <row r="10510" ht="14" customHeight="1" spans="1:23">
      <c r="A10510" s="5">
        <v>39797</v>
      </c>
      <c r="B10510" s="6"/>
      <c r="C10510" s="6"/>
      <c r="D10510" s="6">
        <v>10.671</v>
      </c>
      <c r="E10510" s="6">
        <v>10.33</v>
      </c>
      <c r="F10510" s="6">
        <v>2295</v>
      </c>
      <c r="G10510" s="6"/>
      <c r="H10510" s="6">
        <v>2407</v>
      </c>
      <c r="I10510" s="6">
        <v>2255</v>
      </c>
      <c r="J10510" s="6">
        <v>2270</v>
      </c>
      <c r="K10510" s="6">
        <v>2285</v>
      </c>
      <c r="L10510" s="6"/>
      <c r="M10510" s="6"/>
      <c r="N10510" s="6"/>
      <c r="O10510" s="6"/>
      <c r="P10510" s="6">
        <v>126824120</v>
      </c>
      <c r="Q10510" s="6"/>
      <c r="R10510" s="6"/>
      <c r="S10510" s="6"/>
      <c r="T10510" s="6"/>
      <c r="U10510" s="6"/>
      <c r="V10510" s="6"/>
      <c r="W10510" s="6"/>
    </row>
    <row r="10511" ht="14" customHeight="1" spans="1:23">
      <c r="A10511" s="5">
        <v>39798</v>
      </c>
      <c r="B10511" s="6"/>
      <c r="C10511" s="6"/>
      <c r="D10511" s="6">
        <v>10.755</v>
      </c>
      <c r="E10511" s="6">
        <v>10.5</v>
      </c>
      <c r="F10511" s="6">
        <v>2325</v>
      </c>
      <c r="G10511" s="6"/>
      <c r="H10511" s="6">
        <v>2425</v>
      </c>
      <c r="I10511" s="6">
        <v>2305</v>
      </c>
      <c r="J10511" s="6">
        <v>2320</v>
      </c>
      <c r="K10511" s="6">
        <v>2335</v>
      </c>
      <c r="L10511" s="6"/>
      <c r="M10511" s="6"/>
      <c r="N10511" s="6"/>
      <c r="O10511" s="6"/>
      <c r="P10511" s="6">
        <v>126972400</v>
      </c>
      <c r="Q10511" s="6">
        <v>87384</v>
      </c>
      <c r="R10511" s="6">
        <v>3908</v>
      </c>
      <c r="S10511" s="6">
        <v>68509</v>
      </c>
      <c r="T10511" s="6">
        <v>78371</v>
      </c>
      <c r="U10511" s="6">
        <v>18875</v>
      </c>
      <c r="V10511" s="6">
        <v>9013</v>
      </c>
      <c r="W10511" s="6">
        <v>128</v>
      </c>
    </row>
    <row r="10512" ht="14" customHeight="1" spans="1:23">
      <c r="A10512" s="5">
        <v>39799</v>
      </c>
      <c r="B10512" s="6"/>
      <c r="C10512" s="6"/>
      <c r="D10512" s="6">
        <v>11.459</v>
      </c>
      <c r="E10512" s="6">
        <v>10.98</v>
      </c>
      <c r="F10512" s="6">
        <v>2455</v>
      </c>
      <c r="G10512" s="6">
        <v>2350</v>
      </c>
      <c r="H10512" s="6">
        <v>2491</v>
      </c>
      <c r="I10512" s="6">
        <v>2415</v>
      </c>
      <c r="J10512" s="6">
        <v>2430</v>
      </c>
      <c r="K10512" s="6">
        <v>2445</v>
      </c>
      <c r="L10512" s="6"/>
      <c r="M10512" s="6"/>
      <c r="N10512" s="6"/>
      <c r="O10512" s="6"/>
      <c r="P10512" s="6">
        <v>127170360</v>
      </c>
      <c r="Q10512" s="6"/>
      <c r="R10512" s="6"/>
      <c r="S10512" s="6"/>
      <c r="T10512" s="6"/>
      <c r="U10512" s="6"/>
      <c r="V10512" s="6"/>
      <c r="W10512" s="6"/>
    </row>
    <row r="10513" ht="14" customHeight="1" spans="1:23">
      <c r="A10513" s="5">
        <v>39800</v>
      </c>
      <c r="B10513" s="6"/>
      <c r="C10513" s="6"/>
      <c r="D10513" s="6">
        <v>11.157</v>
      </c>
      <c r="E10513" s="6">
        <v>11.29</v>
      </c>
      <c r="F10513" s="6">
        <v>2465</v>
      </c>
      <c r="G10513" s="6"/>
      <c r="H10513" s="6">
        <v>2493</v>
      </c>
      <c r="I10513" s="6">
        <v>2415</v>
      </c>
      <c r="J10513" s="6">
        <v>2430</v>
      </c>
      <c r="K10513" s="6">
        <v>2445</v>
      </c>
      <c r="L10513" s="6"/>
      <c r="M10513" s="6"/>
      <c r="N10513" s="6"/>
      <c r="O10513" s="6"/>
      <c r="P10513" s="6">
        <v>126631170</v>
      </c>
      <c r="Q10513" s="6"/>
      <c r="R10513" s="6"/>
      <c r="S10513" s="6"/>
      <c r="T10513" s="6"/>
      <c r="U10513" s="6"/>
      <c r="V10513" s="6"/>
      <c r="W10513" s="6"/>
    </row>
    <row r="10514" ht="14" customHeight="1" spans="1:23">
      <c r="A10514" s="5">
        <v>39801</v>
      </c>
      <c r="B10514" s="6"/>
      <c r="C10514" s="6"/>
      <c r="D10514" s="6">
        <v>10.889</v>
      </c>
      <c r="E10514" s="6">
        <v>10.61</v>
      </c>
      <c r="F10514" s="6">
        <v>2425</v>
      </c>
      <c r="G10514" s="6">
        <v>2370</v>
      </c>
      <c r="H10514" s="6">
        <v>2455</v>
      </c>
      <c r="I10514" s="6">
        <v>2345</v>
      </c>
      <c r="J10514" s="6">
        <v>2360</v>
      </c>
      <c r="K10514" s="6">
        <v>2375</v>
      </c>
      <c r="L10514" s="6"/>
      <c r="M10514" s="6"/>
      <c r="N10514" s="6"/>
      <c r="O10514" s="6"/>
      <c r="P10514" s="6">
        <v>126505450</v>
      </c>
      <c r="Q10514" s="6"/>
      <c r="R10514" s="6"/>
      <c r="S10514" s="6"/>
      <c r="T10514" s="6"/>
      <c r="U10514" s="6"/>
      <c r="V10514" s="6"/>
      <c r="W10514" s="6"/>
    </row>
    <row r="10515" ht="14" customHeight="1" spans="1:23">
      <c r="A10515" s="5">
        <v>39804</v>
      </c>
      <c r="B10515" s="6"/>
      <c r="C10515" s="6"/>
      <c r="D10515" s="6">
        <v>10.902</v>
      </c>
      <c r="E10515" s="6">
        <v>10.97</v>
      </c>
      <c r="F10515" s="6">
        <v>2415</v>
      </c>
      <c r="G10515" s="6"/>
      <c r="H10515" s="6">
        <v>2467</v>
      </c>
      <c r="I10515" s="6">
        <v>2345</v>
      </c>
      <c r="J10515" s="6">
        <v>2360</v>
      </c>
      <c r="K10515" s="6">
        <v>2375</v>
      </c>
      <c r="L10515" s="6"/>
      <c r="M10515" s="6"/>
      <c r="N10515" s="6"/>
      <c r="O10515" s="6"/>
      <c r="P10515" s="6">
        <v>126845350</v>
      </c>
      <c r="Q10515" s="6">
        <v>85219</v>
      </c>
      <c r="R10515" s="6">
        <v>-2165</v>
      </c>
      <c r="S10515" s="6">
        <v>67095</v>
      </c>
      <c r="T10515" s="6">
        <v>77535</v>
      </c>
      <c r="U10515" s="6">
        <v>18124</v>
      </c>
      <c r="V10515" s="6">
        <v>7684</v>
      </c>
      <c r="W10515" s="6">
        <v>128</v>
      </c>
    </row>
    <row r="10516" ht="14" customHeight="1" spans="1:23">
      <c r="A10516" s="5">
        <v>39805</v>
      </c>
      <c r="B10516" s="6"/>
      <c r="C10516" s="6"/>
      <c r="D10516" s="6">
        <v>10.298</v>
      </c>
      <c r="E10516" s="6">
        <v>10.7</v>
      </c>
      <c r="F10516" s="6">
        <v>2385</v>
      </c>
      <c r="G10516" s="6"/>
      <c r="H10516" s="6">
        <v>2447</v>
      </c>
      <c r="I10516" s="6">
        <v>2325</v>
      </c>
      <c r="J10516" s="6">
        <v>2340</v>
      </c>
      <c r="K10516" s="6">
        <v>2355</v>
      </c>
      <c r="L10516" s="6"/>
      <c r="M10516" s="6"/>
      <c r="N10516" s="6"/>
      <c r="O10516" s="6"/>
      <c r="P10516" s="6">
        <v>126712530</v>
      </c>
      <c r="Q10516" s="6"/>
      <c r="R10516" s="6"/>
      <c r="S10516" s="6"/>
      <c r="T10516" s="6"/>
      <c r="U10516" s="6"/>
      <c r="V10516" s="6"/>
      <c r="W10516" s="6"/>
    </row>
    <row r="10517" ht="14" customHeight="1" spans="1:23">
      <c r="A10517" s="5">
        <v>39806</v>
      </c>
      <c r="B10517" s="6"/>
      <c r="C10517" s="6"/>
      <c r="D10517" s="6">
        <v>10.386</v>
      </c>
      <c r="E10517" s="6">
        <v>10.29</v>
      </c>
      <c r="F10517" s="6">
        <v>2365</v>
      </c>
      <c r="G10517" s="6"/>
      <c r="H10517" s="6">
        <v>2387</v>
      </c>
      <c r="I10517" s="6">
        <v>2245</v>
      </c>
      <c r="J10517" s="6">
        <v>2260</v>
      </c>
      <c r="K10517" s="6">
        <v>2275</v>
      </c>
      <c r="L10517" s="6"/>
      <c r="M10517" s="6"/>
      <c r="N10517" s="6"/>
      <c r="O10517" s="6"/>
      <c r="P10517" s="6">
        <v>126712530</v>
      </c>
      <c r="Q10517" s="6"/>
      <c r="R10517" s="6"/>
      <c r="S10517" s="6"/>
      <c r="T10517" s="6"/>
      <c r="U10517" s="6"/>
      <c r="V10517" s="6"/>
      <c r="W10517" s="6"/>
    </row>
    <row r="10518" ht="14" customHeight="1" spans="1:23">
      <c r="A10518" s="5">
        <v>39807</v>
      </c>
      <c r="B10518" s="6"/>
      <c r="C10518" s="6"/>
      <c r="D10518" s="6"/>
      <c r="E10518" s="6"/>
      <c r="F10518" s="6">
        <v>2325</v>
      </c>
      <c r="G10518" s="6">
        <v>2290</v>
      </c>
      <c r="H10518" s="6">
        <v>2392</v>
      </c>
      <c r="I10518" s="6">
        <v>2255</v>
      </c>
      <c r="J10518" s="6">
        <v>2270</v>
      </c>
      <c r="K10518" s="6">
        <v>2285</v>
      </c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</row>
    <row r="10519" ht="14" customHeight="1" spans="1:23">
      <c r="A10519" s="5">
        <v>39808</v>
      </c>
      <c r="B10519" s="6"/>
      <c r="C10519" s="6"/>
      <c r="D10519" s="6">
        <v>10.566</v>
      </c>
      <c r="E10519" s="6"/>
      <c r="F10519" s="6">
        <v>2325</v>
      </c>
      <c r="G10519" s="6"/>
      <c r="H10519" s="6">
        <v>2396</v>
      </c>
      <c r="I10519" s="6">
        <v>2255</v>
      </c>
      <c r="J10519" s="6">
        <v>2270</v>
      </c>
      <c r="K10519" s="6">
        <v>2285</v>
      </c>
      <c r="L10519" s="6"/>
      <c r="M10519" s="6"/>
      <c r="N10519" s="6"/>
      <c r="O10519" s="6"/>
      <c r="P10519" s="6">
        <v>126714930</v>
      </c>
      <c r="Q10519" s="6"/>
      <c r="R10519" s="6"/>
      <c r="S10519" s="6"/>
      <c r="T10519" s="6"/>
      <c r="U10519" s="6"/>
      <c r="V10519" s="6"/>
      <c r="W10519" s="6"/>
    </row>
    <row r="10520" ht="14" customHeight="1" spans="1:23">
      <c r="A10520" s="5">
        <v>39811</v>
      </c>
      <c r="B10520" s="6"/>
      <c r="C10520" s="6"/>
      <c r="D10520" s="6">
        <v>10.846</v>
      </c>
      <c r="E10520" s="6">
        <v>10.93</v>
      </c>
      <c r="F10520" s="6">
        <v>2395</v>
      </c>
      <c r="G10520" s="6"/>
      <c r="H10520" s="6">
        <v>2490</v>
      </c>
      <c r="I10520" s="6">
        <v>2325</v>
      </c>
      <c r="J10520" s="6">
        <v>2340</v>
      </c>
      <c r="K10520" s="6">
        <v>2355</v>
      </c>
      <c r="L10520" s="6"/>
      <c r="M10520" s="6"/>
      <c r="N10520" s="6"/>
      <c r="O10520" s="6"/>
      <c r="P10520" s="6">
        <v>127260630</v>
      </c>
      <c r="Q10520" s="6"/>
      <c r="R10520" s="6"/>
      <c r="S10520" s="6"/>
      <c r="T10520" s="6"/>
      <c r="U10520" s="6"/>
      <c r="V10520" s="6"/>
      <c r="W10520" s="6"/>
    </row>
    <row r="10521" ht="14" customHeight="1" spans="1:23">
      <c r="A10521" s="5">
        <v>39812</v>
      </c>
      <c r="B10521" s="6"/>
      <c r="C10521" s="6"/>
      <c r="D10521" s="6">
        <v>11.014</v>
      </c>
      <c r="E10521" s="6">
        <v>10.83</v>
      </c>
      <c r="F10521" s="6">
        <v>2395</v>
      </c>
      <c r="G10521" s="6"/>
      <c r="H10521" s="6">
        <v>2474</v>
      </c>
      <c r="I10521" s="6">
        <v>2325</v>
      </c>
      <c r="J10521" s="6">
        <v>2340</v>
      </c>
      <c r="K10521" s="6">
        <v>2355</v>
      </c>
      <c r="L10521" s="6"/>
      <c r="M10521" s="6"/>
      <c r="N10521" s="6"/>
      <c r="O10521" s="6"/>
      <c r="P10521" s="6">
        <v>127831020</v>
      </c>
      <c r="Q10521" s="6">
        <v>85312</v>
      </c>
      <c r="R10521" s="6">
        <v>93</v>
      </c>
      <c r="S10521" s="6">
        <v>66951</v>
      </c>
      <c r="T10521" s="6">
        <v>77400</v>
      </c>
      <c r="U10521" s="6">
        <v>18361</v>
      </c>
      <c r="V10521" s="6">
        <v>7912</v>
      </c>
      <c r="W10521" s="6">
        <v>124</v>
      </c>
    </row>
    <row r="10522" ht="14" customHeight="1" spans="1:23">
      <c r="A10522" s="5">
        <v>39813</v>
      </c>
      <c r="B10522" s="6"/>
      <c r="C10522" s="6"/>
      <c r="D10522" s="6">
        <v>11.331</v>
      </c>
      <c r="E10522" s="6">
        <v>10.79</v>
      </c>
      <c r="F10522" s="6">
        <v>2395</v>
      </c>
      <c r="G10522" s="6"/>
      <c r="H10522" s="6">
        <v>2469</v>
      </c>
      <c r="I10522" s="6">
        <v>2335</v>
      </c>
      <c r="J10522" s="6">
        <v>2350</v>
      </c>
      <c r="K10522" s="6">
        <v>2365</v>
      </c>
      <c r="L10522" s="6"/>
      <c r="M10522" s="6"/>
      <c r="N10522" s="6"/>
      <c r="O10522" s="6"/>
      <c r="P10522" s="6">
        <v>127692320</v>
      </c>
      <c r="Q10522" s="6"/>
      <c r="R10522" s="6"/>
      <c r="S10522" s="6"/>
      <c r="T10522" s="6"/>
      <c r="U10522" s="6"/>
      <c r="V10522" s="6"/>
      <c r="W10522" s="6"/>
    </row>
    <row r="10523" ht="14" customHeight="1" spans="1:23">
      <c r="A10523" s="5">
        <v>39815</v>
      </c>
      <c r="B10523" s="6"/>
      <c r="C10523" s="6"/>
      <c r="D10523" s="6">
        <v>11.528</v>
      </c>
      <c r="E10523" s="6">
        <v>11.08</v>
      </c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>
        <v>127692320</v>
      </c>
      <c r="Q10523" s="6"/>
      <c r="R10523" s="6"/>
      <c r="S10523" s="6"/>
      <c r="T10523" s="6"/>
      <c r="U10523" s="6"/>
      <c r="V10523" s="6"/>
      <c r="W10523" s="6"/>
    </row>
    <row r="10524" ht="14" customHeight="1" spans="1:23">
      <c r="A10524" s="5">
        <v>39818</v>
      </c>
      <c r="B10524" s="6"/>
      <c r="C10524" s="6"/>
      <c r="D10524" s="6">
        <v>11.305</v>
      </c>
      <c r="E10524" s="6">
        <v>11.07</v>
      </c>
      <c r="F10524" s="6">
        <v>2525</v>
      </c>
      <c r="G10524" s="6">
        <v>2470</v>
      </c>
      <c r="H10524" s="6">
        <v>2523</v>
      </c>
      <c r="I10524" s="6">
        <v>2465</v>
      </c>
      <c r="J10524" s="6">
        <v>2480</v>
      </c>
      <c r="K10524" s="6">
        <v>2495</v>
      </c>
      <c r="L10524" s="6"/>
      <c r="M10524" s="6"/>
      <c r="N10524" s="6"/>
      <c r="O10524" s="6"/>
      <c r="P10524" s="6">
        <v>126783210</v>
      </c>
      <c r="Q10524" s="6"/>
      <c r="R10524" s="6"/>
      <c r="S10524" s="6"/>
      <c r="T10524" s="6"/>
      <c r="U10524" s="6"/>
      <c r="V10524" s="6"/>
      <c r="W10524" s="6"/>
    </row>
    <row r="10525" ht="14" customHeight="1" spans="1:23">
      <c r="A10525" s="5">
        <v>39819</v>
      </c>
      <c r="B10525" s="6"/>
      <c r="C10525" s="6"/>
      <c r="D10525" s="6">
        <v>11.487</v>
      </c>
      <c r="E10525" s="6">
        <v>10.85</v>
      </c>
      <c r="F10525" s="6">
        <v>2395</v>
      </c>
      <c r="G10525" s="6">
        <v>2390</v>
      </c>
      <c r="H10525" s="6">
        <v>2449</v>
      </c>
      <c r="I10525" s="6">
        <v>2335</v>
      </c>
      <c r="J10525" s="6">
        <v>2350</v>
      </c>
      <c r="K10525" s="6">
        <v>2365</v>
      </c>
      <c r="L10525" s="6"/>
      <c r="M10525" s="6"/>
      <c r="N10525" s="6"/>
      <c r="O10525" s="6"/>
      <c r="P10525" s="6">
        <v>126769400</v>
      </c>
      <c r="Q10525" s="6">
        <v>86788</v>
      </c>
      <c r="R10525" s="6">
        <v>1476</v>
      </c>
      <c r="S10525" s="6">
        <v>67277</v>
      </c>
      <c r="T10525" s="6">
        <v>78008</v>
      </c>
      <c r="U10525" s="6">
        <v>19511</v>
      </c>
      <c r="V10525" s="6">
        <v>8780</v>
      </c>
      <c r="W10525" s="6">
        <v>126</v>
      </c>
    </row>
    <row r="10526" ht="14" customHeight="1" spans="1:23">
      <c r="A10526" s="5">
        <v>39820</v>
      </c>
      <c r="B10526" s="6"/>
      <c r="C10526" s="6"/>
      <c r="D10526" s="6">
        <v>11.147</v>
      </c>
      <c r="E10526" s="6">
        <v>11.41</v>
      </c>
      <c r="F10526" s="6">
        <v>2425</v>
      </c>
      <c r="G10526" s="6"/>
      <c r="H10526" s="6">
        <v>2489</v>
      </c>
      <c r="I10526" s="6">
        <v>2375</v>
      </c>
      <c r="J10526" s="6">
        <v>2390</v>
      </c>
      <c r="K10526" s="6">
        <v>2405</v>
      </c>
      <c r="L10526" s="6"/>
      <c r="M10526" s="6"/>
      <c r="N10526" s="6"/>
      <c r="O10526" s="6"/>
      <c r="P10526" s="6">
        <v>127465680</v>
      </c>
      <c r="Q10526" s="6"/>
      <c r="R10526" s="6"/>
      <c r="S10526" s="6"/>
      <c r="T10526" s="6"/>
      <c r="U10526" s="6"/>
      <c r="V10526" s="6"/>
      <c r="W10526" s="6"/>
    </row>
    <row r="10527" ht="14" customHeight="1" spans="1:23">
      <c r="A10527" s="5">
        <v>39821</v>
      </c>
      <c r="B10527" s="6"/>
      <c r="C10527" s="6"/>
      <c r="D10527" s="6">
        <v>11.145</v>
      </c>
      <c r="E10527" s="6">
        <v>10.88</v>
      </c>
      <c r="F10527" s="6">
        <v>2365</v>
      </c>
      <c r="G10527" s="6"/>
      <c r="H10527" s="6">
        <v>2468</v>
      </c>
      <c r="I10527" s="6">
        <v>2345</v>
      </c>
      <c r="J10527" s="6">
        <v>2360</v>
      </c>
      <c r="K10527" s="6">
        <v>2375</v>
      </c>
      <c r="L10527" s="6"/>
      <c r="M10527" s="6"/>
      <c r="N10527" s="6"/>
      <c r="O10527" s="6"/>
      <c r="P10527" s="6">
        <v>127421610</v>
      </c>
      <c r="Q10527" s="6"/>
      <c r="R10527" s="6"/>
      <c r="S10527" s="6"/>
      <c r="T10527" s="6"/>
      <c r="U10527" s="6"/>
      <c r="V10527" s="6"/>
      <c r="W10527" s="6"/>
    </row>
    <row r="10528" ht="14" customHeight="1" spans="1:23">
      <c r="A10528" s="5">
        <v>39822</v>
      </c>
      <c r="B10528" s="6"/>
      <c r="C10528" s="6"/>
      <c r="D10528" s="6">
        <v>11.373</v>
      </c>
      <c r="E10528" s="6">
        <v>11.22</v>
      </c>
      <c r="F10528" s="6">
        <v>2385</v>
      </c>
      <c r="G10528" s="6">
        <v>2400</v>
      </c>
      <c r="H10528" s="6">
        <v>2479</v>
      </c>
      <c r="I10528" s="6">
        <v>2345</v>
      </c>
      <c r="J10528" s="6">
        <v>2360</v>
      </c>
      <c r="K10528" s="6">
        <v>2375</v>
      </c>
      <c r="L10528" s="6"/>
      <c r="M10528" s="6"/>
      <c r="N10528" s="6"/>
      <c r="O10528" s="6"/>
      <c r="P10528" s="6">
        <v>127775660</v>
      </c>
      <c r="Q10528" s="6"/>
      <c r="R10528" s="6"/>
      <c r="S10528" s="6"/>
      <c r="T10528" s="6"/>
      <c r="U10528" s="6"/>
      <c r="V10528" s="6"/>
      <c r="W10528" s="6"/>
    </row>
    <row r="10529" ht="14" customHeight="1" spans="1:23">
      <c r="A10529" s="5">
        <v>39825</v>
      </c>
      <c r="B10529" s="6"/>
      <c r="C10529" s="6"/>
      <c r="D10529" s="6">
        <v>10.8</v>
      </c>
      <c r="E10529" s="6">
        <v>11.09</v>
      </c>
      <c r="F10529" s="6">
        <v>2425</v>
      </c>
      <c r="G10529" s="6"/>
      <c r="H10529" s="6">
        <v>2468</v>
      </c>
      <c r="I10529" s="6">
        <v>2345</v>
      </c>
      <c r="J10529" s="6">
        <v>2360</v>
      </c>
      <c r="K10529" s="6">
        <v>2375</v>
      </c>
      <c r="L10529" s="6"/>
      <c r="M10529" s="6"/>
      <c r="N10529" s="6"/>
      <c r="O10529" s="6"/>
      <c r="P10529" s="6">
        <v>127456420</v>
      </c>
      <c r="Q10529" s="6"/>
      <c r="R10529" s="6"/>
      <c r="S10529" s="6"/>
      <c r="T10529" s="6"/>
      <c r="U10529" s="6"/>
      <c r="V10529" s="6"/>
      <c r="W10529" s="6"/>
    </row>
    <row r="10530" ht="14" customHeight="1" spans="1:23">
      <c r="A10530" s="5">
        <v>39826</v>
      </c>
      <c r="B10530" s="6"/>
      <c r="C10530" s="6"/>
      <c r="D10530" s="6">
        <v>10.733</v>
      </c>
      <c r="E10530" s="6">
        <v>10.62</v>
      </c>
      <c r="F10530" s="6">
        <v>2355</v>
      </c>
      <c r="G10530" s="6"/>
      <c r="H10530" s="6"/>
      <c r="I10530" s="6">
        <v>2305</v>
      </c>
      <c r="J10530" s="6">
        <v>2320</v>
      </c>
      <c r="K10530" s="6">
        <v>2335</v>
      </c>
      <c r="L10530" s="6"/>
      <c r="M10530" s="6"/>
      <c r="N10530" s="6"/>
      <c r="O10530" s="6"/>
      <c r="P10530" s="6">
        <v>126827880</v>
      </c>
      <c r="Q10530" s="6">
        <v>85916</v>
      </c>
      <c r="R10530" s="6">
        <v>-872</v>
      </c>
      <c r="S10530" s="6">
        <v>67397</v>
      </c>
      <c r="T10530" s="6">
        <v>76721</v>
      </c>
      <c r="U10530" s="6">
        <v>18519</v>
      </c>
      <c r="V10530" s="6">
        <v>9195</v>
      </c>
      <c r="W10530" s="6">
        <v>128</v>
      </c>
    </row>
    <row r="10531" ht="14" customHeight="1" spans="1:23">
      <c r="A10531" s="5">
        <v>39827</v>
      </c>
      <c r="B10531" s="6"/>
      <c r="C10531" s="6"/>
      <c r="D10531" s="6">
        <v>10.526</v>
      </c>
      <c r="E10531" s="6">
        <v>10.77</v>
      </c>
      <c r="F10531" s="6">
        <v>2375</v>
      </c>
      <c r="G10531" s="6"/>
      <c r="H10531" s="6">
        <v>2422</v>
      </c>
      <c r="I10531" s="6">
        <v>2325</v>
      </c>
      <c r="J10531" s="6">
        <v>2340</v>
      </c>
      <c r="K10531" s="6">
        <v>2355</v>
      </c>
      <c r="L10531" s="6"/>
      <c r="M10531" s="6"/>
      <c r="N10531" s="6"/>
      <c r="O10531" s="6"/>
      <c r="P10531" s="6">
        <v>126867270</v>
      </c>
      <c r="Q10531" s="6"/>
      <c r="R10531" s="6"/>
      <c r="S10531" s="6"/>
      <c r="T10531" s="6"/>
      <c r="U10531" s="6"/>
      <c r="V10531" s="6"/>
      <c r="W10531" s="6"/>
    </row>
    <row r="10532" ht="14" customHeight="1" spans="1:23">
      <c r="A10532" s="5">
        <v>39828</v>
      </c>
      <c r="B10532" s="6"/>
      <c r="C10532" s="6"/>
      <c r="D10532" s="6">
        <v>10.492</v>
      </c>
      <c r="E10532" s="6">
        <v>10.51</v>
      </c>
      <c r="F10532" s="6">
        <v>2375</v>
      </c>
      <c r="G10532" s="6"/>
      <c r="H10532" s="6">
        <v>2416</v>
      </c>
      <c r="I10532" s="6">
        <v>2325</v>
      </c>
      <c r="J10532" s="6">
        <v>2340</v>
      </c>
      <c r="K10532" s="6">
        <v>2355</v>
      </c>
      <c r="L10532" s="6"/>
      <c r="M10532" s="6"/>
      <c r="N10532" s="6"/>
      <c r="O10532" s="6"/>
      <c r="P10532" s="6">
        <v>126631230</v>
      </c>
      <c r="Q10532" s="6"/>
      <c r="R10532" s="6"/>
      <c r="S10532" s="6"/>
      <c r="T10532" s="6"/>
      <c r="U10532" s="6"/>
      <c r="V10532" s="6"/>
      <c r="W10532" s="6"/>
    </row>
    <row r="10533" ht="14" customHeight="1" spans="1:23">
      <c r="A10533" s="5">
        <v>39829</v>
      </c>
      <c r="B10533" s="6"/>
      <c r="C10533" s="6"/>
      <c r="D10533" s="6">
        <v>11.271</v>
      </c>
      <c r="E10533" s="6">
        <v>10.78</v>
      </c>
      <c r="F10533" s="6">
        <v>2375</v>
      </c>
      <c r="G10533" s="6"/>
      <c r="H10533" s="6">
        <v>2433</v>
      </c>
      <c r="I10533" s="6">
        <v>2355</v>
      </c>
      <c r="J10533" s="6">
        <v>2370</v>
      </c>
      <c r="K10533" s="6">
        <v>2385</v>
      </c>
      <c r="L10533" s="6"/>
      <c r="M10533" s="6"/>
      <c r="N10533" s="6"/>
      <c r="O10533" s="6"/>
      <c r="P10533" s="6">
        <v>125594350</v>
      </c>
      <c r="Q10533" s="6"/>
      <c r="R10533" s="6"/>
      <c r="S10533" s="6"/>
      <c r="T10533" s="6"/>
      <c r="U10533" s="6"/>
      <c r="V10533" s="6"/>
      <c r="W10533" s="6"/>
    </row>
    <row r="10534" ht="14" customHeight="1" spans="1:23">
      <c r="A10534" s="5">
        <v>39832</v>
      </c>
      <c r="B10534" s="6"/>
      <c r="C10534" s="6"/>
      <c r="D10534" s="6"/>
      <c r="E10534" s="6">
        <v>11.16</v>
      </c>
      <c r="F10534" s="6">
        <v>2425</v>
      </c>
      <c r="G10534" s="6"/>
      <c r="H10534" s="6">
        <v>2468</v>
      </c>
      <c r="I10534" s="6">
        <v>2385</v>
      </c>
      <c r="J10534" s="6">
        <v>2400</v>
      </c>
      <c r="K10534" s="6">
        <v>2415</v>
      </c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</row>
    <row r="10535" ht="14" customHeight="1" spans="1:23">
      <c r="A10535" s="5">
        <v>39833</v>
      </c>
      <c r="B10535" s="6"/>
      <c r="C10535" s="6"/>
      <c r="D10535" s="6">
        <v>11.21</v>
      </c>
      <c r="E10535" s="6">
        <v>11.32</v>
      </c>
      <c r="F10535" s="6">
        <v>2385</v>
      </c>
      <c r="G10535" s="6"/>
      <c r="H10535" s="6">
        <v>2443</v>
      </c>
      <c r="I10535" s="6">
        <v>2355</v>
      </c>
      <c r="J10535" s="6">
        <v>2370</v>
      </c>
      <c r="K10535" s="6">
        <v>2385</v>
      </c>
      <c r="L10535" s="6"/>
      <c r="M10535" s="6"/>
      <c r="N10535" s="6"/>
      <c r="O10535" s="6"/>
      <c r="P10535" s="6">
        <v>125590290</v>
      </c>
      <c r="Q10535" s="6">
        <v>86349</v>
      </c>
      <c r="R10535" s="6">
        <v>433</v>
      </c>
      <c r="S10535" s="6">
        <v>67829</v>
      </c>
      <c r="T10535" s="6">
        <v>77693</v>
      </c>
      <c r="U10535" s="6">
        <v>18520</v>
      </c>
      <c r="V10535" s="6">
        <v>8656</v>
      </c>
      <c r="W10535" s="6">
        <v>127</v>
      </c>
    </row>
    <row r="10536" ht="14" customHeight="1" spans="1:23">
      <c r="A10536" s="5">
        <v>39834</v>
      </c>
      <c r="B10536" s="6"/>
      <c r="C10536" s="6"/>
      <c r="D10536" s="6">
        <v>11.349</v>
      </c>
      <c r="E10536" s="6">
        <v>11.34</v>
      </c>
      <c r="F10536" s="6">
        <v>2385</v>
      </c>
      <c r="G10536" s="6"/>
      <c r="H10536" s="6">
        <v>2470</v>
      </c>
      <c r="I10536" s="6">
        <v>2355</v>
      </c>
      <c r="J10536" s="6">
        <v>2370</v>
      </c>
      <c r="K10536" s="6">
        <v>2385</v>
      </c>
      <c r="L10536" s="6"/>
      <c r="M10536" s="6"/>
      <c r="N10536" s="6"/>
      <c r="O10536" s="6"/>
      <c r="P10536" s="6">
        <v>123835410</v>
      </c>
      <c r="Q10536" s="6"/>
      <c r="R10536" s="6"/>
      <c r="S10536" s="6"/>
      <c r="T10536" s="6"/>
      <c r="U10536" s="6"/>
      <c r="V10536" s="6"/>
      <c r="W10536" s="6"/>
    </row>
    <row r="10537" ht="14" customHeight="1" spans="1:23">
      <c r="A10537" s="5">
        <v>39835</v>
      </c>
      <c r="B10537" s="6"/>
      <c r="C10537" s="6"/>
      <c r="D10537" s="6">
        <v>11.39</v>
      </c>
      <c r="E10537" s="6">
        <v>11.32</v>
      </c>
      <c r="F10537" s="6">
        <v>2405</v>
      </c>
      <c r="G10537" s="6"/>
      <c r="H10537" s="6">
        <v>2475</v>
      </c>
      <c r="I10537" s="6">
        <v>2360</v>
      </c>
      <c r="J10537" s="6">
        <v>2375</v>
      </c>
      <c r="K10537" s="6">
        <v>2390</v>
      </c>
      <c r="L10537" s="6"/>
      <c r="M10537" s="6"/>
      <c r="N10537" s="6"/>
      <c r="O10537" s="6"/>
      <c r="P10537" s="6">
        <v>123538660</v>
      </c>
      <c r="Q10537" s="6"/>
      <c r="R10537" s="6"/>
      <c r="S10537" s="6"/>
      <c r="T10537" s="6"/>
      <c r="U10537" s="6"/>
      <c r="V10537" s="6"/>
      <c r="W10537" s="6"/>
    </row>
    <row r="10538" ht="14" customHeight="1" spans="1:23">
      <c r="A10538" s="5">
        <v>39836</v>
      </c>
      <c r="B10538" s="6"/>
      <c r="C10538" s="6"/>
      <c r="D10538" s="6">
        <v>11.97</v>
      </c>
      <c r="E10538" s="6">
        <v>11.46</v>
      </c>
      <c r="F10538" s="6">
        <v>2415</v>
      </c>
      <c r="G10538" s="6"/>
      <c r="H10538" s="6">
        <v>2484</v>
      </c>
      <c r="I10538" s="6">
        <v>2385</v>
      </c>
      <c r="J10538" s="6">
        <v>2400</v>
      </c>
      <c r="K10538" s="6">
        <v>2415</v>
      </c>
      <c r="L10538" s="6"/>
      <c r="M10538" s="6"/>
      <c r="N10538" s="6"/>
      <c r="O10538" s="6"/>
      <c r="P10538" s="6">
        <v>123538660</v>
      </c>
      <c r="Q10538" s="6"/>
      <c r="R10538" s="6"/>
      <c r="S10538" s="6"/>
      <c r="T10538" s="6"/>
      <c r="U10538" s="6"/>
      <c r="V10538" s="6"/>
      <c r="W10538" s="6"/>
    </row>
    <row r="10539" ht="14" customHeight="1" spans="1:23">
      <c r="A10539" s="5">
        <v>39839</v>
      </c>
      <c r="B10539" s="6"/>
      <c r="C10539" s="6"/>
      <c r="D10539" s="6">
        <v>12.148</v>
      </c>
      <c r="E10539" s="6">
        <v>12.1</v>
      </c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>
        <v>123538660</v>
      </c>
      <c r="Q10539" s="6"/>
      <c r="R10539" s="6"/>
      <c r="S10539" s="6"/>
      <c r="T10539" s="6"/>
      <c r="U10539" s="6"/>
      <c r="V10539" s="6"/>
      <c r="W10539" s="6"/>
    </row>
    <row r="10540" ht="14" customHeight="1" spans="1:23">
      <c r="A10540" s="5">
        <v>39840</v>
      </c>
      <c r="B10540" s="6"/>
      <c r="C10540" s="6"/>
      <c r="D10540" s="6">
        <v>12.216</v>
      </c>
      <c r="E10540" s="6">
        <v>11.91</v>
      </c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>
        <v>123816510</v>
      </c>
      <c r="Q10540" s="6">
        <v>89185</v>
      </c>
      <c r="R10540" s="6">
        <v>2836</v>
      </c>
      <c r="S10540" s="6">
        <v>69765</v>
      </c>
      <c r="T10540" s="6">
        <v>81002</v>
      </c>
      <c r="U10540" s="6">
        <v>19420</v>
      </c>
      <c r="V10540" s="6">
        <v>8183</v>
      </c>
      <c r="W10540" s="6">
        <v>131</v>
      </c>
    </row>
    <row r="10541" ht="14" customHeight="1" spans="1:23">
      <c r="A10541" s="5">
        <v>39841</v>
      </c>
      <c r="B10541" s="6"/>
      <c r="C10541" s="6"/>
      <c r="D10541" s="6">
        <v>12.003</v>
      </c>
      <c r="E10541" s="6">
        <v>11.98</v>
      </c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>
        <v>123636200</v>
      </c>
      <c r="Q10541" s="6"/>
      <c r="R10541" s="6"/>
      <c r="S10541" s="6"/>
      <c r="T10541" s="6"/>
      <c r="U10541" s="6"/>
      <c r="V10541" s="6"/>
      <c r="W10541" s="6"/>
    </row>
    <row r="10542" ht="14" customHeight="1" spans="1:23">
      <c r="A10542" s="5">
        <v>39842</v>
      </c>
      <c r="B10542" s="6"/>
      <c r="C10542" s="6"/>
      <c r="D10542" s="6">
        <v>12.187</v>
      </c>
      <c r="E10542" s="6">
        <v>11.74</v>
      </c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>
        <v>123952880</v>
      </c>
      <c r="Q10542" s="6"/>
      <c r="R10542" s="6"/>
      <c r="S10542" s="6"/>
      <c r="T10542" s="6"/>
      <c r="U10542" s="6"/>
      <c r="V10542" s="6"/>
      <c r="W10542" s="6"/>
    </row>
    <row r="10543" ht="14" customHeight="1" spans="1:23">
      <c r="A10543" s="5">
        <v>39843</v>
      </c>
      <c r="B10543" s="6"/>
      <c r="C10543" s="6"/>
      <c r="D10543" s="6">
        <v>12.624</v>
      </c>
      <c r="E10543" s="6">
        <v>12.51</v>
      </c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>
        <v>123902010</v>
      </c>
      <c r="Q10543" s="6"/>
      <c r="R10543" s="6"/>
      <c r="S10543" s="6"/>
      <c r="T10543" s="6"/>
      <c r="U10543" s="6"/>
      <c r="V10543" s="6"/>
      <c r="W10543" s="6"/>
    </row>
    <row r="10544" ht="14" customHeight="1" spans="1:23">
      <c r="A10544" s="5">
        <v>39846</v>
      </c>
      <c r="B10544" s="6"/>
      <c r="C10544" s="6"/>
      <c r="D10544" s="6">
        <v>12.483</v>
      </c>
      <c r="E10544" s="6">
        <v>12.43</v>
      </c>
      <c r="F10544" s="6">
        <v>2705</v>
      </c>
      <c r="G10544" s="6"/>
      <c r="H10544" s="6">
        <v>2672</v>
      </c>
      <c r="I10544" s="6">
        <v>2645</v>
      </c>
      <c r="J10544" s="6">
        <v>2660</v>
      </c>
      <c r="K10544" s="6">
        <v>2675</v>
      </c>
      <c r="L10544" s="6"/>
      <c r="M10544" s="6"/>
      <c r="N10544" s="6"/>
      <c r="O10544" s="6"/>
      <c r="P10544" s="6">
        <v>122224920</v>
      </c>
      <c r="Q10544" s="6"/>
      <c r="R10544" s="6"/>
      <c r="S10544" s="6"/>
      <c r="T10544" s="6"/>
      <c r="U10544" s="6"/>
      <c r="V10544" s="6"/>
      <c r="W10544" s="6"/>
    </row>
    <row r="10545" ht="14" customHeight="1" spans="1:23">
      <c r="A10545" s="5">
        <v>39847</v>
      </c>
      <c r="B10545" s="6"/>
      <c r="C10545" s="6"/>
      <c r="D10545" s="6">
        <v>12.364</v>
      </c>
      <c r="E10545" s="6">
        <v>12.37</v>
      </c>
      <c r="F10545" s="6">
        <v>2675</v>
      </c>
      <c r="G10545" s="6"/>
      <c r="H10545" s="6">
        <v>2674</v>
      </c>
      <c r="I10545" s="6">
        <v>2605</v>
      </c>
      <c r="J10545" s="6">
        <v>2620</v>
      </c>
      <c r="K10545" s="6">
        <v>2635</v>
      </c>
      <c r="L10545" s="6"/>
      <c r="M10545" s="6"/>
      <c r="N10545" s="6"/>
      <c r="O10545" s="6"/>
      <c r="P10545" s="6">
        <v>122308770</v>
      </c>
      <c r="Q10545" s="6">
        <v>93813</v>
      </c>
      <c r="R10545" s="6">
        <v>4628</v>
      </c>
      <c r="S10545" s="6">
        <v>74054</v>
      </c>
      <c r="T10545" s="6">
        <v>84812</v>
      </c>
      <c r="U10545" s="6">
        <v>19759</v>
      </c>
      <c r="V10545" s="6">
        <v>9001</v>
      </c>
      <c r="W10545" s="6">
        <v>135</v>
      </c>
    </row>
    <row r="10546" ht="14" customHeight="1" spans="1:23">
      <c r="A10546" s="5">
        <v>39848</v>
      </c>
      <c r="B10546" s="6"/>
      <c r="C10546" s="6"/>
      <c r="D10546" s="6">
        <v>12.537</v>
      </c>
      <c r="E10546" s="6">
        <v>12.4</v>
      </c>
      <c r="F10546" s="6">
        <v>2655</v>
      </c>
      <c r="G10546" s="6"/>
      <c r="H10546" s="6">
        <v>2679</v>
      </c>
      <c r="I10546" s="6">
        <v>2610</v>
      </c>
      <c r="J10546" s="6">
        <v>2625</v>
      </c>
      <c r="K10546" s="6">
        <v>2640</v>
      </c>
      <c r="L10546" s="6"/>
      <c r="M10546" s="6"/>
      <c r="N10546" s="6"/>
      <c r="O10546" s="6"/>
      <c r="P10546" s="6">
        <v>124637810</v>
      </c>
      <c r="Q10546" s="6"/>
      <c r="R10546" s="6"/>
      <c r="S10546" s="6"/>
      <c r="T10546" s="6"/>
      <c r="U10546" s="6"/>
      <c r="V10546" s="6"/>
      <c r="W10546" s="6"/>
    </row>
    <row r="10547" ht="14" customHeight="1" spans="1:23">
      <c r="A10547" s="5">
        <v>39849</v>
      </c>
      <c r="B10547" s="6"/>
      <c r="C10547" s="6"/>
      <c r="D10547" s="6">
        <v>12.821</v>
      </c>
      <c r="E10547" s="6">
        <v>12.8</v>
      </c>
      <c r="F10547" s="6">
        <v>2655</v>
      </c>
      <c r="G10547" s="6"/>
      <c r="H10547" s="6">
        <v>2691</v>
      </c>
      <c r="I10547" s="6">
        <v>2610</v>
      </c>
      <c r="J10547" s="6">
        <v>2625</v>
      </c>
      <c r="K10547" s="6">
        <v>2640</v>
      </c>
      <c r="L10547" s="6"/>
      <c r="M10547" s="6"/>
      <c r="N10547" s="6"/>
      <c r="O10547" s="6"/>
      <c r="P10547" s="6">
        <v>124637810</v>
      </c>
      <c r="Q10547" s="6"/>
      <c r="R10547" s="6"/>
      <c r="S10547" s="6"/>
      <c r="T10547" s="6"/>
      <c r="U10547" s="6"/>
      <c r="V10547" s="6"/>
      <c r="W10547" s="6"/>
    </row>
    <row r="10548" ht="14" customHeight="1" spans="1:23">
      <c r="A10548" s="5">
        <v>39850</v>
      </c>
      <c r="B10548" s="6"/>
      <c r="C10548" s="6"/>
      <c r="D10548" s="6">
        <v>13.234</v>
      </c>
      <c r="E10548" s="6">
        <v>12.89</v>
      </c>
      <c r="F10548" s="6">
        <v>2705</v>
      </c>
      <c r="G10548" s="6"/>
      <c r="H10548" s="6">
        <v>2783</v>
      </c>
      <c r="I10548" s="6">
        <v>2665</v>
      </c>
      <c r="J10548" s="6">
        <v>2680</v>
      </c>
      <c r="K10548" s="6">
        <v>2695</v>
      </c>
      <c r="L10548" s="6"/>
      <c r="M10548" s="6"/>
      <c r="N10548" s="6"/>
      <c r="O10548" s="6"/>
      <c r="P10548" s="6">
        <v>123955440</v>
      </c>
      <c r="Q10548" s="6"/>
      <c r="R10548" s="6"/>
      <c r="S10548" s="6"/>
      <c r="T10548" s="6"/>
      <c r="U10548" s="6"/>
      <c r="V10548" s="6"/>
      <c r="W10548" s="6"/>
    </row>
    <row r="10549" ht="14" customHeight="1" spans="1:23">
      <c r="A10549" s="5">
        <v>39853</v>
      </c>
      <c r="B10549" s="6"/>
      <c r="C10549" s="6"/>
      <c r="D10549" s="6">
        <v>12.902</v>
      </c>
      <c r="E10549" s="6">
        <v>13.01</v>
      </c>
      <c r="F10549" s="6">
        <v>2755</v>
      </c>
      <c r="G10549" s="6"/>
      <c r="H10549" s="6">
        <v>2778</v>
      </c>
      <c r="I10549" s="6">
        <v>2715</v>
      </c>
      <c r="J10549" s="6">
        <v>2730</v>
      </c>
      <c r="K10549" s="6">
        <v>2745</v>
      </c>
      <c r="L10549" s="6"/>
      <c r="M10549" s="6"/>
      <c r="N10549" s="6"/>
      <c r="O10549" s="6"/>
      <c r="P10549" s="6">
        <v>123410340</v>
      </c>
      <c r="Q10549" s="6"/>
      <c r="R10549" s="6"/>
      <c r="S10549" s="6"/>
      <c r="T10549" s="6"/>
      <c r="U10549" s="6"/>
      <c r="V10549" s="6"/>
      <c r="W10549" s="6"/>
    </row>
    <row r="10550" ht="14" customHeight="1" spans="1:23">
      <c r="A10550" s="5">
        <v>39854</v>
      </c>
      <c r="B10550" s="6"/>
      <c r="C10550" s="6"/>
      <c r="D10550" s="6">
        <v>13.206</v>
      </c>
      <c r="E10550" s="6">
        <v>12.96</v>
      </c>
      <c r="F10550" s="6">
        <v>2745</v>
      </c>
      <c r="G10550" s="6"/>
      <c r="H10550" s="6">
        <v>2763</v>
      </c>
      <c r="I10550" s="6">
        <v>2695</v>
      </c>
      <c r="J10550" s="6">
        <v>2710</v>
      </c>
      <c r="K10550" s="6">
        <v>2725</v>
      </c>
      <c r="L10550" s="6"/>
      <c r="M10550" s="6"/>
      <c r="N10550" s="6"/>
      <c r="O10550" s="6"/>
      <c r="P10550" s="6">
        <v>122568370</v>
      </c>
      <c r="Q10550" s="6">
        <v>96019</v>
      </c>
      <c r="R10550" s="6">
        <v>2206</v>
      </c>
      <c r="S10550" s="6">
        <v>75992</v>
      </c>
      <c r="T10550" s="6">
        <v>86907</v>
      </c>
      <c r="U10550" s="6">
        <v>20027</v>
      </c>
      <c r="V10550" s="6">
        <v>9112</v>
      </c>
      <c r="W10550" s="6">
        <v>138</v>
      </c>
    </row>
    <row r="10551" ht="14" customHeight="1" spans="1:23">
      <c r="A10551" s="5">
        <v>39855</v>
      </c>
      <c r="B10551" s="6"/>
      <c r="C10551" s="6"/>
      <c r="D10551" s="6">
        <v>13.598</v>
      </c>
      <c r="E10551" s="6">
        <v>13.39</v>
      </c>
      <c r="F10551" s="6">
        <v>2765</v>
      </c>
      <c r="G10551" s="6"/>
      <c r="H10551" s="6">
        <v>2839</v>
      </c>
      <c r="I10551" s="6">
        <v>2725</v>
      </c>
      <c r="J10551" s="6">
        <v>2740</v>
      </c>
      <c r="K10551" s="6">
        <v>2755</v>
      </c>
      <c r="L10551" s="6"/>
      <c r="M10551" s="6"/>
      <c r="N10551" s="6"/>
      <c r="O10551" s="6"/>
      <c r="P10551" s="6">
        <v>125244200</v>
      </c>
      <c r="Q10551" s="6"/>
      <c r="R10551" s="6"/>
      <c r="S10551" s="6"/>
      <c r="T10551" s="6"/>
      <c r="U10551" s="6"/>
      <c r="V10551" s="6"/>
      <c r="W10551" s="6"/>
    </row>
    <row r="10552" ht="14" customHeight="1" spans="1:23">
      <c r="A10552" s="5">
        <v>39856</v>
      </c>
      <c r="B10552" s="6"/>
      <c r="C10552" s="6"/>
      <c r="D10552" s="6">
        <v>13.588</v>
      </c>
      <c r="E10552" s="6">
        <v>13.34</v>
      </c>
      <c r="F10552" s="6">
        <v>2845</v>
      </c>
      <c r="G10552" s="6"/>
      <c r="H10552" s="6">
        <v>3003</v>
      </c>
      <c r="I10552" s="6">
        <v>2805</v>
      </c>
      <c r="J10552" s="6">
        <v>2820</v>
      </c>
      <c r="K10552" s="6">
        <v>2835</v>
      </c>
      <c r="L10552" s="6"/>
      <c r="M10552" s="6"/>
      <c r="N10552" s="6"/>
      <c r="O10552" s="6"/>
      <c r="P10552" s="6">
        <v>124339340</v>
      </c>
      <c r="Q10552" s="6"/>
      <c r="R10552" s="6"/>
      <c r="S10552" s="6"/>
      <c r="T10552" s="6"/>
      <c r="U10552" s="6"/>
      <c r="V10552" s="6"/>
      <c r="W10552" s="6"/>
    </row>
    <row r="10553" ht="14" customHeight="1" spans="1:23">
      <c r="A10553" s="5">
        <v>39857</v>
      </c>
      <c r="B10553" s="6"/>
      <c r="C10553" s="6"/>
      <c r="D10553" s="6">
        <v>13.711</v>
      </c>
      <c r="E10553" s="6">
        <v>13.37</v>
      </c>
      <c r="F10553" s="6">
        <v>2875</v>
      </c>
      <c r="G10553" s="6">
        <v>2890</v>
      </c>
      <c r="H10553" s="6">
        <v>2974</v>
      </c>
      <c r="I10553" s="6">
        <v>2815</v>
      </c>
      <c r="J10553" s="6">
        <v>2830</v>
      </c>
      <c r="K10553" s="6">
        <v>2845</v>
      </c>
      <c r="L10553" s="6"/>
      <c r="M10553" s="6"/>
      <c r="N10553" s="6"/>
      <c r="O10553" s="6"/>
      <c r="P10553" s="6">
        <v>124339570</v>
      </c>
      <c r="Q10553" s="6"/>
      <c r="R10553" s="6"/>
      <c r="S10553" s="6"/>
      <c r="T10553" s="6"/>
      <c r="U10553" s="6"/>
      <c r="V10553" s="6"/>
      <c r="W10553" s="6"/>
    </row>
    <row r="10554" ht="14" customHeight="1" spans="1:23">
      <c r="A10554" s="5">
        <v>39860</v>
      </c>
      <c r="B10554" s="6"/>
      <c r="C10554" s="6"/>
      <c r="D10554" s="6"/>
      <c r="E10554" s="6">
        <v>13.55</v>
      </c>
      <c r="F10554" s="6">
        <v>2885</v>
      </c>
      <c r="G10554" s="6"/>
      <c r="H10554" s="6">
        <v>2991</v>
      </c>
      <c r="I10554" s="6">
        <v>2835</v>
      </c>
      <c r="J10554" s="6">
        <v>2850</v>
      </c>
      <c r="K10554" s="6">
        <v>2865</v>
      </c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</row>
    <row r="10555" ht="14" customHeight="1" spans="1:23">
      <c r="A10555" s="5">
        <v>39861</v>
      </c>
      <c r="B10555" s="6"/>
      <c r="C10555" s="6"/>
      <c r="D10555" s="6">
        <v>14.101</v>
      </c>
      <c r="E10555" s="6">
        <v>13.9</v>
      </c>
      <c r="F10555" s="6">
        <v>2905</v>
      </c>
      <c r="G10555" s="6"/>
      <c r="H10555" s="6">
        <v>3096</v>
      </c>
      <c r="I10555" s="6">
        <v>2835</v>
      </c>
      <c r="J10555" s="6">
        <v>2850</v>
      </c>
      <c r="K10555" s="6">
        <v>2865</v>
      </c>
      <c r="L10555" s="6"/>
      <c r="M10555" s="6"/>
      <c r="N10555" s="6"/>
      <c r="O10555" s="6"/>
      <c r="P10555" s="6">
        <v>123792910</v>
      </c>
      <c r="Q10555" s="6">
        <v>99325</v>
      </c>
      <c r="R10555" s="6">
        <v>3306</v>
      </c>
      <c r="S10555" s="6">
        <v>78808</v>
      </c>
      <c r="T10555" s="6">
        <v>90142</v>
      </c>
      <c r="U10555" s="6">
        <v>20517</v>
      </c>
      <c r="V10555" s="6">
        <v>9183</v>
      </c>
      <c r="W10555" s="6">
        <v>144</v>
      </c>
    </row>
    <row r="10556" ht="14" customHeight="1" spans="1:23">
      <c r="A10556" s="5">
        <v>39862</v>
      </c>
      <c r="B10556" s="6"/>
      <c r="C10556" s="6"/>
      <c r="D10556" s="6">
        <v>14.379</v>
      </c>
      <c r="E10556" s="6">
        <v>14.05</v>
      </c>
      <c r="F10556" s="6">
        <v>3015</v>
      </c>
      <c r="G10556" s="6"/>
      <c r="H10556" s="6">
        <v>3230</v>
      </c>
      <c r="I10556" s="6">
        <v>2965</v>
      </c>
      <c r="J10556" s="6">
        <v>2980</v>
      </c>
      <c r="K10556" s="6">
        <v>2995</v>
      </c>
      <c r="L10556" s="6"/>
      <c r="M10556" s="6"/>
      <c r="N10556" s="6"/>
      <c r="O10556" s="6"/>
      <c r="P10556" s="6">
        <v>124751390</v>
      </c>
      <c r="Q10556" s="6"/>
      <c r="R10556" s="6"/>
      <c r="S10556" s="6"/>
      <c r="T10556" s="6"/>
      <c r="U10556" s="6"/>
      <c r="V10556" s="6"/>
      <c r="W10556" s="6"/>
    </row>
    <row r="10557" ht="14" customHeight="1" spans="1:23">
      <c r="A10557" s="5">
        <v>39863</v>
      </c>
      <c r="B10557" s="6"/>
      <c r="C10557" s="6"/>
      <c r="D10557" s="6">
        <v>14.021</v>
      </c>
      <c r="E10557" s="6">
        <v>14.26</v>
      </c>
      <c r="F10557" s="6">
        <v>3055</v>
      </c>
      <c r="G10557" s="6"/>
      <c r="H10557" s="6">
        <v>3218</v>
      </c>
      <c r="I10557" s="6">
        <v>3035</v>
      </c>
      <c r="J10557" s="6">
        <v>3050</v>
      </c>
      <c r="K10557" s="6">
        <v>3065</v>
      </c>
      <c r="L10557" s="6"/>
      <c r="M10557" s="6"/>
      <c r="N10557" s="6"/>
      <c r="O10557" s="6"/>
      <c r="P10557" s="6">
        <v>124743230</v>
      </c>
      <c r="Q10557" s="6"/>
      <c r="R10557" s="6"/>
      <c r="S10557" s="6"/>
      <c r="T10557" s="6"/>
      <c r="U10557" s="6"/>
      <c r="V10557" s="6"/>
      <c r="W10557" s="6"/>
    </row>
    <row r="10558" ht="14" customHeight="1" spans="1:23">
      <c r="A10558" s="5">
        <v>39864</v>
      </c>
      <c r="B10558" s="6"/>
      <c r="C10558" s="6"/>
      <c r="D10558" s="6">
        <v>14.576</v>
      </c>
      <c r="E10558" s="6">
        <v>14.28</v>
      </c>
      <c r="F10558" s="6">
        <v>3035</v>
      </c>
      <c r="G10558" s="6">
        <v>3050</v>
      </c>
      <c r="H10558" s="6">
        <v>3186</v>
      </c>
      <c r="I10558" s="6">
        <v>2985</v>
      </c>
      <c r="J10558" s="6">
        <v>3000</v>
      </c>
      <c r="K10558" s="6">
        <v>3015</v>
      </c>
      <c r="L10558" s="6"/>
      <c r="M10558" s="6"/>
      <c r="N10558" s="6"/>
      <c r="O10558" s="6"/>
      <c r="P10558" s="6">
        <v>124743230</v>
      </c>
      <c r="Q10558" s="6"/>
      <c r="R10558" s="6"/>
      <c r="S10558" s="6"/>
      <c r="T10558" s="6"/>
      <c r="U10558" s="6"/>
      <c r="V10558" s="6"/>
      <c r="W10558" s="6"/>
    </row>
    <row r="10559" ht="14" customHeight="1" spans="1:23">
      <c r="A10559" s="5">
        <v>39867</v>
      </c>
      <c r="B10559" s="6"/>
      <c r="C10559" s="6"/>
      <c r="D10559" s="6">
        <v>14.534</v>
      </c>
      <c r="E10559" s="6">
        <v>14.36</v>
      </c>
      <c r="F10559" s="6">
        <v>3105</v>
      </c>
      <c r="G10559" s="6"/>
      <c r="H10559" s="6">
        <v>3223</v>
      </c>
      <c r="I10559" s="6">
        <v>3055</v>
      </c>
      <c r="J10559" s="6">
        <v>3070</v>
      </c>
      <c r="K10559" s="6">
        <v>3085</v>
      </c>
      <c r="L10559" s="6"/>
      <c r="M10559" s="6"/>
      <c r="N10559" s="6"/>
      <c r="O10559" s="6"/>
      <c r="P10559" s="6">
        <v>124330920</v>
      </c>
      <c r="Q10559" s="6"/>
      <c r="R10559" s="6"/>
      <c r="S10559" s="6"/>
      <c r="T10559" s="6"/>
      <c r="U10559" s="6"/>
      <c r="V10559" s="6"/>
      <c r="W10559" s="6"/>
    </row>
    <row r="10560" ht="14" customHeight="1" spans="1:23">
      <c r="A10560" s="5">
        <v>39868</v>
      </c>
      <c r="B10560" s="6"/>
      <c r="C10560" s="6"/>
      <c r="D10560" s="6">
        <v>14.074</v>
      </c>
      <c r="E10560" s="6">
        <v>14.39</v>
      </c>
      <c r="F10560" s="6">
        <v>3105</v>
      </c>
      <c r="G10560" s="6"/>
      <c r="H10560" s="6">
        <v>3231</v>
      </c>
      <c r="I10560" s="6">
        <v>3065</v>
      </c>
      <c r="J10560" s="6">
        <v>3080</v>
      </c>
      <c r="K10560" s="6">
        <v>3095</v>
      </c>
      <c r="L10560" s="6"/>
      <c r="M10560" s="6"/>
      <c r="N10560" s="6"/>
      <c r="O10560" s="6"/>
      <c r="P10560" s="6">
        <v>124892690</v>
      </c>
      <c r="Q10560" s="6">
        <v>101629</v>
      </c>
      <c r="R10560" s="6">
        <v>2304</v>
      </c>
      <c r="S10560" s="6">
        <v>82018</v>
      </c>
      <c r="T10560" s="6">
        <v>95042</v>
      </c>
      <c r="U10560" s="6">
        <v>19611</v>
      </c>
      <c r="V10560" s="6">
        <v>6587</v>
      </c>
      <c r="W10560" s="6">
        <v>137</v>
      </c>
    </row>
    <row r="10561" ht="14" customHeight="1" spans="1:23">
      <c r="A10561" s="5">
        <v>39869</v>
      </c>
      <c r="B10561" s="6"/>
      <c r="C10561" s="6"/>
      <c r="D10561" s="6">
        <v>13.952</v>
      </c>
      <c r="E10561" s="6">
        <v>13.81</v>
      </c>
      <c r="F10561" s="6">
        <v>3035</v>
      </c>
      <c r="G10561" s="6">
        <v>2990</v>
      </c>
      <c r="H10561" s="6">
        <v>3009</v>
      </c>
      <c r="I10561" s="6">
        <v>2995</v>
      </c>
      <c r="J10561" s="6">
        <v>3010</v>
      </c>
      <c r="K10561" s="6">
        <v>3025</v>
      </c>
      <c r="L10561" s="6"/>
      <c r="M10561" s="6"/>
      <c r="N10561" s="6"/>
      <c r="O10561" s="6"/>
      <c r="P10561" s="6">
        <v>125457950</v>
      </c>
      <c r="Q10561" s="6"/>
      <c r="R10561" s="6"/>
      <c r="S10561" s="6"/>
      <c r="T10561" s="6"/>
      <c r="U10561" s="6"/>
      <c r="V10561" s="6"/>
      <c r="W10561" s="6"/>
    </row>
    <row r="10562" ht="14" customHeight="1" spans="1:23">
      <c r="A10562" s="5">
        <v>39870</v>
      </c>
      <c r="B10562" s="6"/>
      <c r="C10562" s="6"/>
      <c r="D10562" s="6">
        <v>13.015</v>
      </c>
      <c r="E10562" s="6">
        <v>13.48</v>
      </c>
      <c r="F10562" s="6">
        <v>3005</v>
      </c>
      <c r="G10562" s="6"/>
      <c r="H10562" s="6">
        <v>3014</v>
      </c>
      <c r="I10562" s="6">
        <v>2965</v>
      </c>
      <c r="J10562" s="6">
        <v>2980</v>
      </c>
      <c r="K10562" s="6">
        <v>2995</v>
      </c>
      <c r="L10562" s="6"/>
      <c r="M10562" s="6"/>
      <c r="N10562" s="6"/>
      <c r="O10562" s="6"/>
      <c r="P10562" s="6">
        <v>125153490</v>
      </c>
      <c r="Q10562" s="6"/>
      <c r="R10562" s="6"/>
      <c r="S10562" s="6"/>
      <c r="T10562" s="6"/>
      <c r="U10562" s="6"/>
      <c r="V10562" s="6"/>
      <c r="W10562" s="6"/>
    </row>
    <row r="10563" ht="14" customHeight="1" spans="1:23">
      <c r="A10563" s="5">
        <v>39871</v>
      </c>
      <c r="B10563" s="6"/>
      <c r="C10563" s="6"/>
      <c r="D10563" s="6">
        <v>13.15</v>
      </c>
      <c r="E10563" s="6">
        <v>13.21</v>
      </c>
      <c r="F10563" s="6">
        <v>2905</v>
      </c>
      <c r="G10563" s="6"/>
      <c r="H10563" s="6">
        <v>2920</v>
      </c>
      <c r="I10563" s="6">
        <v>2835</v>
      </c>
      <c r="J10563" s="6">
        <v>2850</v>
      </c>
      <c r="K10563" s="6">
        <v>2865</v>
      </c>
      <c r="L10563" s="6"/>
      <c r="M10563" s="6"/>
      <c r="N10563" s="6"/>
      <c r="O10563" s="6"/>
      <c r="P10563" s="6">
        <v>124122410</v>
      </c>
      <c r="Q10563" s="6"/>
      <c r="R10563" s="6"/>
      <c r="S10563" s="6"/>
      <c r="T10563" s="6"/>
      <c r="U10563" s="6"/>
      <c r="V10563" s="6"/>
      <c r="W10563" s="6"/>
    </row>
    <row r="10564" ht="14" customHeight="1" spans="1:23">
      <c r="A10564" s="5">
        <v>39874</v>
      </c>
      <c r="B10564" s="6"/>
      <c r="C10564" s="6"/>
      <c r="D10564" s="6">
        <v>13.106</v>
      </c>
      <c r="E10564" s="6">
        <v>13.14</v>
      </c>
      <c r="F10564" s="6">
        <v>2875</v>
      </c>
      <c r="G10564" s="6">
        <v>2880</v>
      </c>
      <c r="H10564" s="6">
        <v>2957</v>
      </c>
      <c r="I10564" s="6">
        <v>2825</v>
      </c>
      <c r="J10564" s="6">
        <v>2840</v>
      </c>
      <c r="K10564" s="6">
        <v>2855</v>
      </c>
      <c r="L10564" s="6"/>
      <c r="M10564" s="6"/>
      <c r="N10564" s="6"/>
      <c r="O10564" s="6"/>
      <c r="P10564" s="6">
        <v>124121360</v>
      </c>
      <c r="Q10564" s="6"/>
      <c r="R10564" s="6"/>
      <c r="S10564" s="6"/>
      <c r="T10564" s="6"/>
      <c r="U10564" s="6"/>
      <c r="V10564" s="6"/>
      <c r="W10564" s="6"/>
    </row>
    <row r="10565" ht="14" customHeight="1" spans="1:23">
      <c r="A10565" s="5">
        <v>39875</v>
      </c>
      <c r="B10565" s="6"/>
      <c r="C10565" s="6"/>
      <c r="D10565" s="6">
        <v>12.75</v>
      </c>
      <c r="E10565" s="6">
        <v>12.68</v>
      </c>
      <c r="F10565" s="6">
        <v>2825</v>
      </c>
      <c r="G10565" s="6">
        <v>2810</v>
      </c>
      <c r="H10565" s="6">
        <v>2864</v>
      </c>
      <c r="I10565" s="6">
        <v>2785</v>
      </c>
      <c r="J10565" s="6">
        <v>2800</v>
      </c>
      <c r="K10565" s="6">
        <v>2815</v>
      </c>
      <c r="L10565" s="6"/>
      <c r="M10565" s="6"/>
      <c r="N10565" s="6"/>
      <c r="O10565" s="6"/>
      <c r="P10565" s="6">
        <v>124119280</v>
      </c>
      <c r="Q10565" s="6">
        <v>93051</v>
      </c>
      <c r="R10565" s="6">
        <v>-8578</v>
      </c>
      <c r="S10565" s="6">
        <v>73887</v>
      </c>
      <c r="T10565" s="6">
        <v>85906</v>
      </c>
      <c r="U10565" s="6">
        <v>19164</v>
      </c>
      <c r="V10565" s="6">
        <v>7145</v>
      </c>
      <c r="W10565" s="6">
        <v>137</v>
      </c>
    </row>
    <row r="10566" ht="14" customHeight="1" spans="1:23">
      <c r="A10566" s="5">
        <v>39876</v>
      </c>
      <c r="B10566" s="6"/>
      <c r="C10566" s="6"/>
      <c r="D10566" s="6">
        <v>12.95</v>
      </c>
      <c r="E10566" s="6">
        <v>12.87</v>
      </c>
      <c r="F10566" s="6">
        <v>2825</v>
      </c>
      <c r="G10566" s="6"/>
      <c r="H10566" s="6">
        <v>2832</v>
      </c>
      <c r="I10566" s="6">
        <v>2755</v>
      </c>
      <c r="J10566" s="6">
        <v>2770</v>
      </c>
      <c r="K10566" s="6">
        <v>2785</v>
      </c>
      <c r="L10566" s="6"/>
      <c r="M10566" s="6"/>
      <c r="N10566" s="6"/>
      <c r="O10566" s="6"/>
      <c r="P10566" s="6">
        <v>125113050</v>
      </c>
      <c r="Q10566" s="6"/>
      <c r="R10566" s="6"/>
      <c r="S10566" s="6"/>
      <c r="T10566" s="6"/>
      <c r="U10566" s="6"/>
      <c r="V10566" s="6"/>
      <c r="W10566" s="6"/>
    </row>
    <row r="10567" ht="14" customHeight="1" spans="1:23">
      <c r="A10567" s="5">
        <v>39877</v>
      </c>
      <c r="B10567" s="6"/>
      <c r="C10567" s="6"/>
      <c r="D10567" s="6">
        <v>13.156</v>
      </c>
      <c r="E10567" s="6">
        <v>13.15</v>
      </c>
      <c r="F10567" s="6">
        <v>2855</v>
      </c>
      <c r="G10567" s="6"/>
      <c r="H10567" s="6">
        <v>2918</v>
      </c>
      <c r="I10567" s="6">
        <v>2815</v>
      </c>
      <c r="J10567" s="6">
        <v>2830</v>
      </c>
      <c r="K10567" s="6">
        <v>2845</v>
      </c>
      <c r="L10567" s="6"/>
      <c r="M10567" s="6"/>
      <c r="N10567" s="6"/>
      <c r="O10567" s="6"/>
      <c r="P10567" s="6">
        <v>125108070</v>
      </c>
      <c r="Q10567" s="6"/>
      <c r="R10567" s="6"/>
      <c r="S10567" s="6"/>
      <c r="T10567" s="6"/>
      <c r="U10567" s="6"/>
      <c r="V10567" s="6"/>
      <c r="W10567" s="6"/>
    </row>
    <row r="10568" ht="14" customHeight="1" spans="1:23">
      <c r="A10568" s="5">
        <v>39878</v>
      </c>
      <c r="B10568" s="6"/>
      <c r="C10568" s="6"/>
      <c r="D10568" s="6">
        <v>13.373</v>
      </c>
      <c r="E10568" s="6">
        <v>13.46</v>
      </c>
      <c r="F10568" s="6">
        <v>2905</v>
      </c>
      <c r="G10568" s="6"/>
      <c r="H10568" s="6">
        <v>2989</v>
      </c>
      <c r="I10568" s="6">
        <v>2855</v>
      </c>
      <c r="J10568" s="6">
        <v>2870</v>
      </c>
      <c r="K10568" s="6">
        <v>2885</v>
      </c>
      <c r="L10568" s="6"/>
      <c r="M10568" s="6"/>
      <c r="N10568" s="6"/>
      <c r="O10568" s="6"/>
      <c r="P10568" s="6">
        <v>124983110</v>
      </c>
      <c r="Q10568" s="6"/>
      <c r="R10568" s="6"/>
      <c r="S10568" s="6"/>
      <c r="T10568" s="6"/>
      <c r="U10568" s="6"/>
      <c r="V10568" s="6"/>
      <c r="W10568" s="6"/>
    </row>
    <row r="10569" ht="14" customHeight="1" spans="1:23">
      <c r="A10569" s="5">
        <v>39881</v>
      </c>
      <c r="B10569" s="6"/>
      <c r="C10569" s="6"/>
      <c r="D10569" s="6">
        <v>12.984</v>
      </c>
      <c r="E10569" s="6">
        <v>13.36</v>
      </c>
      <c r="F10569" s="6">
        <v>2885</v>
      </c>
      <c r="G10569" s="6"/>
      <c r="H10569" s="6">
        <v>2935</v>
      </c>
      <c r="I10569" s="6">
        <v>2865</v>
      </c>
      <c r="J10569" s="6">
        <v>2880</v>
      </c>
      <c r="K10569" s="6">
        <v>2895</v>
      </c>
      <c r="L10569" s="6"/>
      <c r="M10569" s="6"/>
      <c r="N10569" s="6"/>
      <c r="O10569" s="6"/>
      <c r="P10569" s="6">
        <v>124482810</v>
      </c>
      <c r="Q10569" s="6"/>
      <c r="R10569" s="6"/>
      <c r="S10569" s="6"/>
      <c r="T10569" s="6"/>
      <c r="U10569" s="6"/>
      <c r="V10569" s="6"/>
      <c r="W10569" s="6"/>
    </row>
    <row r="10570" ht="14" customHeight="1" spans="1:23">
      <c r="A10570" s="5">
        <v>39882</v>
      </c>
      <c r="B10570" s="6"/>
      <c r="C10570" s="6"/>
      <c r="D10570" s="6">
        <v>12.583</v>
      </c>
      <c r="E10570" s="6">
        <v>12.71</v>
      </c>
      <c r="F10570" s="6">
        <v>2835</v>
      </c>
      <c r="G10570" s="6"/>
      <c r="H10570" s="6">
        <v>2864</v>
      </c>
      <c r="I10570" s="6">
        <v>2795</v>
      </c>
      <c r="J10570" s="6">
        <v>2810</v>
      </c>
      <c r="K10570" s="6">
        <v>2825</v>
      </c>
      <c r="L10570" s="6"/>
      <c r="M10570" s="6"/>
      <c r="N10570" s="6"/>
      <c r="O10570" s="6"/>
      <c r="P10570" s="6">
        <v>124482810</v>
      </c>
      <c r="Q10570" s="6">
        <v>92260</v>
      </c>
      <c r="R10570" s="6">
        <v>-791</v>
      </c>
      <c r="S10570" s="6">
        <v>73410</v>
      </c>
      <c r="T10570" s="6">
        <v>83895</v>
      </c>
      <c r="U10570" s="6">
        <v>18850</v>
      </c>
      <c r="V10570" s="6">
        <v>8365</v>
      </c>
      <c r="W10570" s="6">
        <v>131</v>
      </c>
    </row>
    <row r="10571" ht="14" customHeight="1" spans="1:23">
      <c r="A10571" s="5">
        <v>39883</v>
      </c>
      <c r="B10571" s="6"/>
      <c r="C10571" s="6"/>
      <c r="D10571" s="6">
        <v>12.846</v>
      </c>
      <c r="E10571" s="6">
        <v>12.62</v>
      </c>
      <c r="F10571" s="6">
        <v>2785</v>
      </c>
      <c r="G10571" s="6"/>
      <c r="H10571" s="6">
        <v>2832</v>
      </c>
      <c r="I10571" s="6">
        <v>2735</v>
      </c>
      <c r="J10571" s="6">
        <v>2750</v>
      </c>
      <c r="K10571" s="6">
        <v>2765</v>
      </c>
      <c r="L10571" s="6"/>
      <c r="M10571" s="6"/>
      <c r="N10571" s="6"/>
      <c r="O10571" s="6"/>
      <c r="P10571" s="6">
        <v>124716880</v>
      </c>
      <c r="Q10571" s="6"/>
      <c r="R10571" s="6"/>
      <c r="S10571" s="6"/>
      <c r="T10571" s="6"/>
      <c r="U10571" s="6"/>
      <c r="V10571" s="6"/>
      <c r="W10571" s="6"/>
    </row>
    <row r="10572" ht="14" customHeight="1" spans="1:23">
      <c r="A10572" s="5">
        <v>39884</v>
      </c>
      <c r="B10572" s="6"/>
      <c r="C10572" s="6"/>
      <c r="D10572" s="6">
        <v>12.99</v>
      </c>
      <c r="E10572" s="6">
        <v>12.84</v>
      </c>
      <c r="F10572" s="6">
        <v>2805</v>
      </c>
      <c r="G10572" s="6"/>
      <c r="H10572" s="6">
        <v>2872</v>
      </c>
      <c r="I10572" s="6">
        <v>2765</v>
      </c>
      <c r="J10572" s="6">
        <v>2780</v>
      </c>
      <c r="K10572" s="6">
        <v>2795</v>
      </c>
      <c r="L10572" s="6"/>
      <c r="M10572" s="6"/>
      <c r="N10572" s="6"/>
      <c r="O10572" s="6"/>
      <c r="P10572" s="6">
        <v>124833770</v>
      </c>
      <c r="Q10572" s="6"/>
      <c r="R10572" s="6"/>
      <c r="S10572" s="6"/>
      <c r="T10572" s="6"/>
      <c r="U10572" s="6"/>
      <c r="V10572" s="6"/>
      <c r="W10572" s="6"/>
    </row>
    <row r="10573" ht="14" customHeight="1" spans="1:23">
      <c r="A10573" s="5">
        <v>39885</v>
      </c>
      <c r="B10573" s="6"/>
      <c r="C10573" s="6"/>
      <c r="D10573" s="6">
        <v>13.269</v>
      </c>
      <c r="E10573" s="6">
        <v>13.11</v>
      </c>
      <c r="F10573" s="6">
        <v>2855</v>
      </c>
      <c r="G10573" s="6"/>
      <c r="H10573" s="6">
        <v>2891</v>
      </c>
      <c r="I10573" s="6">
        <v>2805</v>
      </c>
      <c r="J10573" s="6">
        <v>2820</v>
      </c>
      <c r="K10573" s="6">
        <v>2835</v>
      </c>
      <c r="L10573" s="6"/>
      <c r="M10573" s="6"/>
      <c r="N10573" s="6"/>
      <c r="O10573" s="6"/>
      <c r="P10573" s="6">
        <v>124833770</v>
      </c>
      <c r="Q10573" s="6"/>
      <c r="R10573" s="6"/>
      <c r="S10573" s="6"/>
      <c r="T10573" s="6"/>
      <c r="U10573" s="6"/>
      <c r="V10573" s="6"/>
      <c r="W10573" s="6"/>
    </row>
    <row r="10574" ht="14" customHeight="1" spans="1:23">
      <c r="A10574" s="5">
        <v>39888</v>
      </c>
      <c r="B10574" s="6"/>
      <c r="C10574" s="6"/>
      <c r="D10574" s="6">
        <v>12.946</v>
      </c>
      <c r="E10574" s="6">
        <v>13.06</v>
      </c>
      <c r="F10574" s="6">
        <v>2905</v>
      </c>
      <c r="G10574" s="6"/>
      <c r="H10574" s="6">
        <v>2899</v>
      </c>
      <c r="I10574" s="6">
        <v>2865</v>
      </c>
      <c r="J10574" s="6">
        <v>2880</v>
      </c>
      <c r="K10574" s="6">
        <v>2895</v>
      </c>
      <c r="L10574" s="6"/>
      <c r="M10574" s="6"/>
      <c r="N10574" s="6"/>
      <c r="O10574" s="6"/>
      <c r="P10574" s="6">
        <v>125041920</v>
      </c>
      <c r="Q10574" s="6"/>
      <c r="R10574" s="6"/>
      <c r="S10574" s="6"/>
      <c r="T10574" s="6"/>
      <c r="U10574" s="6"/>
      <c r="V10574" s="6"/>
      <c r="W10574" s="6"/>
    </row>
    <row r="10575" ht="14" customHeight="1" spans="1:23">
      <c r="A10575" s="5">
        <v>39889</v>
      </c>
      <c r="B10575" s="6"/>
      <c r="C10575" s="6"/>
      <c r="D10575" s="6">
        <v>12.725</v>
      </c>
      <c r="E10575" s="6">
        <v>12.86</v>
      </c>
      <c r="F10575" s="6">
        <v>2895</v>
      </c>
      <c r="G10575" s="6"/>
      <c r="H10575" s="6">
        <v>2870</v>
      </c>
      <c r="I10575" s="6">
        <v>2855</v>
      </c>
      <c r="J10575" s="6">
        <v>2870</v>
      </c>
      <c r="K10575" s="6">
        <v>2885</v>
      </c>
      <c r="L10575" s="6"/>
      <c r="M10575" s="6"/>
      <c r="N10575" s="6"/>
      <c r="O10575" s="6"/>
      <c r="P10575" s="6">
        <v>124616880</v>
      </c>
      <c r="Q10575" s="6">
        <v>92796</v>
      </c>
      <c r="R10575" s="6">
        <v>536</v>
      </c>
      <c r="S10575" s="6">
        <v>73790</v>
      </c>
      <c r="T10575" s="6">
        <v>85135</v>
      </c>
      <c r="U10575" s="6">
        <v>19006</v>
      </c>
      <c r="V10575" s="6">
        <v>7661</v>
      </c>
      <c r="W10575" s="6">
        <v>133</v>
      </c>
    </row>
    <row r="10576" ht="14" customHeight="1" spans="1:23">
      <c r="A10576" s="5">
        <v>39890</v>
      </c>
      <c r="B10576" s="6"/>
      <c r="C10576" s="6"/>
      <c r="D10576" s="6">
        <v>11.985</v>
      </c>
      <c r="E10576" s="6">
        <v>12.61</v>
      </c>
      <c r="F10576" s="6">
        <v>2855</v>
      </c>
      <c r="G10576" s="6"/>
      <c r="H10576" s="6">
        <v>2826</v>
      </c>
      <c r="I10576" s="6">
        <v>2805</v>
      </c>
      <c r="J10576" s="6">
        <v>2820</v>
      </c>
      <c r="K10576" s="6">
        <v>2835</v>
      </c>
      <c r="L10576" s="6"/>
      <c r="M10576" s="6"/>
      <c r="N10576" s="6"/>
      <c r="O10576" s="6"/>
      <c r="P10576" s="6">
        <v>124510700</v>
      </c>
      <c r="Q10576" s="6"/>
      <c r="R10576" s="6"/>
      <c r="S10576" s="6"/>
      <c r="T10576" s="6"/>
      <c r="U10576" s="6"/>
      <c r="V10576" s="6"/>
      <c r="W10576" s="6"/>
    </row>
    <row r="10577" ht="14" customHeight="1" spans="1:23">
      <c r="A10577" s="5">
        <v>39891</v>
      </c>
      <c r="B10577" s="6"/>
      <c r="C10577" s="6"/>
      <c r="D10577" s="6">
        <v>13.57</v>
      </c>
      <c r="E10577" s="6">
        <v>13.13</v>
      </c>
      <c r="F10577" s="6">
        <v>2875</v>
      </c>
      <c r="G10577" s="6"/>
      <c r="H10577" s="6">
        <v>2879</v>
      </c>
      <c r="I10577" s="6">
        <v>2825</v>
      </c>
      <c r="J10577" s="6">
        <v>2840</v>
      </c>
      <c r="K10577" s="6">
        <v>2855</v>
      </c>
      <c r="L10577" s="6"/>
      <c r="M10577" s="6"/>
      <c r="N10577" s="6"/>
      <c r="O10577" s="6"/>
      <c r="P10577" s="6">
        <v>124500640</v>
      </c>
      <c r="Q10577" s="6"/>
      <c r="R10577" s="6"/>
      <c r="S10577" s="6"/>
      <c r="T10577" s="6"/>
      <c r="U10577" s="6"/>
      <c r="V10577" s="6"/>
      <c r="W10577" s="6"/>
    </row>
    <row r="10578" ht="14" customHeight="1" spans="1:23">
      <c r="A10578" s="5">
        <v>39892</v>
      </c>
      <c r="B10578" s="6"/>
      <c r="C10578" s="6"/>
      <c r="D10578" s="6">
        <v>13.891</v>
      </c>
      <c r="E10578" s="6">
        <v>13.65</v>
      </c>
      <c r="F10578" s="6">
        <v>2985</v>
      </c>
      <c r="G10578" s="6"/>
      <c r="H10578" s="6">
        <v>3012</v>
      </c>
      <c r="I10578" s="6">
        <v>2925</v>
      </c>
      <c r="J10578" s="6">
        <v>2940</v>
      </c>
      <c r="K10578" s="6">
        <v>2955</v>
      </c>
      <c r="L10578" s="6"/>
      <c r="M10578" s="6"/>
      <c r="N10578" s="6"/>
      <c r="O10578" s="6"/>
      <c r="P10578" s="6">
        <v>124829760</v>
      </c>
      <c r="Q10578" s="6"/>
      <c r="R10578" s="6"/>
      <c r="S10578" s="6"/>
      <c r="T10578" s="6"/>
      <c r="U10578" s="6"/>
      <c r="V10578" s="6"/>
      <c r="W10578" s="6"/>
    </row>
    <row r="10579" ht="14" customHeight="1" spans="1:23">
      <c r="A10579" s="5">
        <v>39895</v>
      </c>
      <c r="B10579" s="6"/>
      <c r="C10579" s="6"/>
      <c r="D10579" s="6">
        <v>13.927</v>
      </c>
      <c r="E10579" s="6">
        <v>13.76</v>
      </c>
      <c r="F10579" s="6">
        <v>3005</v>
      </c>
      <c r="G10579" s="6"/>
      <c r="H10579" s="6">
        <v>3109</v>
      </c>
      <c r="I10579" s="6">
        <v>2945</v>
      </c>
      <c r="J10579" s="6">
        <v>2960</v>
      </c>
      <c r="K10579" s="6">
        <v>2975</v>
      </c>
      <c r="L10579" s="6"/>
      <c r="M10579" s="6"/>
      <c r="N10579" s="6"/>
      <c r="O10579" s="6"/>
      <c r="P10579" s="6">
        <v>124419260</v>
      </c>
      <c r="Q10579" s="6"/>
      <c r="R10579" s="6"/>
      <c r="S10579" s="6"/>
      <c r="T10579" s="6"/>
      <c r="U10579" s="6"/>
      <c r="V10579" s="6"/>
      <c r="W10579" s="6"/>
    </row>
    <row r="10580" ht="14" customHeight="1" spans="1:23">
      <c r="A10580" s="5">
        <v>39896</v>
      </c>
      <c r="B10580" s="6"/>
      <c r="C10580" s="6"/>
      <c r="D10580" s="6">
        <v>13.408</v>
      </c>
      <c r="E10580" s="6">
        <v>13.51</v>
      </c>
      <c r="F10580" s="6">
        <v>2985</v>
      </c>
      <c r="G10580" s="6"/>
      <c r="H10580" s="6">
        <v>3012</v>
      </c>
      <c r="I10580" s="6">
        <v>2945</v>
      </c>
      <c r="J10580" s="6">
        <v>2960</v>
      </c>
      <c r="K10580" s="6">
        <v>2975</v>
      </c>
      <c r="L10580" s="6"/>
      <c r="M10580" s="6"/>
      <c r="N10580" s="6"/>
      <c r="O10580" s="6"/>
      <c r="P10580" s="6">
        <v>124118370</v>
      </c>
      <c r="Q10580" s="6">
        <v>93147</v>
      </c>
      <c r="R10580" s="6">
        <v>351</v>
      </c>
      <c r="S10580" s="6">
        <v>74538</v>
      </c>
      <c r="T10580" s="6">
        <v>85408</v>
      </c>
      <c r="U10580" s="6">
        <v>18609</v>
      </c>
      <c r="V10580" s="6">
        <v>7739</v>
      </c>
      <c r="W10580" s="6">
        <v>135</v>
      </c>
    </row>
    <row r="10581" ht="14" customHeight="1" spans="1:23">
      <c r="A10581" s="5">
        <v>39897</v>
      </c>
      <c r="B10581" s="6"/>
      <c r="C10581" s="6"/>
      <c r="D10581" s="6">
        <v>13.488</v>
      </c>
      <c r="E10581" s="6">
        <v>13.16</v>
      </c>
      <c r="F10581" s="6">
        <v>2955</v>
      </c>
      <c r="G10581" s="6"/>
      <c r="H10581" s="6">
        <v>2975</v>
      </c>
      <c r="I10581" s="6">
        <v>2915</v>
      </c>
      <c r="J10581" s="6">
        <v>2930</v>
      </c>
      <c r="K10581" s="6">
        <v>2945</v>
      </c>
      <c r="L10581" s="6"/>
      <c r="M10581" s="6"/>
      <c r="N10581" s="6"/>
      <c r="O10581" s="6"/>
      <c r="P10581" s="6">
        <v>125375000</v>
      </c>
      <c r="Q10581" s="6"/>
      <c r="R10581" s="6"/>
      <c r="S10581" s="6"/>
      <c r="T10581" s="6"/>
      <c r="U10581" s="6"/>
      <c r="V10581" s="6"/>
      <c r="W10581" s="6"/>
    </row>
    <row r="10582" ht="14" customHeight="1" spans="1:23">
      <c r="A10582" s="5">
        <v>39898</v>
      </c>
      <c r="B10582" s="6"/>
      <c r="C10582" s="6"/>
      <c r="D10582" s="6">
        <v>13.673</v>
      </c>
      <c r="E10582" s="6">
        <v>13.6</v>
      </c>
      <c r="F10582" s="6">
        <v>2955</v>
      </c>
      <c r="G10582" s="6"/>
      <c r="H10582" s="6">
        <v>3007</v>
      </c>
      <c r="I10582" s="6">
        <v>2915</v>
      </c>
      <c r="J10582" s="6">
        <v>2930</v>
      </c>
      <c r="K10582" s="6">
        <v>2945</v>
      </c>
      <c r="L10582" s="6"/>
      <c r="M10582" s="6"/>
      <c r="N10582" s="6"/>
      <c r="O10582" s="6"/>
      <c r="P10582" s="6">
        <v>125374450</v>
      </c>
      <c r="Q10582" s="6"/>
      <c r="R10582" s="6"/>
      <c r="S10582" s="6"/>
      <c r="T10582" s="6"/>
      <c r="U10582" s="6"/>
      <c r="V10582" s="6"/>
      <c r="W10582" s="6"/>
    </row>
    <row r="10583" ht="14" customHeight="1" spans="1:23">
      <c r="A10583" s="5">
        <v>39899</v>
      </c>
      <c r="B10583" s="6"/>
      <c r="C10583" s="6"/>
      <c r="D10583" s="6">
        <v>13.314</v>
      </c>
      <c r="E10583" s="6">
        <v>13.22</v>
      </c>
      <c r="F10583" s="6">
        <v>2955</v>
      </c>
      <c r="G10583" s="6"/>
      <c r="H10583" s="6">
        <v>2991</v>
      </c>
      <c r="I10583" s="6">
        <v>2925</v>
      </c>
      <c r="J10583" s="6">
        <v>2940</v>
      </c>
      <c r="K10583" s="6">
        <v>2955</v>
      </c>
      <c r="L10583" s="6"/>
      <c r="M10583" s="6"/>
      <c r="N10583" s="6"/>
      <c r="O10583" s="6"/>
      <c r="P10583" s="6">
        <v>125405770</v>
      </c>
      <c r="Q10583" s="6"/>
      <c r="R10583" s="6"/>
      <c r="S10583" s="6"/>
      <c r="T10583" s="6"/>
      <c r="U10583" s="6"/>
      <c r="V10583" s="6"/>
      <c r="W10583" s="6"/>
    </row>
    <row r="10584" ht="14" customHeight="1" spans="1:23">
      <c r="A10584" s="5">
        <v>39902</v>
      </c>
      <c r="B10584" s="6"/>
      <c r="C10584" s="6"/>
      <c r="D10584" s="6">
        <v>13.086</v>
      </c>
      <c r="E10584" s="6">
        <v>12.96</v>
      </c>
      <c r="F10584" s="6">
        <v>2945</v>
      </c>
      <c r="G10584" s="6"/>
      <c r="H10584" s="6">
        <v>2970</v>
      </c>
      <c r="I10584" s="6">
        <v>2905</v>
      </c>
      <c r="J10584" s="6">
        <v>2920</v>
      </c>
      <c r="K10584" s="6">
        <v>2935</v>
      </c>
      <c r="L10584" s="6"/>
      <c r="M10584" s="6"/>
      <c r="N10584" s="6"/>
      <c r="O10584" s="6"/>
      <c r="P10584" s="6">
        <v>125395890</v>
      </c>
      <c r="Q10584" s="6"/>
      <c r="R10584" s="6"/>
      <c r="S10584" s="6"/>
      <c r="T10584" s="6"/>
      <c r="U10584" s="6"/>
      <c r="V10584" s="6"/>
      <c r="W10584" s="6"/>
    </row>
    <row r="10585" ht="14" customHeight="1" spans="1:23">
      <c r="A10585" s="5">
        <v>39903</v>
      </c>
      <c r="B10585" s="6"/>
      <c r="C10585" s="6"/>
      <c r="D10585" s="6">
        <v>13.04</v>
      </c>
      <c r="E10585" s="6">
        <v>13.11</v>
      </c>
      <c r="F10585" s="6">
        <v>2895</v>
      </c>
      <c r="G10585" s="6"/>
      <c r="H10585" s="6">
        <v>2930</v>
      </c>
      <c r="I10585" s="6">
        <v>2845</v>
      </c>
      <c r="J10585" s="6">
        <v>2860</v>
      </c>
      <c r="K10585" s="6">
        <v>2925</v>
      </c>
      <c r="L10585" s="6"/>
      <c r="M10585" s="6"/>
      <c r="N10585" s="6"/>
      <c r="O10585" s="6"/>
      <c r="P10585" s="6">
        <v>125392870</v>
      </c>
      <c r="Q10585" s="6">
        <v>94506</v>
      </c>
      <c r="R10585" s="6">
        <v>1359</v>
      </c>
      <c r="S10585" s="6">
        <v>74312</v>
      </c>
      <c r="T10585" s="6">
        <v>86828</v>
      </c>
      <c r="U10585" s="6">
        <v>20194</v>
      </c>
      <c r="V10585" s="6">
        <v>7678</v>
      </c>
      <c r="W10585" s="6">
        <v>136</v>
      </c>
    </row>
    <row r="10586" ht="14" customHeight="1" spans="1:23">
      <c r="A10586" s="5">
        <v>39904</v>
      </c>
      <c r="B10586" s="6"/>
      <c r="C10586" s="6"/>
      <c r="D10586" s="6">
        <v>13.03</v>
      </c>
      <c r="E10586" s="6">
        <v>12.98</v>
      </c>
      <c r="F10586" s="6">
        <v>2905</v>
      </c>
      <c r="G10586" s="6"/>
      <c r="H10586" s="6">
        <v>2900</v>
      </c>
      <c r="I10586" s="6">
        <v>2845</v>
      </c>
      <c r="J10586" s="6">
        <v>2860</v>
      </c>
      <c r="K10586" s="6">
        <v>2875</v>
      </c>
      <c r="L10586" s="6"/>
      <c r="M10586" s="6"/>
      <c r="N10586" s="6"/>
      <c r="O10586" s="6"/>
      <c r="P10586" s="6">
        <v>123615420</v>
      </c>
      <c r="Q10586" s="6"/>
      <c r="R10586" s="6"/>
      <c r="S10586" s="6"/>
      <c r="T10586" s="6"/>
      <c r="U10586" s="6"/>
      <c r="V10586" s="6"/>
      <c r="W10586" s="6"/>
    </row>
    <row r="10587" ht="14" customHeight="1" spans="1:23">
      <c r="A10587" s="5">
        <v>39905</v>
      </c>
      <c r="B10587" s="6"/>
      <c r="C10587" s="6"/>
      <c r="D10587" s="6">
        <v>13.082</v>
      </c>
      <c r="E10587" s="6">
        <v>12.88</v>
      </c>
      <c r="F10587" s="6">
        <v>2925</v>
      </c>
      <c r="G10587" s="6"/>
      <c r="H10587" s="6">
        <v>2907</v>
      </c>
      <c r="I10587" s="6">
        <v>2855</v>
      </c>
      <c r="J10587" s="6">
        <v>2870</v>
      </c>
      <c r="K10587" s="6">
        <v>2885</v>
      </c>
      <c r="L10587" s="6"/>
      <c r="M10587" s="6"/>
      <c r="N10587" s="6"/>
      <c r="O10587" s="6"/>
      <c r="P10587" s="6">
        <v>121465370</v>
      </c>
      <c r="Q10587" s="6"/>
      <c r="R10587" s="6"/>
      <c r="S10587" s="6"/>
      <c r="T10587" s="6"/>
      <c r="U10587" s="6"/>
      <c r="V10587" s="6"/>
      <c r="W10587" s="6"/>
    </row>
    <row r="10588" ht="14" customHeight="1" spans="1:23">
      <c r="A10588" s="5">
        <v>39906</v>
      </c>
      <c r="B10588" s="6"/>
      <c r="C10588" s="6"/>
      <c r="D10588" s="6">
        <v>12.794</v>
      </c>
      <c r="E10588" s="6">
        <v>12.86</v>
      </c>
      <c r="F10588" s="6">
        <v>2905</v>
      </c>
      <c r="G10588" s="6"/>
      <c r="H10588" s="6">
        <v>2886</v>
      </c>
      <c r="I10588" s="6">
        <v>2855</v>
      </c>
      <c r="J10588" s="6">
        <v>2870</v>
      </c>
      <c r="K10588" s="6">
        <v>2885</v>
      </c>
      <c r="L10588" s="6"/>
      <c r="M10588" s="6"/>
      <c r="N10588" s="6"/>
      <c r="O10588" s="6"/>
      <c r="P10588" s="6">
        <v>119449720</v>
      </c>
      <c r="Q10588" s="6"/>
      <c r="R10588" s="6"/>
      <c r="S10588" s="6"/>
      <c r="T10588" s="6"/>
      <c r="U10588" s="6"/>
      <c r="V10588" s="6"/>
      <c r="W10588" s="6"/>
    </row>
    <row r="10589" ht="14" customHeight="1" spans="1:23">
      <c r="A10589" s="5">
        <v>39909</v>
      </c>
      <c r="B10589" s="6"/>
      <c r="C10589" s="6"/>
      <c r="D10589" s="6">
        <v>12.166</v>
      </c>
      <c r="E10589" s="6">
        <v>12.41</v>
      </c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>
        <v>117752920</v>
      </c>
      <c r="Q10589" s="6"/>
      <c r="R10589" s="6"/>
      <c r="S10589" s="6"/>
      <c r="T10589" s="6"/>
      <c r="U10589" s="6"/>
      <c r="V10589" s="6"/>
      <c r="W10589" s="6"/>
    </row>
    <row r="10590" ht="14" customHeight="1" spans="1:23">
      <c r="A10590" s="5">
        <v>39910</v>
      </c>
      <c r="B10590" s="6"/>
      <c r="C10590" s="6"/>
      <c r="D10590" s="6">
        <v>12.266</v>
      </c>
      <c r="E10590" s="6">
        <v>12.17</v>
      </c>
      <c r="F10590" s="6">
        <v>2795</v>
      </c>
      <c r="G10590" s="6">
        <v>2740</v>
      </c>
      <c r="H10590" s="6">
        <v>2770</v>
      </c>
      <c r="I10590" s="6">
        <v>2755</v>
      </c>
      <c r="J10590" s="6">
        <v>2770</v>
      </c>
      <c r="K10590" s="6">
        <v>2785</v>
      </c>
      <c r="L10590" s="6"/>
      <c r="M10590" s="6"/>
      <c r="N10590" s="6"/>
      <c r="O10590" s="6"/>
      <c r="P10590" s="6">
        <v>115601530</v>
      </c>
      <c r="Q10590" s="6">
        <v>93101</v>
      </c>
      <c r="R10590" s="6">
        <v>-1405</v>
      </c>
      <c r="S10590" s="6">
        <v>72708</v>
      </c>
      <c r="T10590" s="6">
        <v>84648</v>
      </c>
      <c r="U10590" s="6">
        <v>20393</v>
      </c>
      <c r="V10590" s="6">
        <v>8453</v>
      </c>
      <c r="W10590" s="6">
        <v>137</v>
      </c>
    </row>
    <row r="10591" ht="14" customHeight="1" spans="1:23">
      <c r="A10591" s="5">
        <v>39911</v>
      </c>
      <c r="B10591" s="6"/>
      <c r="C10591" s="6"/>
      <c r="D10591" s="6">
        <v>12.393</v>
      </c>
      <c r="E10591" s="6">
        <v>12.28</v>
      </c>
      <c r="F10591" s="6">
        <v>2815</v>
      </c>
      <c r="G10591" s="6"/>
      <c r="H10591" s="6">
        <v>2763</v>
      </c>
      <c r="I10591" s="6">
        <v>2755</v>
      </c>
      <c r="J10591" s="6">
        <v>2770</v>
      </c>
      <c r="K10591" s="6">
        <v>2785</v>
      </c>
      <c r="L10591" s="6"/>
      <c r="M10591" s="6"/>
      <c r="N10591" s="6"/>
      <c r="O10591" s="6"/>
      <c r="P10591" s="6">
        <v>115810160</v>
      </c>
      <c r="Q10591" s="6"/>
      <c r="R10591" s="6"/>
      <c r="S10591" s="6"/>
      <c r="T10591" s="6"/>
      <c r="U10591" s="6"/>
      <c r="V10591" s="6"/>
      <c r="W10591" s="6"/>
    </row>
    <row r="10592" ht="14" customHeight="1" spans="1:23">
      <c r="A10592" s="5">
        <v>39912</v>
      </c>
      <c r="B10592" s="6"/>
      <c r="C10592" s="6"/>
      <c r="D10592" s="6">
        <v>12.386</v>
      </c>
      <c r="E10592" s="6">
        <v>12.3</v>
      </c>
      <c r="F10592" s="6">
        <v>2795</v>
      </c>
      <c r="G10592" s="6"/>
      <c r="H10592" s="6">
        <v>2757</v>
      </c>
      <c r="I10592" s="6">
        <v>2755</v>
      </c>
      <c r="J10592" s="6">
        <v>2770</v>
      </c>
      <c r="K10592" s="6">
        <v>2785</v>
      </c>
      <c r="L10592" s="6"/>
      <c r="M10592" s="6"/>
      <c r="N10592" s="6"/>
      <c r="O10592" s="6"/>
      <c r="P10592" s="6">
        <v>116346780</v>
      </c>
      <c r="Q10592" s="6"/>
      <c r="R10592" s="6"/>
      <c r="S10592" s="6"/>
      <c r="T10592" s="6"/>
      <c r="U10592" s="6"/>
      <c r="V10592" s="6"/>
      <c r="W10592" s="6"/>
    </row>
    <row r="10593" ht="14" customHeight="1" spans="1:23">
      <c r="A10593" s="5">
        <v>39913</v>
      </c>
      <c r="B10593" s="6"/>
      <c r="C10593" s="6"/>
      <c r="D10593" s="6"/>
      <c r="E10593" s="6"/>
      <c r="F10593" s="6">
        <v>2815</v>
      </c>
      <c r="G10593" s="6"/>
      <c r="H10593" s="6">
        <v>2776</v>
      </c>
      <c r="I10593" s="6">
        <v>2765</v>
      </c>
      <c r="J10593" s="6">
        <v>2780</v>
      </c>
      <c r="K10593" s="6">
        <v>2795</v>
      </c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</row>
    <row r="10594" ht="14" customHeight="1" spans="1:23">
      <c r="A10594" s="5">
        <v>39916</v>
      </c>
      <c r="B10594" s="6"/>
      <c r="C10594" s="6"/>
      <c r="D10594" s="6">
        <v>12.827</v>
      </c>
      <c r="E10594" s="6"/>
      <c r="F10594" s="6">
        <v>2835</v>
      </c>
      <c r="G10594" s="6"/>
      <c r="H10594" s="6">
        <v>2818</v>
      </c>
      <c r="I10594" s="6">
        <v>2795</v>
      </c>
      <c r="J10594" s="6">
        <v>2810</v>
      </c>
      <c r="K10594" s="6">
        <v>2825</v>
      </c>
      <c r="L10594" s="6"/>
      <c r="M10594" s="6"/>
      <c r="N10594" s="6"/>
      <c r="O10594" s="6"/>
      <c r="P10594" s="6">
        <v>115935560</v>
      </c>
      <c r="Q10594" s="6"/>
      <c r="R10594" s="6"/>
      <c r="S10594" s="6"/>
      <c r="T10594" s="6"/>
      <c r="U10594" s="6"/>
      <c r="V10594" s="6"/>
      <c r="W10594" s="6"/>
    </row>
    <row r="10595" ht="14" customHeight="1" spans="1:23">
      <c r="A10595" s="5">
        <v>39917</v>
      </c>
      <c r="B10595" s="6"/>
      <c r="C10595" s="6"/>
      <c r="D10595" s="6">
        <v>12.823</v>
      </c>
      <c r="E10595" s="6">
        <v>12.65</v>
      </c>
      <c r="F10595" s="6">
        <v>2905</v>
      </c>
      <c r="G10595" s="6"/>
      <c r="H10595" s="6">
        <v>2869</v>
      </c>
      <c r="I10595" s="6">
        <v>2855</v>
      </c>
      <c r="J10595" s="6">
        <v>2870</v>
      </c>
      <c r="K10595" s="6">
        <v>2885</v>
      </c>
      <c r="L10595" s="6"/>
      <c r="M10595" s="6"/>
      <c r="N10595" s="6"/>
      <c r="O10595" s="6"/>
      <c r="P10595" s="6">
        <v>115673200</v>
      </c>
      <c r="Q10595" s="6">
        <v>94568</v>
      </c>
      <c r="R10595" s="6">
        <v>1467</v>
      </c>
      <c r="S10595" s="6">
        <v>74366</v>
      </c>
      <c r="T10595" s="6">
        <v>86418</v>
      </c>
      <c r="U10595" s="6">
        <v>20202</v>
      </c>
      <c r="V10595" s="6">
        <v>8150</v>
      </c>
      <c r="W10595" s="6">
        <v>131</v>
      </c>
    </row>
    <row r="10596" ht="14" customHeight="1" spans="1:23">
      <c r="A10596" s="5">
        <v>39918</v>
      </c>
      <c r="B10596" s="6"/>
      <c r="C10596" s="6"/>
      <c r="D10596" s="6">
        <v>12.856</v>
      </c>
      <c r="E10596" s="6">
        <v>12.935</v>
      </c>
      <c r="F10596" s="6">
        <v>2925</v>
      </c>
      <c r="G10596" s="6"/>
      <c r="H10596" s="6">
        <v>2857</v>
      </c>
      <c r="I10596" s="6">
        <v>2865</v>
      </c>
      <c r="J10596" s="6">
        <v>2880</v>
      </c>
      <c r="K10596" s="6">
        <v>2895</v>
      </c>
      <c r="L10596" s="6"/>
      <c r="M10596" s="6"/>
      <c r="N10596" s="6"/>
      <c r="O10596" s="6"/>
      <c r="P10596" s="6">
        <v>115674200</v>
      </c>
      <c r="Q10596" s="6"/>
      <c r="R10596" s="6"/>
      <c r="S10596" s="6"/>
      <c r="T10596" s="6"/>
      <c r="U10596" s="6"/>
      <c r="V10596" s="6"/>
      <c r="W10596" s="6"/>
    </row>
    <row r="10597" ht="14" customHeight="1" spans="1:23">
      <c r="A10597" s="5">
        <v>39919</v>
      </c>
      <c r="B10597" s="6"/>
      <c r="C10597" s="6"/>
      <c r="D10597" s="6">
        <v>12.309</v>
      </c>
      <c r="E10597" s="6">
        <v>12.65</v>
      </c>
      <c r="F10597" s="6">
        <v>2925</v>
      </c>
      <c r="G10597" s="6"/>
      <c r="H10597" s="6">
        <v>2869</v>
      </c>
      <c r="I10597" s="6">
        <v>2875</v>
      </c>
      <c r="J10597" s="6">
        <v>2890</v>
      </c>
      <c r="K10597" s="6">
        <v>2905</v>
      </c>
      <c r="L10597" s="6"/>
      <c r="M10597" s="6"/>
      <c r="N10597" s="6"/>
      <c r="O10597" s="6"/>
      <c r="P10597" s="6">
        <v>115357310</v>
      </c>
      <c r="Q10597" s="6"/>
      <c r="R10597" s="6"/>
      <c r="S10597" s="6"/>
      <c r="T10597" s="6"/>
      <c r="U10597" s="6"/>
      <c r="V10597" s="6"/>
      <c r="W10597" s="6"/>
    </row>
    <row r="10598" ht="14" customHeight="1" spans="1:23">
      <c r="A10598" s="5">
        <v>39920</v>
      </c>
      <c r="B10598" s="6"/>
      <c r="C10598" s="6"/>
      <c r="D10598" s="6">
        <v>11.843</v>
      </c>
      <c r="E10598" s="6">
        <v>11.98</v>
      </c>
      <c r="F10598" s="6">
        <v>2835</v>
      </c>
      <c r="G10598" s="6"/>
      <c r="H10598" s="6">
        <v>2775</v>
      </c>
      <c r="I10598" s="6">
        <v>2805</v>
      </c>
      <c r="J10598" s="6">
        <v>2820</v>
      </c>
      <c r="K10598" s="6">
        <v>2835</v>
      </c>
      <c r="L10598" s="6"/>
      <c r="M10598" s="6"/>
      <c r="N10598" s="6"/>
      <c r="O10598" s="6"/>
      <c r="P10598" s="6">
        <v>115954730</v>
      </c>
      <c r="Q10598" s="6"/>
      <c r="R10598" s="6"/>
      <c r="S10598" s="6"/>
      <c r="T10598" s="6"/>
      <c r="U10598" s="6"/>
      <c r="V10598" s="6"/>
      <c r="W10598" s="6"/>
    </row>
    <row r="10599" ht="14" customHeight="1" spans="1:23">
      <c r="A10599" s="5">
        <v>39923</v>
      </c>
      <c r="B10599" s="6"/>
      <c r="C10599" s="6"/>
      <c r="D10599" s="6">
        <v>12.159</v>
      </c>
      <c r="E10599" s="6">
        <v>12.06</v>
      </c>
      <c r="F10599" s="6">
        <v>2785</v>
      </c>
      <c r="G10599" s="6"/>
      <c r="H10599" s="6">
        <v>2756</v>
      </c>
      <c r="I10599" s="6">
        <v>2735</v>
      </c>
      <c r="J10599" s="6">
        <v>2750</v>
      </c>
      <c r="K10599" s="6">
        <v>2765</v>
      </c>
      <c r="L10599" s="6"/>
      <c r="M10599" s="6"/>
      <c r="N10599" s="6"/>
      <c r="O10599" s="6"/>
      <c r="P10599" s="6">
        <v>116451050</v>
      </c>
      <c r="Q10599" s="6"/>
      <c r="R10599" s="6"/>
      <c r="S10599" s="6"/>
      <c r="T10599" s="6"/>
      <c r="U10599" s="6"/>
      <c r="V10599" s="6"/>
      <c r="W10599" s="6"/>
    </row>
    <row r="10600" ht="14" customHeight="1" spans="1:23">
      <c r="A10600" s="5">
        <v>39924</v>
      </c>
      <c r="B10600" s="6"/>
      <c r="C10600" s="6"/>
      <c r="D10600" s="6">
        <v>12.116</v>
      </c>
      <c r="E10600" s="6">
        <v>12.14</v>
      </c>
      <c r="F10600" s="6">
        <v>2825</v>
      </c>
      <c r="G10600" s="6"/>
      <c r="H10600" s="6">
        <v>2811</v>
      </c>
      <c r="I10600" s="6">
        <v>2795</v>
      </c>
      <c r="J10600" s="6">
        <v>2810</v>
      </c>
      <c r="K10600" s="6">
        <v>2825</v>
      </c>
      <c r="L10600" s="6"/>
      <c r="M10600" s="6"/>
      <c r="N10600" s="6"/>
      <c r="O10600" s="6"/>
      <c r="P10600" s="6">
        <v>116402300</v>
      </c>
      <c r="Q10600" s="6">
        <v>96277</v>
      </c>
      <c r="R10600" s="6">
        <v>1709</v>
      </c>
      <c r="S10600" s="6">
        <v>75259</v>
      </c>
      <c r="T10600" s="6">
        <v>86432</v>
      </c>
      <c r="U10600" s="6">
        <v>21018</v>
      </c>
      <c r="V10600" s="6">
        <v>9845</v>
      </c>
      <c r="W10600" s="6">
        <v>136</v>
      </c>
    </row>
    <row r="10601" ht="14" customHeight="1" spans="1:23">
      <c r="A10601" s="5">
        <v>39925</v>
      </c>
      <c r="B10601" s="6"/>
      <c r="C10601" s="6"/>
      <c r="D10601" s="6">
        <v>12.365</v>
      </c>
      <c r="E10601" s="6">
        <v>12.12</v>
      </c>
      <c r="F10601" s="6">
        <v>2825</v>
      </c>
      <c r="G10601" s="6"/>
      <c r="H10601" s="6">
        <v>2800</v>
      </c>
      <c r="I10601" s="6">
        <v>2785</v>
      </c>
      <c r="J10601" s="6">
        <v>2800</v>
      </c>
      <c r="K10601" s="6">
        <v>2815</v>
      </c>
      <c r="L10601" s="6"/>
      <c r="M10601" s="6"/>
      <c r="N10601" s="6"/>
      <c r="O10601" s="6"/>
      <c r="P10601" s="6">
        <v>117081050</v>
      </c>
      <c r="Q10601" s="6"/>
      <c r="R10601" s="6"/>
      <c r="S10601" s="6"/>
      <c r="T10601" s="6"/>
      <c r="U10601" s="6"/>
      <c r="V10601" s="6"/>
      <c r="W10601" s="6"/>
    </row>
    <row r="10602" ht="14" customHeight="1" spans="1:23">
      <c r="A10602" s="5">
        <v>39926</v>
      </c>
      <c r="B10602" s="6"/>
      <c r="C10602" s="6"/>
      <c r="D10602" s="6">
        <v>12.82</v>
      </c>
      <c r="E10602" s="6">
        <v>12.43</v>
      </c>
      <c r="F10602" s="6">
        <v>2905</v>
      </c>
      <c r="G10602" s="6"/>
      <c r="H10602" s="6">
        <v>2832</v>
      </c>
      <c r="I10602" s="6">
        <v>2845</v>
      </c>
      <c r="J10602" s="6">
        <v>2860</v>
      </c>
      <c r="K10602" s="6">
        <v>2875</v>
      </c>
      <c r="L10602" s="6"/>
      <c r="M10602" s="6"/>
      <c r="N10602" s="6"/>
      <c r="O10602" s="6"/>
      <c r="P10602" s="6">
        <v>116604010</v>
      </c>
      <c r="Q10602" s="6"/>
      <c r="R10602" s="6"/>
      <c r="S10602" s="6"/>
      <c r="T10602" s="6"/>
      <c r="U10602" s="6"/>
      <c r="V10602" s="6"/>
      <c r="W10602" s="6"/>
    </row>
    <row r="10603" ht="14" customHeight="1" spans="1:23">
      <c r="A10603" s="5">
        <v>39927</v>
      </c>
      <c r="B10603" s="6"/>
      <c r="C10603" s="6"/>
      <c r="D10603" s="6">
        <v>12.985</v>
      </c>
      <c r="E10603" s="6">
        <v>12.78</v>
      </c>
      <c r="F10603" s="6">
        <v>2925</v>
      </c>
      <c r="G10603" s="6"/>
      <c r="H10603" s="6">
        <v>2904</v>
      </c>
      <c r="I10603" s="6">
        <v>2885</v>
      </c>
      <c r="J10603" s="6">
        <v>2900</v>
      </c>
      <c r="K10603" s="6">
        <v>2915</v>
      </c>
      <c r="L10603" s="6"/>
      <c r="M10603" s="6"/>
      <c r="N10603" s="6"/>
      <c r="O10603" s="6"/>
      <c r="P10603" s="6">
        <v>116591000</v>
      </c>
      <c r="Q10603" s="6"/>
      <c r="R10603" s="6"/>
      <c r="S10603" s="6"/>
      <c r="T10603" s="6"/>
      <c r="U10603" s="6"/>
      <c r="V10603" s="6"/>
      <c r="W10603" s="6"/>
    </row>
    <row r="10604" ht="14" customHeight="1" spans="1:23">
      <c r="A10604" s="5">
        <v>39930</v>
      </c>
      <c r="B10604" s="6"/>
      <c r="C10604" s="6"/>
      <c r="D10604" s="6">
        <v>13.021</v>
      </c>
      <c r="E10604" s="6">
        <v>12.98</v>
      </c>
      <c r="F10604" s="6">
        <v>2985</v>
      </c>
      <c r="G10604" s="6"/>
      <c r="H10604" s="6">
        <v>2930</v>
      </c>
      <c r="I10604" s="6">
        <v>2945</v>
      </c>
      <c r="J10604" s="6">
        <v>2960</v>
      </c>
      <c r="K10604" s="6">
        <v>2975</v>
      </c>
      <c r="L10604" s="6"/>
      <c r="M10604" s="6"/>
      <c r="N10604" s="6"/>
      <c r="O10604" s="6"/>
      <c r="P10604" s="6">
        <v>116017650</v>
      </c>
      <c r="Q10604" s="6"/>
      <c r="R10604" s="6"/>
      <c r="S10604" s="6"/>
      <c r="T10604" s="6"/>
      <c r="U10604" s="6"/>
      <c r="V10604" s="6"/>
      <c r="W10604" s="6"/>
    </row>
    <row r="10605" ht="14" customHeight="1" spans="1:23">
      <c r="A10605" s="5">
        <v>39931</v>
      </c>
      <c r="B10605" s="6"/>
      <c r="C10605" s="6"/>
      <c r="D10605" s="6">
        <v>12.461</v>
      </c>
      <c r="E10605" s="6">
        <v>12.56</v>
      </c>
      <c r="F10605" s="6">
        <v>2925</v>
      </c>
      <c r="G10605" s="6"/>
      <c r="H10605" s="6">
        <v>2871</v>
      </c>
      <c r="I10605" s="6">
        <v>2875</v>
      </c>
      <c r="J10605" s="6">
        <v>2890</v>
      </c>
      <c r="K10605" s="6">
        <v>2905</v>
      </c>
      <c r="L10605" s="6"/>
      <c r="M10605" s="6"/>
      <c r="N10605" s="6"/>
      <c r="O10605" s="6"/>
      <c r="P10605" s="6">
        <v>116221330</v>
      </c>
      <c r="Q10605" s="6">
        <v>90687</v>
      </c>
      <c r="R10605" s="6">
        <v>-5590</v>
      </c>
      <c r="S10605" s="6">
        <v>70747</v>
      </c>
      <c r="T10605" s="6">
        <v>82488</v>
      </c>
      <c r="U10605" s="6">
        <v>19940</v>
      </c>
      <c r="V10605" s="6">
        <v>8199</v>
      </c>
      <c r="W10605" s="6">
        <v>135</v>
      </c>
    </row>
    <row r="10606" ht="14" customHeight="1" spans="1:23">
      <c r="A10606" s="5">
        <v>39932</v>
      </c>
      <c r="B10606" s="6"/>
      <c r="C10606" s="6"/>
      <c r="D10606" s="6">
        <v>12.811</v>
      </c>
      <c r="E10606" s="6">
        <v>12.5</v>
      </c>
      <c r="F10606" s="6">
        <v>2875</v>
      </c>
      <c r="G10606" s="6"/>
      <c r="H10606" s="6">
        <v>2866</v>
      </c>
      <c r="I10606" s="6">
        <v>2835</v>
      </c>
      <c r="J10606" s="6">
        <v>2850</v>
      </c>
      <c r="K10606" s="6">
        <v>2865</v>
      </c>
      <c r="L10606" s="6"/>
      <c r="M10606" s="6"/>
      <c r="N10606" s="6"/>
      <c r="O10606" s="6"/>
      <c r="P10606" s="6">
        <v>116220350</v>
      </c>
      <c r="Q10606" s="6"/>
      <c r="R10606" s="6"/>
      <c r="S10606" s="6"/>
      <c r="T10606" s="6"/>
      <c r="U10606" s="6"/>
      <c r="V10606" s="6"/>
      <c r="W10606" s="6"/>
    </row>
    <row r="10607" ht="14" customHeight="1" spans="1:23">
      <c r="A10607" s="5">
        <v>39933</v>
      </c>
      <c r="B10607" s="6"/>
      <c r="C10607" s="6"/>
      <c r="D10607" s="6">
        <v>12.362</v>
      </c>
      <c r="E10607" s="6">
        <v>12.63</v>
      </c>
      <c r="F10607" s="6">
        <v>2895</v>
      </c>
      <c r="G10607" s="6"/>
      <c r="H10607" s="6">
        <v>2881</v>
      </c>
      <c r="I10607" s="6">
        <v>2855</v>
      </c>
      <c r="J10607" s="6">
        <v>2870</v>
      </c>
      <c r="K10607" s="6">
        <v>2885</v>
      </c>
      <c r="L10607" s="6"/>
      <c r="M10607" s="6"/>
      <c r="N10607" s="6"/>
      <c r="O10607" s="6"/>
      <c r="P10607" s="6">
        <v>116218550</v>
      </c>
      <c r="Q10607" s="6"/>
      <c r="R10607" s="6"/>
      <c r="S10607" s="6"/>
      <c r="T10607" s="6"/>
      <c r="U10607" s="6"/>
      <c r="V10607" s="6"/>
      <c r="W10607" s="6"/>
    </row>
    <row r="10608" ht="14" customHeight="1" spans="1:23">
      <c r="A10608" s="5">
        <v>39934</v>
      </c>
      <c r="B10608" s="6"/>
      <c r="C10608" s="6"/>
      <c r="D10608" s="6">
        <v>12.539</v>
      </c>
      <c r="E10608" s="6">
        <v>12.15</v>
      </c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>
        <v>116810000</v>
      </c>
      <c r="Q10608" s="6"/>
      <c r="R10608" s="6"/>
      <c r="S10608" s="6"/>
      <c r="T10608" s="6"/>
      <c r="U10608" s="6"/>
      <c r="V10608" s="6"/>
      <c r="W10608" s="6"/>
    </row>
    <row r="10609" ht="14" customHeight="1" spans="1:23">
      <c r="A10609" s="5">
        <v>39937</v>
      </c>
      <c r="B10609" s="6"/>
      <c r="C10609" s="6"/>
      <c r="D10609" s="6">
        <v>13.153</v>
      </c>
      <c r="E10609" s="6"/>
      <c r="F10609" s="6">
        <v>2885</v>
      </c>
      <c r="G10609" s="6"/>
      <c r="H10609" s="6">
        <v>2889</v>
      </c>
      <c r="I10609" s="6">
        <v>2845</v>
      </c>
      <c r="J10609" s="6">
        <v>2860</v>
      </c>
      <c r="K10609" s="6">
        <v>2875</v>
      </c>
      <c r="L10609" s="6"/>
      <c r="M10609" s="6"/>
      <c r="N10609" s="6"/>
      <c r="O10609" s="6"/>
      <c r="P10609" s="6">
        <v>116718340</v>
      </c>
      <c r="Q10609" s="6"/>
      <c r="R10609" s="6"/>
      <c r="S10609" s="6"/>
      <c r="T10609" s="6"/>
      <c r="U10609" s="6"/>
      <c r="V10609" s="6"/>
      <c r="W10609" s="6"/>
    </row>
    <row r="10610" ht="14" customHeight="1" spans="1:23">
      <c r="A10610" s="5">
        <v>39938</v>
      </c>
      <c r="B10610" s="6"/>
      <c r="C10610" s="6"/>
      <c r="D10610" s="6">
        <v>13.463</v>
      </c>
      <c r="E10610" s="6">
        <v>13.11</v>
      </c>
      <c r="F10610" s="6">
        <v>2955</v>
      </c>
      <c r="G10610" s="6"/>
      <c r="H10610" s="6">
        <v>2927</v>
      </c>
      <c r="I10610" s="6">
        <v>2915</v>
      </c>
      <c r="J10610" s="6">
        <v>2930</v>
      </c>
      <c r="K10610" s="6">
        <v>2945</v>
      </c>
      <c r="L10610" s="6"/>
      <c r="M10610" s="6"/>
      <c r="N10610" s="6"/>
      <c r="O10610" s="6"/>
      <c r="P10610" s="6">
        <v>117936830</v>
      </c>
      <c r="Q10610" s="6">
        <v>89477</v>
      </c>
      <c r="R10610" s="6">
        <v>-1210</v>
      </c>
      <c r="S10610" s="6">
        <v>69907</v>
      </c>
      <c r="T10610" s="6">
        <v>81026</v>
      </c>
      <c r="U10610" s="6">
        <v>19570</v>
      </c>
      <c r="V10610" s="6">
        <v>8451</v>
      </c>
      <c r="W10610" s="6">
        <v>139</v>
      </c>
    </row>
    <row r="10611" ht="14" customHeight="1" spans="1:23">
      <c r="A10611" s="5">
        <v>39939</v>
      </c>
      <c r="B10611" s="6"/>
      <c r="C10611" s="6"/>
      <c r="D10611" s="6">
        <v>13.752</v>
      </c>
      <c r="E10611" s="6">
        <v>13.44</v>
      </c>
      <c r="F10611" s="6">
        <v>2995</v>
      </c>
      <c r="G10611" s="6"/>
      <c r="H10611" s="6">
        <v>2973</v>
      </c>
      <c r="I10611" s="6">
        <v>2945</v>
      </c>
      <c r="J10611" s="6">
        <v>2960</v>
      </c>
      <c r="K10611" s="6">
        <v>2975</v>
      </c>
      <c r="L10611" s="6"/>
      <c r="M10611" s="6"/>
      <c r="N10611" s="6"/>
      <c r="O10611" s="6"/>
      <c r="P10611" s="6">
        <v>117908450</v>
      </c>
      <c r="Q10611" s="6"/>
      <c r="R10611" s="6"/>
      <c r="S10611" s="6"/>
      <c r="T10611" s="6"/>
      <c r="U10611" s="6"/>
      <c r="V10611" s="6"/>
      <c r="W10611" s="6"/>
    </row>
    <row r="10612" ht="14" customHeight="1" spans="1:23">
      <c r="A10612" s="5">
        <v>39940</v>
      </c>
      <c r="B10612" s="6"/>
      <c r="C10612" s="6"/>
      <c r="D10612" s="6">
        <v>14.073</v>
      </c>
      <c r="E10612" s="6">
        <v>14.01</v>
      </c>
      <c r="F10612" s="6">
        <v>3005</v>
      </c>
      <c r="G10612" s="6"/>
      <c r="H10612" s="6">
        <v>3034</v>
      </c>
      <c r="I10612" s="6">
        <v>2975</v>
      </c>
      <c r="J10612" s="6">
        <v>2990</v>
      </c>
      <c r="K10612" s="6">
        <v>3005</v>
      </c>
      <c r="L10612" s="6"/>
      <c r="M10612" s="6"/>
      <c r="N10612" s="6"/>
      <c r="O10612" s="6"/>
      <c r="P10612" s="6">
        <v>117893090</v>
      </c>
      <c r="Q10612" s="6"/>
      <c r="R10612" s="6"/>
      <c r="S10612" s="6"/>
      <c r="T10612" s="6"/>
      <c r="U10612" s="6"/>
      <c r="V10612" s="6"/>
      <c r="W10612" s="6"/>
    </row>
    <row r="10613" ht="14" customHeight="1" spans="1:23">
      <c r="A10613" s="5">
        <v>39941</v>
      </c>
      <c r="B10613" s="6"/>
      <c r="C10613" s="6"/>
      <c r="D10613" s="6">
        <v>13.998</v>
      </c>
      <c r="E10613" s="6">
        <v>13.9</v>
      </c>
      <c r="F10613" s="6">
        <v>3005</v>
      </c>
      <c r="G10613" s="6"/>
      <c r="H10613" s="6">
        <v>3023</v>
      </c>
      <c r="I10613" s="6">
        <v>2965</v>
      </c>
      <c r="J10613" s="6">
        <v>2980</v>
      </c>
      <c r="K10613" s="6">
        <v>2995</v>
      </c>
      <c r="L10613" s="6"/>
      <c r="M10613" s="6"/>
      <c r="N10613" s="6"/>
      <c r="O10613" s="6"/>
      <c r="P10613" s="6">
        <v>117826910</v>
      </c>
      <c r="Q10613" s="6"/>
      <c r="R10613" s="6"/>
      <c r="S10613" s="6"/>
      <c r="T10613" s="6"/>
      <c r="U10613" s="6"/>
      <c r="V10613" s="6"/>
      <c r="W10613" s="6"/>
    </row>
    <row r="10614" ht="14" customHeight="1" spans="1:23">
      <c r="A10614" s="5">
        <v>39944</v>
      </c>
      <c r="B10614" s="6"/>
      <c r="C10614" s="6"/>
      <c r="D10614" s="6">
        <v>13.952</v>
      </c>
      <c r="E10614" s="6">
        <v>13.9</v>
      </c>
      <c r="F10614" s="6">
        <v>3025</v>
      </c>
      <c r="G10614" s="6"/>
      <c r="H10614" s="6">
        <v>3027</v>
      </c>
      <c r="I10614" s="6">
        <v>2985</v>
      </c>
      <c r="J10614" s="6">
        <v>3000</v>
      </c>
      <c r="K10614" s="6">
        <v>3015</v>
      </c>
      <c r="L10614" s="6"/>
      <c r="M10614" s="6"/>
      <c r="N10614" s="6"/>
      <c r="O10614" s="6"/>
      <c r="P10614" s="6">
        <v>117508140</v>
      </c>
      <c r="Q10614" s="6"/>
      <c r="R10614" s="6"/>
      <c r="S10614" s="6"/>
      <c r="T10614" s="6"/>
      <c r="U10614" s="6"/>
      <c r="V10614" s="6"/>
      <c r="W10614" s="6"/>
    </row>
    <row r="10615" ht="14" customHeight="1" spans="1:23">
      <c r="A10615" s="5">
        <v>39945</v>
      </c>
      <c r="B10615" s="6"/>
      <c r="C10615" s="6"/>
      <c r="D10615" s="6">
        <v>14.258</v>
      </c>
      <c r="E10615" s="6">
        <v>14.09</v>
      </c>
      <c r="F10615" s="6">
        <v>3005</v>
      </c>
      <c r="G10615" s="6"/>
      <c r="H10615" s="6">
        <v>3022</v>
      </c>
      <c r="I10615" s="6">
        <v>2965</v>
      </c>
      <c r="J10615" s="6">
        <v>2980</v>
      </c>
      <c r="K10615" s="6">
        <v>2995</v>
      </c>
      <c r="L10615" s="6"/>
      <c r="M10615" s="6"/>
      <c r="N10615" s="6"/>
      <c r="O10615" s="6"/>
      <c r="P10615" s="6">
        <v>118098680</v>
      </c>
      <c r="Q10615" s="6">
        <v>96546</v>
      </c>
      <c r="R10615" s="6">
        <v>7069</v>
      </c>
      <c r="S10615" s="6">
        <v>75412</v>
      </c>
      <c r="T10615" s="6">
        <v>87963</v>
      </c>
      <c r="U10615" s="6">
        <v>21134</v>
      </c>
      <c r="V10615" s="6">
        <v>8583</v>
      </c>
      <c r="W10615" s="6">
        <v>146</v>
      </c>
    </row>
    <row r="10616" ht="14" customHeight="1" spans="1:23">
      <c r="A10616" s="5">
        <v>39946</v>
      </c>
      <c r="B10616" s="6"/>
      <c r="C10616" s="6"/>
      <c r="D10616" s="6">
        <v>14.063</v>
      </c>
      <c r="E10616" s="6">
        <v>14.14</v>
      </c>
      <c r="F10616" s="6">
        <v>3065</v>
      </c>
      <c r="G10616" s="6"/>
      <c r="H10616" s="6">
        <v>3080</v>
      </c>
      <c r="I10616" s="6">
        <v>3025</v>
      </c>
      <c r="J10616" s="6">
        <v>3040</v>
      </c>
      <c r="K10616" s="6">
        <v>3055</v>
      </c>
      <c r="L10616" s="6"/>
      <c r="M10616" s="6"/>
      <c r="N10616" s="6"/>
      <c r="O10616" s="6"/>
      <c r="P10616" s="6">
        <v>118216220</v>
      </c>
      <c r="Q10616" s="6"/>
      <c r="R10616" s="6"/>
      <c r="S10616" s="6"/>
      <c r="T10616" s="6"/>
      <c r="U10616" s="6"/>
      <c r="V10616" s="6"/>
      <c r="W10616" s="6"/>
    </row>
    <row r="10617" ht="14" customHeight="1" spans="1:23">
      <c r="A10617" s="5">
        <v>39947</v>
      </c>
      <c r="B10617" s="6"/>
      <c r="C10617" s="6"/>
      <c r="D10617" s="6">
        <v>14.083</v>
      </c>
      <c r="E10617" s="6">
        <v>13.84</v>
      </c>
      <c r="F10617" s="6">
        <v>3025</v>
      </c>
      <c r="G10617" s="6"/>
      <c r="H10617" s="6">
        <v>3016</v>
      </c>
      <c r="I10617" s="6">
        <v>2985</v>
      </c>
      <c r="J10617" s="6">
        <v>3000</v>
      </c>
      <c r="K10617" s="6">
        <v>3015</v>
      </c>
      <c r="L10617" s="6"/>
      <c r="M10617" s="6"/>
      <c r="N10617" s="6"/>
      <c r="O10617" s="6"/>
      <c r="P10617" s="6">
        <v>118840440</v>
      </c>
      <c r="Q10617" s="6"/>
      <c r="R10617" s="6"/>
      <c r="S10617" s="6"/>
      <c r="T10617" s="6"/>
      <c r="U10617" s="6"/>
      <c r="V10617" s="6"/>
      <c r="W10617" s="6"/>
    </row>
    <row r="10618" ht="14" customHeight="1" spans="1:23">
      <c r="A10618" s="5">
        <v>39948</v>
      </c>
      <c r="B10618" s="6"/>
      <c r="C10618" s="6"/>
      <c r="D10618" s="6">
        <v>14.053</v>
      </c>
      <c r="E10618" s="6">
        <v>13.92</v>
      </c>
      <c r="F10618" s="6">
        <v>3045</v>
      </c>
      <c r="G10618" s="6"/>
      <c r="H10618" s="6">
        <v>3044</v>
      </c>
      <c r="I10618" s="6">
        <v>2985</v>
      </c>
      <c r="J10618" s="6">
        <v>3000</v>
      </c>
      <c r="K10618" s="6">
        <v>3015</v>
      </c>
      <c r="L10618" s="6"/>
      <c r="M10618" s="6"/>
      <c r="N10618" s="6"/>
      <c r="O10618" s="6"/>
      <c r="P10618" s="6">
        <v>119106360</v>
      </c>
      <c r="Q10618" s="6"/>
      <c r="R10618" s="6"/>
      <c r="S10618" s="6"/>
      <c r="T10618" s="6"/>
      <c r="U10618" s="6"/>
      <c r="V10618" s="6"/>
      <c r="W10618" s="6"/>
    </row>
    <row r="10619" ht="14" customHeight="1" spans="1:23">
      <c r="A10619" s="5">
        <v>39951</v>
      </c>
      <c r="B10619" s="6"/>
      <c r="C10619" s="6"/>
      <c r="D10619" s="6">
        <v>13.872</v>
      </c>
      <c r="E10619" s="6">
        <v>13.79</v>
      </c>
      <c r="F10619" s="6">
        <v>3045</v>
      </c>
      <c r="G10619" s="6"/>
      <c r="H10619" s="6">
        <v>3048</v>
      </c>
      <c r="I10619" s="6">
        <v>2975</v>
      </c>
      <c r="J10619" s="6">
        <v>2990</v>
      </c>
      <c r="K10619" s="6">
        <v>3005</v>
      </c>
      <c r="L10619" s="6"/>
      <c r="M10619" s="6"/>
      <c r="N10619" s="6"/>
      <c r="O10619" s="6"/>
      <c r="P10619" s="6">
        <v>119685580</v>
      </c>
      <c r="Q10619" s="6"/>
      <c r="R10619" s="6"/>
      <c r="S10619" s="6"/>
      <c r="T10619" s="6"/>
      <c r="U10619" s="6"/>
      <c r="V10619" s="6"/>
      <c r="W10619" s="6"/>
    </row>
    <row r="10620" ht="14" customHeight="1" spans="1:23">
      <c r="A10620" s="5">
        <v>39952</v>
      </c>
      <c r="B10620" s="6"/>
      <c r="C10620" s="6"/>
      <c r="D10620" s="6">
        <v>14.167</v>
      </c>
      <c r="E10620" s="6">
        <v>13.88</v>
      </c>
      <c r="F10620" s="6">
        <v>3015</v>
      </c>
      <c r="G10620" s="6"/>
      <c r="H10620" s="6">
        <v>3009</v>
      </c>
      <c r="I10620" s="6">
        <v>2965</v>
      </c>
      <c r="J10620" s="6">
        <v>2980</v>
      </c>
      <c r="K10620" s="6">
        <v>2995</v>
      </c>
      <c r="L10620" s="6"/>
      <c r="M10620" s="6"/>
      <c r="N10620" s="6"/>
      <c r="O10620" s="6"/>
      <c r="P10620" s="6">
        <v>119527420</v>
      </c>
      <c r="Q10620" s="6">
        <v>96079</v>
      </c>
      <c r="R10620" s="6">
        <v>-467</v>
      </c>
      <c r="S10620" s="6">
        <v>74877</v>
      </c>
      <c r="T10620" s="6">
        <v>88199</v>
      </c>
      <c r="U10620" s="6">
        <v>21202</v>
      </c>
      <c r="V10620" s="6">
        <v>7880</v>
      </c>
      <c r="W10620" s="6">
        <v>148</v>
      </c>
    </row>
    <row r="10621" ht="14" customHeight="1" spans="1:23">
      <c r="A10621" s="5">
        <v>39953</v>
      </c>
      <c r="B10621" s="6"/>
      <c r="C10621" s="6"/>
      <c r="D10621" s="6">
        <v>14.321</v>
      </c>
      <c r="E10621" s="6">
        <v>14.29</v>
      </c>
      <c r="F10621" s="6">
        <v>3055</v>
      </c>
      <c r="G10621" s="6"/>
      <c r="H10621" s="6">
        <v>3058</v>
      </c>
      <c r="I10621" s="6">
        <v>3005</v>
      </c>
      <c r="J10621" s="6">
        <v>3020</v>
      </c>
      <c r="K10621" s="6">
        <v>3035</v>
      </c>
      <c r="L10621" s="6"/>
      <c r="M10621" s="6"/>
      <c r="N10621" s="6"/>
      <c r="O10621" s="6"/>
      <c r="P10621" s="6">
        <v>119808520</v>
      </c>
      <c r="Q10621" s="6"/>
      <c r="R10621" s="6"/>
      <c r="S10621" s="6"/>
      <c r="T10621" s="6"/>
      <c r="U10621" s="6"/>
      <c r="V10621" s="6"/>
      <c r="W10621" s="6"/>
    </row>
    <row r="10622" ht="14" customHeight="1" spans="1:23">
      <c r="A10622" s="5">
        <v>39954</v>
      </c>
      <c r="B10622" s="6"/>
      <c r="C10622" s="6"/>
      <c r="D10622" s="6">
        <v>14.49</v>
      </c>
      <c r="E10622" s="6">
        <v>14.23</v>
      </c>
      <c r="F10622" s="6">
        <v>3065</v>
      </c>
      <c r="G10622" s="6"/>
      <c r="H10622" s="6">
        <v>3090</v>
      </c>
      <c r="I10622" s="6">
        <v>3015</v>
      </c>
      <c r="J10622" s="6">
        <v>3030</v>
      </c>
      <c r="K10622" s="6">
        <v>3045</v>
      </c>
      <c r="L10622" s="6"/>
      <c r="M10622" s="6"/>
      <c r="N10622" s="6"/>
      <c r="O10622" s="6"/>
      <c r="P10622" s="6">
        <v>119808520</v>
      </c>
      <c r="Q10622" s="6"/>
      <c r="R10622" s="6"/>
      <c r="S10622" s="6"/>
      <c r="T10622" s="6"/>
      <c r="U10622" s="6"/>
      <c r="V10622" s="6"/>
      <c r="W10622" s="6"/>
    </row>
    <row r="10623" ht="14" customHeight="1" spans="1:23">
      <c r="A10623" s="5">
        <v>39955</v>
      </c>
      <c r="B10623" s="6"/>
      <c r="C10623" s="6"/>
      <c r="D10623" s="6">
        <v>14.74</v>
      </c>
      <c r="E10623" s="6">
        <v>14.66</v>
      </c>
      <c r="F10623" s="6">
        <v>3105</v>
      </c>
      <c r="G10623" s="6"/>
      <c r="H10623" s="6">
        <v>3113</v>
      </c>
      <c r="I10623" s="6">
        <v>3065</v>
      </c>
      <c r="J10623" s="6">
        <v>3080</v>
      </c>
      <c r="K10623" s="6">
        <v>3095</v>
      </c>
      <c r="L10623" s="6"/>
      <c r="M10623" s="6"/>
      <c r="N10623" s="6"/>
      <c r="O10623" s="6"/>
      <c r="P10623" s="6">
        <v>120414000</v>
      </c>
      <c r="Q10623" s="6"/>
      <c r="R10623" s="6"/>
      <c r="S10623" s="6"/>
      <c r="T10623" s="6"/>
      <c r="U10623" s="6"/>
      <c r="V10623" s="6"/>
      <c r="W10623" s="6"/>
    </row>
    <row r="10624" ht="14" customHeight="1" spans="1:23">
      <c r="A10624" s="5">
        <v>39958</v>
      </c>
      <c r="B10624" s="6"/>
      <c r="C10624" s="6"/>
      <c r="D10624" s="6"/>
      <c r="E10624" s="6"/>
      <c r="F10624" s="6">
        <v>3155</v>
      </c>
      <c r="G10624" s="6"/>
      <c r="H10624" s="6">
        <v>3128</v>
      </c>
      <c r="I10624" s="6">
        <v>3115</v>
      </c>
      <c r="J10624" s="6">
        <v>3130</v>
      </c>
      <c r="K10624" s="6">
        <v>3145</v>
      </c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</row>
    <row r="10625" ht="14" customHeight="1" spans="1:23">
      <c r="A10625" s="5">
        <v>39959</v>
      </c>
      <c r="B10625" s="6"/>
      <c r="C10625" s="6"/>
      <c r="D10625" s="6">
        <v>14.647</v>
      </c>
      <c r="E10625" s="6">
        <v>14.3</v>
      </c>
      <c r="F10625" s="6">
        <v>3155</v>
      </c>
      <c r="G10625" s="6"/>
      <c r="H10625" s="6">
        <v>3134</v>
      </c>
      <c r="I10625" s="6">
        <v>3115</v>
      </c>
      <c r="J10625" s="6">
        <v>3130</v>
      </c>
      <c r="K10625" s="6">
        <v>3145</v>
      </c>
      <c r="L10625" s="6"/>
      <c r="M10625" s="6"/>
      <c r="N10625" s="6"/>
      <c r="O10625" s="6"/>
      <c r="P10625" s="6">
        <v>120360590</v>
      </c>
      <c r="Q10625" s="6">
        <v>98120</v>
      </c>
      <c r="R10625" s="6">
        <v>2041</v>
      </c>
      <c r="S10625" s="6">
        <v>74817</v>
      </c>
      <c r="T10625" s="6">
        <v>89562</v>
      </c>
      <c r="U10625" s="6">
        <v>23303</v>
      </c>
      <c r="V10625" s="6">
        <v>8558</v>
      </c>
      <c r="W10625" s="6">
        <v>143</v>
      </c>
    </row>
    <row r="10626" ht="14" customHeight="1" spans="1:23">
      <c r="A10626" s="5">
        <v>39960</v>
      </c>
      <c r="B10626" s="6"/>
      <c r="C10626" s="6"/>
      <c r="D10626" s="6">
        <v>14.915</v>
      </c>
      <c r="E10626" s="6">
        <v>14.5</v>
      </c>
      <c r="F10626" s="6">
        <v>3135</v>
      </c>
      <c r="G10626" s="6"/>
      <c r="H10626" s="6">
        <v>3143</v>
      </c>
      <c r="I10626" s="6">
        <v>3095</v>
      </c>
      <c r="J10626" s="6">
        <v>3110</v>
      </c>
      <c r="K10626" s="6">
        <v>3125</v>
      </c>
      <c r="L10626" s="6"/>
      <c r="M10626" s="6"/>
      <c r="N10626" s="6"/>
      <c r="O10626" s="6"/>
      <c r="P10626" s="6">
        <v>119909830</v>
      </c>
      <c r="Q10626" s="6"/>
      <c r="R10626" s="6"/>
      <c r="S10626" s="6"/>
      <c r="T10626" s="6"/>
      <c r="U10626" s="6"/>
      <c r="V10626" s="6"/>
      <c r="W10626" s="6"/>
    </row>
    <row r="10627" ht="14" customHeight="1" spans="1:23">
      <c r="A10627" s="5">
        <v>39961</v>
      </c>
      <c r="B10627" s="6"/>
      <c r="C10627" s="6"/>
      <c r="D10627" s="6">
        <v>15.213</v>
      </c>
      <c r="E10627" s="6">
        <v>14.88</v>
      </c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>
        <v>120106460</v>
      </c>
      <c r="Q10627" s="6"/>
      <c r="R10627" s="6"/>
      <c r="S10627" s="6"/>
      <c r="T10627" s="6"/>
      <c r="U10627" s="6"/>
      <c r="V10627" s="6"/>
      <c r="W10627" s="6"/>
    </row>
    <row r="10628" ht="14" customHeight="1" spans="1:23">
      <c r="A10628" s="5">
        <v>39962</v>
      </c>
      <c r="B10628" s="6"/>
      <c r="C10628" s="6"/>
      <c r="D10628" s="6">
        <v>15.664</v>
      </c>
      <c r="E10628" s="6">
        <v>15.52</v>
      </c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>
        <v>120088630</v>
      </c>
      <c r="Q10628" s="6"/>
      <c r="R10628" s="6"/>
      <c r="S10628" s="6"/>
      <c r="T10628" s="6"/>
      <c r="U10628" s="6"/>
      <c r="V10628" s="6"/>
      <c r="W10628" s="6"/>
    </row>
    <row r="10629" ht="14" customHeight="1" spans="1:23">
      <c r="A10629" s="5">
        <v>39965</v>
      </c>
      <c r="B10629" s="6"/>
      <c r="C10629" s="6"/>
      <c r="D10629" s="6">
        <v>15.792</v>
      </c>
      <c r="E10629" s="6">
        <v>15.86</v>
      </c>
      <c r="F10629" s="6">
        <v>3405</v>
      </c>
      <c r="G10629" s="6"/>
      <c r="H10629" s="6">
        <v>3413</v>
      </c>
      <c r="I10629" s="6">
        <v>3365</v>
      </c>
      <c r="J10629" s="6">
        <v>3380</v>
      </c>
      <c r="K10629" s="6">
        <v>3395</v>
      </c>
      <c r="L10629" s="6"/>
      <c r="M10629" s="6"/>
      <c r="N10629" s="6"/>
      <c r="O10629" s="6"/>
      <c r="P10629" s="6">
        <v>119817220</v>
      </c>
      <c r="Q10629" s="6"/>
      <c r="R10629" s="6"/>
      <c r="S10629" s="6"/>
      <c r="T10629" s="6"/>
      <c r="U10629" s="6"/>
      <c r="V10629" s="6"/>
      <c r="W10629" s="6"/>
    </row>
    <row r="10630" ht="14" customHeight="1" spans="1:23">
      <c r="A10630" s="5">
        <v>39966</v>
      </c>
      <c r="B10630" s="6"/>
      <c r="C10630" s="6"/>
      <c r="D10630" s="6">
        <v>16.016</v>
      </c>
      <c r="E10630" s="6">
        <v>15.62</v>
      </c>
      <c r="F10630" s="6">
        <v>3375</v>
      </c>
      <c r="G10630" s="6"/>
      <c r="H10630" s="6">
        <v>3368</v>
      </c>
      <c r="I10630" s="6">
        <v>3335</v>
      </c>
      <c r="J10630" s="6">
        <v>3350</v>
      </c>
      <c r="K10630" s="6">
        <v>3365</v>
      </c>
      <c r="L10630" s="6">
        <v>3365</v>
      </c>
      <c r="M10630" s="6">
        <v>3350</v>
      </c>
      <c r="N10630" s="6">
        <v>3335</v>
      </c>
      <c r="O10630" s="6"/>
      <c r="P10630" s="6">
        <v>120816600</v>
      </c>
      <c r="Q10630" s="6">
        <v>104986</v>
      </c>
      <c r="R10630" s="6">
        <v>6866</v>
      </c>
      <c r="S10630" s="6">
        <v>81213</v>
      </c>
      <c r="T10630" s="6">
        <v>95519</v>
      </c>
      <c r="U10630" s="6">
        <v>23773</v>
      </c>
      <c r="V10630" s="6">
        <v>9467</v>
      </c>
      <c r="W10630" s="6">
        <v>149</v>
      </c>
    </row>
    <row r="10631" ht="14" customHeight="1" spans="1:23">
      <c r="A10631" s="5">
        <v>39967</v>
      </c>
      <c r="B10631" s="6"/>
      <c r="C10631" s="6"/>
      <c r="D10631" s="6">
        <v>15.325</v>
      </c>
      <c r="E10631" s="6">
        <v>15.97</v>
      </c>
      <c r="F10631" s="6">
        <v>3455</v>
      </c>
      <c r="G10631" s="6"/>
      <c r="H10631" s="6">
        <v>3480</v>
      </c>
      <c r="I10631" s="6">
        <v>3415</v>
      </c>
      <c r="J10631" s="6">
        <v>3430</v>
      </c>
      <c r="K10631" s="6">
        <v>3445</v>
      </c>
      <c r="L10631" s="6">
        <v>3425</v>
      </c>
      <c r="M10631" s="6">
        <v>3410</v>
      </c>
      <c r="N10631" s="6">
        <v>3395</v>
      </c>
      <c r="O10631" s="6"/>
      <c r="P10631" s="6">
        <v>120879240</v>
      </c>
      <c r="Q10631" s="6"/>
      <c r="R10631" s="6"/>
      <c r="S10631" s="6"/>
      <c r="T10631" s="6"/>
      <c r="U10631" s="6"/>
      <c r="V10631" s="6"/>
      <c r="W10631" s="6"/>
    </row>
    <row r="10632" ht="14" customHeight="1" spans="1:23">
      <c r="A10632" s="5">
        <v>39968</v>
      </c>
      <c r="B10632" s="6"/>
      <c r="C10632" s="6"/>
      <c r="D10632" s="6">
        <v>15.911</v>
      </c>
      <c r="E10632" s="6">
        <v>15.305</v>
      </c>
      <c r="F10632" s="6">
        <v>3365</v>
      </c>
      <c r="G10632" s="6"/>
      <c r="H10632" s="6">
        <v>3342</v>
      </c>
      <c r="I10632" s="6">
        <v>3325</v>
      </c>
      <c r="J10632" s="6">
        <v>3340</v>
      </c>
      <c r="K10632" s="6">
        <v>3355</v>
      </c>
      <c r="L10632" s="6">
        <v>3360</v>
      </c>
      <c r="M10632" s="6">
        <v>3345</v>
      </c>
      <c r="N10632" s="6">
        <v>3330</v>
      </c>
      <c r="O10632" s="6"/>
      <c r="P10632" s="6">
        <v>117875300</v>
      </c>
      <c r="Q10632" s="6"/>
      <c r="R10632" s="6"/>
      <c r="S10632" s="6"/>
      <c r="T10632" s="6"/>
      <c r="U10632" s="6"/>
      <c r="V10632" s="6"/>
      <c r="W10632" s="6"/>
    </row>
    <row r="10633" ht="14" customHeight="1" spans="1:23">
      <c r="A10633" s="5">
        <v>39969</v>
      </c>
      <c r="B10633" s="6"/>
      <c r="C10633" s="6"/>
      <c r="D10633" s="6">
        <v>15.405</v>
      </c>
      <c r="E10633" s="6">
        <v>15.65</v>
      </c>
      <c r="F10633" s="6">
        <v>3435</v>
      </c>
      <c r="G10633" s="6"/>
      <c r="H10633" s="6">
        <v>3426</v>
      </c>
      <c r="I10633" s="6">
        <v>3395</v>
      </c>
      <c r="J10633" s="6">
        <v>3410</v>
      </c>
      <c r="K10633" s="6">
        <v>3425</v>
      </c>
      <c r="L10633" s="6">
        <v>3415</v>
      </c>
      <c r="M10633" s="6">
        <v>3400</v>
      </c>
      <c r="N10633" s="6">
        <v>3385</v>
      </c>
      <c r="O10633" s="6"/>
      <c r="P10633" s="6">
        <v>118494870</v>
      </c>
      <c r="Q10633" s="6"/>
      <c r="R10633" s="6"/>
      <c r="S10633" s="6"/>
      <c r="T10633" s="6"/>
      <c r="U10633" s="6"/>
      <c r="V10633" s="6"/>
      <c r="W10633" s="6"/>
    </row>
    <row r="10634" ht="14" customHeight="1" spans="1:23">
      <c r="A10634" s="5">
        <v>39972</v>
      </c>
      <c r="B10634" s="6"/>
      <c r="C10634" s="6"/>
      <c r="D10634" s="6">
        <v>14.972</v>
      </c>
      <c r="E10634" s="6">
        <v>14.84</v>
      </c>
      <c r="F10634" s="6">
        <v>3385</v>
      </c>
      <c r="G10634" s="6"/>
      <c r="H10634" s="6">
        <v>3300</v>
      </c>
      <c r="I10634" s="6">
        <v>3345</v>
      </c>
      <c r="J10634" s="6">
        <v>3360</v>
      </c>
      <c r="K10634" s="6">
        <v>3375</v>
      </c>
      <c r="L10634" s="6">
        <v>3360</v>
      </c>
      <c r="M10634" s="6">
        <v>3345</v>
      </c>
      <c r="N10634" s="6">
        <v>3330</v>
      </c>
      <c r="O10634" s="6"/>
      <c r="P10634" s="6">
        <v>120756050</v>
      </c>
      <c r="Q10634" s="6"/>
      <c r="R10634" s="6"/>
      <c r="S10634" s="6"/>
      <c r="T10634" s="6"/>
      <c r="U10634" s="6"/>
      <c r="V10634" s="6"/>
      <c r="W10634" s="6"/>
    </row>
    <row r="10635" ht="14" customHeight="1" spans="1:23">
      <c r="A10635" s="5">
        <v>39973</v>
      </c>
      <c r="B10635" s="6"/>
      <c r="C10635" s="6"/>
      <c r="D10635" s="6">
        <v>15.158</v>
      </c>
      <c r="E10635" s="6">
        <v>14.93</v>
      </c>
      <c r="F10635" s="6">
        <v>3325</v>
      </c>
      <c r="G10635" s="6"/>
      <c r="H10635" s="6">
        <v>3279</v>
      </c>
      <c r="I10635" s="6">
        <v>3285</v>
      </c>
      <c r="J10635" s="6">
        <v>3300</v>
      </c>
      <c r="K10635" s="6">
        <v>3315</v>
      </c>
      <c r="L10635" s="6">
        <v>3290</v>
      </c>
      <c r="M10635" s="6">
        <v>3275</v>
      </c>
      <c r="N10635" s="6">
        <v>3260</v>
      </c>
      <c r="O10635" s="6"/>
      <c r="P10635" s="6">
        <v>120754970</v>
      </c>
      <c r="Q10635" s="6">
        <v>106447</v>
      </c>
      <c r="R10635" s="6">
        <v>1461</v>
      </c>
      <c r="S10635" s="6">
        <v>82272</v>
      </c>
      <c r="T10635" s="6">
        <v>98338</v>
      </c>
      <c r="U10635" s="6">
        <v>24175</v>
      </c>
      <c r="V10635" s="6">
        <v>8109</v>
      </c>
      <c r="W10635" s="6">
        <v>145</v>
      </c>
    </row>
    <row r="10636" ht="14" customHeight="1" spans="1:23">
      <c r="A10636" s="5">
        <v>39974</v>
      </c>
      <c r="B10636" s="6"/>
      <c r="C10636" s="6"/>
      <c r="D10636" s="6">
        <v>15.243</v>
      </c>
      <c r="E10636" s="6">
        <v>15.39</v>
      </c>
      <c r="F10636" s="6">
        <v>3355</v>
      </c>
      <c r="G10636" s="6"/>
      <c r="H10636" s="6">
        <v>3332</v>
      </c>
      <c r="I10636" s="6">
        <v>3305</v>
      </c>
      <c r="J10636" s="6">
        <v>3320</v>
      </c>
      <c r="K10636" s="6">
        <v>3335</v>
      </c>
      <c r="L10636" s="6">
        <v>3330</v>
      </c>
      <c r="M10636" s="6">
        <v>3315</v>
      </c>
      <c r="N10636" s="6">
        <v>3300</v>
      </c>
      <c r="O10636" s="6"/>
      <c r="P10636" s="6">
        <v>120488170</v>
      </c>
      <c r="Q10636" s="6"/>
      <c r="R10636" s="6"/>
      <c r="S10636" s="6"/>
      <c r="T10636" s="6"/>
      <c r="U10636" s="6"/>
      <c r="V10636" s="6"/>
      <c r="W10636" s="6"/>
    </row>
    <row r="10637" ht="14" customHeight="1" spans="1:23">
      <c r="A10637" s="5">
        <v>39975</v>
      </c>
      <c r="B10637" s="6"/>
      <c r="C10637" s="6"/>
      <c r="D10637" s="6">
        <v>15.511</v>
      </c>
      <c r="E10637" s="6">
        <v>15.09</v>
      </c>
      <c r="F10637" s="6">
        <v>3345</v>
      </c>
      <c r="G10637" s="6"/>
      <c r="H10637" s="6">
        <v>3310</v>
      </c>
      <c r="I10637" s="6">
        <v>3295</v>
      </c>
      <c r="J10637" s="6">
        <v>3310</v>
      </c>
      <c r="K10637" s="6">
        <v>3325</v>
      </c>
      <c r="L10637" s="6">
        <v>3330</v>
      </c>
      <c r="M10637" s="6">
        <v>3315</v>
      </c>
      <c r="N10637" s="6">
        <v>3300</v>
      </c>
      <c r="O10637" s="6"/>
      <c r="P10637" s="6">
        <v>120376030</v>
      </c>
      <c r="Q10637" s="6"/>
      <c r="R10637" s="6"/>
      <c r="S10637" s="6"/>
      <c r="T10637" s="6"/>
      <c r="U10637" s="6"/>
      <c r="V10637" s="6"/>
      <c r="W10637" s="6"/>
    </row>
    <row r="10638" ht="14" customHeight="1" spans="1:23">
      <c r="A10638" s="5">
        <v>39976</v>
      </c>
      <c r="B10638" s="6"/>
      <c r="C10638" s="6"/>
      <c r="D10638" s="6">
        <v>14.892</v>
      </c>
      <c r="E10638" s="6">
        <v>15.07</v>
      </c>
      <c r="F10638" s="6">
        <v>3385</v>
      </c>
      <c r="G10638" s="6"/>
      <c r="H10638" s="6">
        <v>3336</v>
      </c>
      <c r="I10638" s="6">
        <v>3335</v>
      </c>
      <c r="J10638" s="6">
        <v>3350</v>
      </c>
      <c r="K10638" s="6">
        <v>3365</v>
      </c>
      <c r="L10638" s="6">
        <v>3350</v>
      </c>
      <c r="M10638" s="6">
        <v>3335</v>
      </c>
      <c r="N10638" s="6">
        <v>3320</v>
      </c>
      <c r="O10638" s="6"/>
      <c r="P10638" s="6">
        <v>120491640</v>
      </c>
      <c r="Q10638" s="6"/>
      <c r="R10638" s="6"/>
      <c r="S10638" s="6"/>
      <c r="T10638" s="6"/>
      <c r="U10638" s="6"/>
      <c r="V10638" s="6"/>
      <c r="W10638" s="6"/>
    </row>
    <row r="10639" ht="14" customHeight="1" spans="1:23">
      <c r="A10639" s="5">
        <v>39979</v>
      </c>
      <c r="B10639" s="6"/>
      <c r="C10639" s="6"/>
      <c r="D10639" s="6">
        <v>14.047</v>
      </c>
      <c r="E10639" s="6">
        <v>14.31</v>
      </c>
      <c r="F10639" s="6">
        <v>3275</v>
      </c>
      <c r="G10639" s="6"/>
      <c r="H10639" s="6">
        <v>3216</v>
      </c>
      <c r="I10639" s="6">
        <v>3245</v>
      </c>
      <c r="J10639" s="6">
        <v>3260</v>
      </c>
      <c r="K10639" s="6">
        <v>3275</v>
      </c>
      <c r="L10639" s="6">
        <v>3265</v>
      </c>
      <c r="M10639" s="6">
        <v>3250</v>
      </c>
      <c r="N10639" s="6">
        <v>3235</v>
      </c>
      <c r="O10639" s="6"/>
      <c r="P10639" s="6">
        <v>118749970</v>
      </c>
      <c r="Q10639" s="6"/>
      <c r="R10639" s="6"/>
      <c r="S10639" s="6"/>
      <c r="T10639" s="6"/>
      <c r="U10639" s="6"/>
      <c r="V10639" s="6"/>
      <c r="W10639" s="6"/>
    </row>
    <row r="10640" ht="14" customHeight="1" spans="1:23">
      <c r="A10640" s="5">
        <v>39980</v>
      </c>
      <c r="B10640" s="6"/>
      <c r="C10640" s="6"/>
      <c r="D10640" s="6">
        <v>14.147</v>
      </c>
      <c r="E10640" s="6">
        <v>14.3</v>
      </c>
      <c r="F10640" s="6">
        <v>3205</v>
      </c>
      <c r="G10640" s="6"/>
      <c r="H10640" s="6">
        <v>3205</v>
      </c>
      <c r="I10640" s="6">
        <v>3175</v>
      </c>
      <c r="J10640" s="6">
        <v>3190</v>
      </c>
      <c r="K10640" s="6">
        <v>3205</v>
      </c>
      <c r="L10640" s="6">
        <v>3195</v>
      </c>
      <c r="M10640" s="6">
        <v>3180</v>
      </c>
      <c r="N10640" s="6">
        <v>3165</v>
      </c>
      <c r="O10640" s="6"/>
      <c r="P10640" s="6">
        <v>119352000</v>
      </c>
      <c r="Q10640" s="6">
        <v>103981</v>
      </c>
      <c r="R10640" s="6">
        <v>-2466</v>
      </c>
      <c r="S10640" s="6">
        <v>79920</v>
      </c>
      <c r="T10640" s="6">
        <v>96127</v>
      </c>
      <c r="U10640" s="6">
        <v>24061</v>
      </c>
      <c r="V10640" s="6">
        <v>7854</v>
      </c>
      <c r="W10640" s="6">
        <v>140</v>
      </c>
    </row>
    <row r="10641" ht="14" customHeight="1" spans="1:23">
      <c r="A10641" s="5">
        <v>39981</v>
      </c>
      <c r="B10641" s="6"/>
      <c r="C10641" s="6"/>
      <c r="D10641" s="6">
        <v>14.297</v>
      </c>
      <c r="E10641" s="6">
        <v>14.02</v>
      </c>
      <c r="F10641" s="6">
        <v>3215</v>
      </c>
      <c r="G10641" s="6"/>
      <c r="H10641" s="6">
        <v>3192</v>
      </c>
      <c r="I10641" s="6">
        <v>3170</v>
      </c>
      <c r="J10641" s="6">
        <v>3185</v>
      </c>
      <c r="K10641" s="6">
        <v>3200</v>
      </c>
      <c r="L10641" s="6">
        <v>3215</v>
      </c>
      <c r="M10641" s="6">
        <v>3200</v>
      </c>
      <c r="N10641" s="6">
        <v>3185</v>
      </c>
      <c r="O10641" s="6"/>
      <c r="P10641" s="6">
        <v>118855680</v>
      </c>
      <c r="Q10641" s="6"/>
      <c r="R10641" s="6"/>
      <c r="S10641" s="6"/>
      <c r="T10641" s="6"/>
      <c r="U10641" s="6"/>
      <c r="V10641" s="6"/>
      <c r="W10641" s="6"/>
    </row>
    <row r="10642" ht="14" customHeight="1" spans="1:23">
      <c r="A10642" s="5">
        <v>39982</v>
      </c>
      <c r="B10642" s="6"/>
      <c r="C10642" s="6"/>
      <c r="D10642" s="6">
        <v>14.257</v>
      </c>
      <c r="E10642" s="6">
        <v>14.19</v>
      </c>
      <c r="F10642" s="6">
        <v>3255</v>
      </c>
      <c r="G10642" s="6"/>
      <c r="H10642" s="6">
        <v>3216</v>
      </c>
      <c r="I10642" s="6">
        <v>3205</v>
      </c>
      <c r="J10642" s="6">
        <v>3220</v>
      </c>
      <c r="K10642" s="6">
        <v>3235</v>
      </c>
      <c r="L10642" s="6">
        <v>3240</v>
      </c>
      <c r="M10642" s="6">
        <v>3225</v>
      </c>
      <c r="N10642" s="6">
        <v>3210</v>
      </c>
      <c r="O10642" s="6"/>
      <c r="P10642" s="6">
        <v>119313870</v>
      </c>
      <c r="Q10642" s="6"/>
      <c r="R10642" s="6"/>
      <c r="S10642" s="6"/>
      <c r="T10642" s="6"/>
      <c r="U10642" s="6"/>
      <c r="V10642" s="6"/>
      <c r="W10642" s="6"/>
    </row>
    <row r="10643" ht="14" customHeight="1" spans="1:23">
      <c r="A10643" s="5">
        <v>39983</v>
      </c>
      <c r="B10643" s="6"/>
      <c r="C10643" s="6"/>
      <c r="D10643" s="6">
        <v>14.217</v>
      </c>
      <c r="E10643" s="6">
        <v>14.23</v>
      </c>
      <c r="F10643" s="6">
        <v>3245</v>
      </c>
      <c r="G10643" s="6"/>
      <c r="H10643" s="6">
        <v>3193</v>
      </c>
      <c r="I10643" s="6">
        <v>3195</v>
      </c>
      <c r="J10643" s="6">
        <v>3210</v>
      </c>
      <c r="K10643" s="6">
        <v>3225</v>
      </c>
      <c r="L10643" s="6">
        <v>3230</v>
      </c>
      <c r="M10643" s="6">
        <v>3215</v>
      </c>
      <c r="N10643" s="6">
        <v>3200</v>
      </c>
      <c r="O10643" s="6"/>
      <c r="P10643" s="6">
        <v>118590890</v>
      </c>
      <c r="Q10643" s="6"/>
      <c r="R10643" s="6"/>
      <c r="S10643" s="6"/>
      <c r="T10643" s="6"/>
      <c r="U10643" s="6"/>
      <c r="V10643" s="6"/>
      <c r="W10643" s="6"/>
    </row>
    <row r="10644" ht="14" customHeight="1" spans="1:23">
      <c r="A10644" s="5">
        <v>39986</v>
      </c>
      <c r="B10644" s="6"/>
      <c r="C10644" s="6"/>
      <c r="D10644" s="6">
        <v>13.721</v>
      </c>
      <c r="E10644" s="6">
        <v>13.83</v>
      </c>
      <c r="F10644" s="6">
        <v>3225</v>
      </c>
      <c r="G10644" s="6"/>
      <c r="H10644" s="6">
        <v>3171</v>
      </c>
      <c r="I10644" s="6">
        <v>3175</v>
      </c>
      <c r="J10644" s="6">
        <v>3190</v>
      </c>
      <c r="K10644" s="6">
        <v>3205</v>
      </c>
      <c r="L10644" s="6">
        <v>3195</v>
      </c>
      <c r="M10644" s="6">
        <v>3180</v>
      </c>
      <c r="N10644" s="6">
        <v>3165</v>
      </c>
      <c r="O10644" s="6"/>
      <c r="P10644" s="6">
        <v>118328570</v>
      </c>
      <c r="Q10644" s="6"/>
      <c r="R10644" s="6"/>
      <c r="S10644" s="6"/>
      <c r="T10644" s="6"/>
      <c r="U10644" s="6"/>
      <c r="V10644" s="6"/>
      <c r="W10644" s="6"/>
    </row>
    <row r="10645" ht="14" customHeight="1" spans="1:23">
      <c r="A10645" s="5">
        <v>39987</v>
      </c>
      <c r="B10645" s="6"/>
      <c r="C10645" s="6"/>
      <c r="D10645" s="6">
        <v>13.86</v>
      </c>
      <c r="E10645" s="6">
        <v>13.77</v>
      </c>
      <c r="F10645" s="6">
        <v>3185</v>
      </c>
      <c r="G10645" s="6"/>
      <c r="H10645" s="6">
        <v>3127</v>
      </c>
      <c r="I10645" s="6">
        <v>3145</v>
      </c>
      <c r="J10645" s="6">
        <v>3160</v>
      </c>
      <c r="K10645" s="6">
        <v>3175</v>
      </c>
      <c r="L10645" s="6">
        <v>3175</v>
      </c>
      <c r="M10645" s="6">
        <v>3160</v>
      </c>
      <c r="N10645" s="6">
        <v>3145</v>
      </c>
      <c r="O10645" s="6"/>
      <c r="P10645" s="6">
        <v>117329010</v>
      </c>
      <c r="Q10645" s="6">
        <v>105699</v>
      </c>
      <c r="R10645" s="6">
        <v>1718</v>
      </c>
      <c r="S10645" s="6">
        <v>81971</v>
      </c>
      <c r="T10645" s="6">
        <v>97759</v>
      </c>
      <c r="U10645" s="6">
        <v>23728</v>
      </c>
      <c r="V10645" s="6">
        <v>7940</v>
      </c>
      <c r="W10645" s="6">
        <v>140</v>
      </c>
    </row>
    <row r="10646" ht="14" customHeight="1" spans="1:23">
      <c r="A10646" s="5">
        <v>39988</v>
      </c>
      <c r="B10646" s="6"/>
      <c r="C10646" s="6"/>
      <c r="D10646" s="6">
        <v>13.926</v>
      </c>
      <c r="E10646" s="6">
        <v>13.88</v>
      </c>
      <c r="F10646" s="6">
        <v>3205</v>
      </c>
      <c r="G10646" s="6"/>
      <c r="H10646" s="6">
        <v>3169</v>
      </c>
      <c r="I10646" s="6">
        <v>3165</v>
      </c>
      <c r="J10646" s="6">
        <v>3180</v>
      </c>
      <c r="K10646" s="6">
        <v>3195</v>
      </c>
      <c r="L10646" s="6">
        <v>3195</v>
      </c>
      <c r="M10646" s="6">
        <v>3180</v>
      </c>
      <c r="N10646" s="6">
        <v>3165</v>
      </c>
      <c r="O10646" s="6"/>
      <c r="P10646" s="6">
        <v>119232600</v>
      </c>
      <c r="Q10646" s="6"/>
      <c r="R10646" s="6"/>
      <c r="S10646" s="6"/>
      <c r="T10646" s="6"/>
      <c r="U10646" s="6"/>
      <c r="V10646" s="6"/>
      <c r="W10646" s="6"/>
    </row>
    <row r="10647" ht="14" customHeight="1" spans="1:23">
      <c r="A10647" s="5">
        <v>39989</v>
      </c>
      <c r="B10647" s="6"/>
      <c r="C10647" s="6"/>
      <c r="D10647" s="6">
        <v>14.019</v>
      </c>
      <c r="E10647" s="6">
        <v>13.87</v>
      </c>
      <c r="F10647" s="6">
        <v>3225</v>
      </c>
      <c r="G10647" s="6"/>
      <c r="H10647" s="6">
        <v>3175</v>
      </c>
      <c r="I10647" s="6">
        <v>3170</v>
      </c>
      <c r="J10647" s="6">
        <v>3185</v>
      </c>
      <c r="K10647" s="6">
        <v>3200</v>
      </c>
      <c r="L10647" s="6">
        <v>3205</v>
      </c>
      <c r="M10647" s="6">
        <v>3190</v>
      </c>
      <c r="N10647" s="6">
        <v>3175</v>
      </c>
      <c r="O10647" s="6"/>
      <c r="P10647" s="6">
        <v>118554440</v>
      </c>
      <c r="Q10647" s="6"/>
      <c r="R10647" s="6"/>
      <c r="S10647" s="6"/>
      <c r="T10647" s="6"/>
      <c r="U10647" s="6"/>
      <c r="V10647" s="6"/>
      <c r="W10647" s="6"/>
    </row>
    <row r="10648" ht="14" customHeight="1" spans="1:23">
      <c r="A10648" s="5">
        <v>39990</v>
      </c>
      <c r="B10648" s="6"/>
      <c r="C10648" s="6"/>
      <c r="D10648" s="6">
        <v>14.143</v>
      </c>
      <c r="E10648" s="6">
        <v>14.26</v>
      </c>
      <c r="F10648" s="6">
        <v>3275</v>
      </c>
      <c r="G10648" s="6"/>
      <c r="H10648" s="6">
        <v>3222</v>
      </c>
      <c r="I10648" s="6">
        <v>3220</v>
      </c>
      <c r="J10648" s="6">
        <v>3235</v>
      </c>
      <c r="K10648" s="6">
        <v>3250</v>
      </c>
      <c r="L10648" s="6">
        <v>3250</v>
      </c>
      <c r="M10648" s="6">
        <v>3235</v>
      </c>
      <c r="N10648" s="6">
        <v>3220</v>
      </c>
      <c r="O10648" s="6"/>
      <c r="P10648" s="6">
        <v>118485480</v>
      </c>
      <c r="Q10648" s="6"/>
      <c r="R10648" s="6"/>
      <c r="S10648" s="6"/>
      <c r="T10648" s="6"/>
      <c r="U10648" s="6"/>
      <c r="V10648" s="6"/>
      <c r="W10648" s="6"/>
    </row>
    <row r="10649" ht="14" customHeight="1" spans="1:23">
      <c r="A10649" s="5">
        <v>39993</v>
      </c>
      <c r="B10649" s="6"/>
      <c r="C10649" s="6"/>
      <c r="D10649" s="6">
        <v>13.962</v>
      </c>
      <c r="E10649" s="6">
        <v>14.07</v>
      </c>
      <c r="F10649" s="6">
        <v>3235</v>
      </c>
      <c r="G10649" s="6"/>
      <c r="H10649" s="6">
        <v>3197</v>
      </c>
      <c r="I10649" s="6">
        <v>3195</v>
      </c>
      <c r="J10649" s="6">
        <v>3210</v>
      </c>
      <c r="K10649" s="6">
        <v>3225</v>
      </c>
      <c r="L10649" s="6">
        <v>3225</v>
      </c>
      <c r="M10649" s="6">
        <v>3210</v>
      </c>
      <c r="N10649" s="6">
        <v>3195</v>
      </c>
      <c r="O10649" s="6"/>
      <c r="P10649" s="6">
        <v>118241430</v>
      </c>
      <c r="Q10649" s="6"/>
      <c r="R10649" s="6"/>
      <c r="S10649" s="6"/>
      <c r="T10649" s="6"/>
      <c r="U10649" s="6"/>
      <c r="V10649" s="6"/>
      <c r="W10649" s="6"/>
    </row>
    <row r="10650" ht="14" customHeight="1" spans="1:23">
      <c r="A10650" s="5">
        <v>39994</v>
      </c>
      <c r="B10650" s="6"/>
      <c r="C10650" s="6"/>
      <c r="D10650" s="6">
        <v>13.587</v>
      </c>
      <c r="E10650" s="6">
        <v>13.94</v>
      </c>
      <c r="F10650" s="6">
        <v>3245</v>
      </c>
      <c r="G10650" s="6"/>
      <c r="H10650" s="6">
        <v>3206</v>
      </c>
      <c r="I10650" s="6">
        <v>3195</v>
      </c>
      <c r="J10650" s="6">
        <v>3210</v>
      </c>
      <c r="K10650" s="6">
        <v>3225</v>
      </c>
      <c r="L10650" s="6">
        <v>3225</v>
      </c>
      <c r="M10650" s="6">
        <v>3210</v>
      </c>
      <c r="N10650" s="6">
        <v>3195</v>
      </c>
      <c r="O10650" s="6"/>
      <c r="P10650" s="6">
        <v>117574910</v>
      </c>
      <c r="Q10650" s="6">
        <v>104594</v>
      </c>
      <c r="R10650" s="6">
        <v>-1105</v>
      </c>
      <c r="S10650" s="6">
        <v>80515</v>
      </c>
      <c r="T10650" s="6">
        <v>96221</v>
      </c>
      <c r="U10650" s="6">
        <v>24079</v>
      </c>
      <c r="V10650" s="6">
        <v>8373</v>
      </c>
      <c r="W10650" s="6">
        <v>136</v>
      </c>
    </row>
    <row r="10651" ht="14" customHeight="1" spans="1:23">
      <c r="A10651" s="5">
        <v>39995</v>
      </c>
      <c r="B10651" s="6"/>
      <c r="C10651" s="6"/>
      <c r="D10651" s="6">
        <v>13.75</v>
      </c>
      <c r="E10651" s="6">
        <v>13.65</v>
      </c>
      <c r="F10651" s="6">
        <v>3215</v>
      </c>
      <c r="G10651" s="6"/>
      <c r="H10651" s="6">
        <v>3161</v>
      </c>
      <c r="I10651" s="6">
        <v>3175</v>
      </c>
      <c r="J10651" s="6">
        <v>3190</v>
      </c>
      <c r="K10651" s="6">
        <v>3205</v>
      </c>
      <c r="L10651" s="6"/>
      <c r="M10651" s="6"/>
      <c r="N10651" s="6"/>
      <c r="O10651" s="6"/>
      <c r="P10651" s="6">
        <v>117583740</v>
      </c>
      <c r="Q10651" s="6"/>
      <c r="R10651" s="6"/>
      <c r="S10651" s="6"/>
      <c r="T10651" s="6"/>
      <c r="U10651" s="6"/>
      <c r="V10651" s="6"/>
      <c r="W10651" s="6"/>
    </row>
    <row r="10652" ht="14" customHeight="1" spans="1:23">
      <c r="A10652" s="5">
        <v>39996</v>
      </c>
      <c r="B10652" s="6"/>
      <c r="C10652" s="6"/>
      <c r="D10652" s="6">
        <v>13.4</v>
      </c>
      <c r="E10652" s="6">
        <v>13.41</v>
      </c>
      <c r="F10652" s="6">
        <v>3225</v>
      </c>
      <c r="G10652" s="6"/>
      <c r="H10652" s="6">
        <v>3174</v>
      </c>
      <c r="I10652" s="6">
        <v>3185</v>
      </c>
      <c r="J10652" s="6">
        <v>3200</v>
      </c>
      <c r="K10652" s="6">
        <v>3215</v>
      </c>
      <c r="L10652" s="6">
        <v>3210</v>
      </c>
      <c r="M10652" s="6">
        <v>3195</v>
      </c>
      <c r="N10652" s="6">
        <v>3180</v>
      </c>
      <c r="O10652" s="6"/>
      <c r="P10652" s="6">
        <v>117583740</v>
      </c>
      <c r="Q10652" s="6"/>
      <c r="R10652" s="6"/>
      <c r="S10652" s="6"/>
      <c r="T10652" s="6"/>
      <c r="U10652" s="6"/>
      <c r="V10652" s="6"/>
      <c r="W10652" s="6"/>
    </row>
    <row r="10653" ht="14" customHeight="1" spans="1:23">
      <c r="A10653" s="5">
        <v>39997</v>
      </c>
      <c r="B10653" s="6"/>
      <c r="C10653" s="6"/>
      <c r="D10653" s="6"/>
      <c r="E10653" s="6">
        <v>13.44</v>
      </c>
      <c r="F10653" s="6">
        <v>3175</v>
      </c>
      <c r="G10653" s="6"/>
      <c r="H10653" s="6">
        <v>3145</v>
      </c>
      <c r="I10653" s="6">
        <v>3140</v>
      </c>
      <c r="J10653" s="6">
        <v>3155</v>
      </c>
      <c r="K10653" s="6">
        <v>3170</v>
      </c>
      <c r="L10653" s="6">
        <v>3170</v>
      </c>
      <c r="M10653" s="6">
        <v>3155</v>
      </c>
      <c r="N10653" s="6">
        <v>3140</v>
      </c>
      <c r="O10653" s="6"/>
      <c r="P10653" s="6"/>
      <c r="Q10653" s="6"/>
      <c r="R10653" s="6"/>
      <c r="S10653" s="6"/>
      <c r="T10653" s="6"/>
      <c r="U10653" s="6"/>
      <c r="V10653" s="6"/>
      <c r="W10653" s="6"/>
    </row>
    <row r="10654" ht="14" customHeight="1" spans="1:23">
      <c r="A10654" s="5">
        <v>40000</v>
      </c>
      <c r="B10654" s="6"/>
      <c r="C10654" s="6"/>
      <c r="D10654" s="6">
        <v>13.231</v>
      </c>
      <c r="E10654" s="6">
        <v>13.03</v>
      </c>
      <c r="F10654" s="6">
        <v>3175</v>
      </c>
      <c r="G10654" s="6"/>
      <c r="H10654" s="6">
        <v>3114</v>
      </c>
      <c r="I10654" s="6">
        <v>3140</v>
      </c>
      <c r="J10654" s="6">
        <v>3155</v>
      </c>
      <c r="K10654" s="6">
        <v>3170</v>
      </c>
      <c r="L10654" s="6">
        <v>3170</v>
      </c>
      <c r="M10654" s="6">
        <v>3155</v>
      </c>
      <c r="N10654" s="6">
        <v>3140</v>
      </c>
      <c r="O10654" s="6"/>
      <c r="P10654" s="6">
        <v>118519150</v>
      </c>
      <c r="Q10654" s="6"/>
      <c r="R10654" s="6"/>
      <c r="S10654" s="6"/>
      <c r="T10654" s="6"/>
      <c r="U10654" s="6"/>
      <c r="V10654" s="6"/>
      <c r="W10654" s="6"/>
    </row>
    <row r="10655" ht="14" customHeight="1" spans="1:23">
      <c r="A10655" s="5">
        <v>40001</v>
      </c>
      <c r="B10655" s="6"/>
      <c r="C10655" s="6"/>
      <c r="D10655" s="6">
        <v>13.213</v>
      </c>
      <c r="E10655" s="6">
        <v>13.32</v>
      </c>
      <c r="F10655" s="6">
        <v>3185</v>
      </c>
      <c r="G10655" s="6"/>
      <c r="H10655" s="6">
        <v>3109</v>
      </c>
      <c r="I10655" s="6">
        <v>3135</v>
      </c>
      <c r="J10655" s="6">
        <v>3150</v>
      </c>
      <c r="K10655" s="6">
        <v>3165</v>
      </c>
      <c r="L10655" s="6">
        <v>3155</v>
      </c>
      <c r="M10655" s="6">
        <v>3140</v>
      </c>
      <c r="N10655" s="6">
        <v>3125</v>
      </c>
      <c r="O10655" s="6"/>
      <c r="P10655" s="6">
        <v>117319680</v>
      </c>
      <c r="Q10655" s="6">
        <v>100376</v>
      </c>
      <c r="R10655" s="6">
        <v>-4218</v>
      </c>
      <c r="S10655" s="6">
        <v>78915</v>
      </c>
      <c r="T10655" s="6">
        <v>92221</v>
      </c>
      <c r="U10655" s="6">
        <v>21461</v>
      </c>
      <c r="V10655" s="6">
        <v>8155</v>
      </c>
      <c r="W10655" s="6">
        <v>140</v>
      </c>
    </row>
    <row r="10656" ht="14" customHeight="1" spans="1:23">
      <c r="A10656" s="5">
        <v>40002</v>
      </c>
      <c r="B10656" s="6"/>
      <c r="C10656" s="6"/>
      <c r="D10656" s="6">
        <v>12.845</v>
      </c>
      <c r="E10656" s="6">
        <v>13.05</v>
      </c>
      <c r="F10656" s="6">
        <v>3165</v>
      </c>
      <c r="G10656" s="6"/>
      <c r="H10656" s="6">
        <v>3109</v>
      </c>
      <c r="I10656" s="6">
        <v>3110</v>
      </c>
      <c r="J10656" s="6">
        <v>3125</v>
      </c>
      <c r="K10656" s="6">
        <v>3140</v>
      </c>
      <c r="L10656" s="6">
        <v>3120</v>
      </c>
      <c r="M10656" s="6">
        <v>3105</v>
      </c>
      <c r="N10656" s="6">
        <v>3090</v>
      </c>
      <c r="O10656" s="6"/>
      <c r="P10656" s="6">
        <v>117245350</v>
      </c>
      <c r="Q10656" s="6"/>
      <c r="R10656" s="6"/>
      <c r="S10656" s="6"/>
      <c r="T10656" s="6"/>
      <c r="U10656" s="6"/>
      <c r="V10656" s="6"/>
      <c r="W10656" s="6"/>
    </row>
    <row r="10657" ht="14" customHeight="1" spans="1:23">
      <c r="A10657" s="5">
        <v>40003</v>
      </c>
      <c r="B10657" s="6"/>
      <c r="C10657" s="6"/>
      <c r="D10657" s="6">
        <v>12.928</v>
      </c>
      <c r="E10657" s="6">
        <v>12.89</v>
      </c>
      <c r="F10657" s="6">
        <v>3135</v>
      </c>
      <c r="G10657" s="6"/>
      <c r="H10657" s="6">
        <v>3087</v>
      </c>
      <c r="I10657" s="6">
        <v>3085</v>
      </c>
      <c r="J10657" s="6">
        <v>3100</v>
      </c>
      <c r="K10657" s="6">
        <v>3115</v>
      </c>
      <c r="L10657" s="6">
        <v>3115</v>
      </c>
      <c r="M10657" s="6">
        <v>3100</v>
      </c>
      <c r="N10657" s="6">
        <v>3085</v>
      </c>
      <c r="O10657" s="6"/>
      <c r="P10657" s="6">
        <v>116682180</v>
      </c>
      <c r="Q10657" s="6"/>
      <c r="R10657" s="6"/>
      <c r="S10657" s="6"/>
      <c r="T10657" s="6"/>
      <c r="U10657" s="6"/>
      <c r="V10657" s="6"/>
      <c r="W10657" s="6"/>
    </row>
    <row r="10658" ht="14" customHeight="1" spans="1:23">
      <c r="A10658" s="5">
        <v>40004</v>
      </c>
      <c r="B10658" s="6"/>
      <c r="C10658" s="6"/>
      <c r="D10658" s="6">
        <v>12.638</v>
      </c>
      <c r="E10658" s="6">
        <v>12.63</v>
      </c>
      <c r="F10658" s="6">
        <v>3135</v>
      </c>
      <c r="G10658" s="6"/>
      <c r="H10658" s="6">
        <v>3085</v>
      </c>
      <c r="I10658" s="6">
        <v>3085</v>
      </c>
      <c r="J10658" s="6">
        <v>3100</v>
      </c>
      <c r="K10658" s="6">
        <v>3115</v>
      </c>
      <c r="L10658" s="6">
        <v>3105</v>
      </c>
      <c r="M10658" s="6">
        <v>3090</v>
      </c>
      <c r="N10658" s="6">
        <v>3075</v>
      </c>
      <c r="O10658" s="6"/>
      <c r="P10658" s="6">
        <v>118397830</v>
      </c>
      <c r="Q10658" s="6"/>
      <c r="R10658" s="6"/>
      <c r="S10658" s="6"/>
      <c r="T10658" s="6"/>
      <c r="U10658" s="6"/>
      <c r="V10658" s="6"/>
      <c r="W10658" s="6"/>
    </row>
    <row r="10659" ht="14" customHeight="1" spans="1:23">
      <c r="A10659" s="5">
        <v>40007</v>
      </c>
      <c r="B10659" s="6"/>
      <c r="C10659" s="6"/>
      <c r="D10659" s="6">
        <v>12.785</v>
      </c>
      <c r="E10659" s="6">
        <v>12.47</v>
      </c>
      <c r="F10659" s="6">
        <v>3105</v>
      </c>
      <c r="G10659" s="6"/>
      <c r="H10659" s="6">
        <v>3068</v>
      </c>
      <c r="I10659" s="6">
        <v>3065</v>
      </c>
      <c r="J10659" s="6">
        <v>3080</v>
      </c>
      <c r="K10659" s="6">
        <v>3095</v>
      </c>
      <c r="L10659" s="6"/>
      <c r="M10659" s="6"/>
      <c r="N10659" s="6"/>
      <c r="O10659" s="6"/>
      <c r="P10659" s="6">
        <v>118466450</v>
      </c>
      <c r="Q10659" s="6"/>
      <c r="R10659" s="6"/>
      <c r="S10659" s="6"/>
      <c r="T10659" s="6"/>
      <c r="U10659" s="6"/>
      <c r="V10659" s="6"/>
      <c r="W10659" s="6"/>
    </row>
    <row r="10660" ht="14" customHeight="1" spans="1:23">
      <c r="A10660" s="5">
        <v>40008</v>
      </c>
      <c r="B10660" s="6"/>
      <c r="C10660" s="6"/>
      <c r="D10660" s="6">
        <v>12.855</v>
      </c>
      <c r="E10660" s="6">
        <v>12.88</v>
      </c>
      <c r="F10660" s="6">
        <v>3115</v>
      </c>
      <c r="G10660" s="6"/>
      <c r="H10660" s="6">
        <v>3092</v>
      </c>
      <c r="I10660" s="6">
        <v>3070</v>
      </c>
      <c r="J10660" s="6">
        <v>3085</v>
      </c>
      <c r="K10660" s="6">
        <v>3100</v>
      </c>
      <c r="L10660" s="6">
        <v>3095</v>
      </c>
      <c r="M10660" s="6">
        <v>3080</v>
      </c>
      <c r="N10660" s="6">
        <v>3065</v>
      </c>
      <c r="O10660" s="6"/>
      <c r="P10660" s="6">
        <v>118213940</v>
      </c>
      <c r="Q10660" s="6">
        <v>99662</v>
      </c>
      <c r="R10660" s="6">
        <v>-714</v>
      </c>
      <c r="S10660" s="6">
        <v>77760</v>
      </c>
      <c r="T10660" s="6">
        <v>91300</v>
      </c>
      <c r="U10660" s="6">
        <v>21902</v>
      </c>
      <c r="V10660" s="6">
        <v>8362</v>
      </c>
      <c r="W10660" s="6">
        <v>143</v>
      </c>
    </row>
    <row r="10661" ht="14" customHeight="1" spans="1:23">
      <c r="A10661" s="5">
        <v>40009</v>
      </c>
      <c r="B10661" s="6"/>
      <c r="C10661" s="6"/>
      <c r="D10661" s="6">
        <v>13.201</v>
      </c>
      <c r="E10661" s="6">
        <v>13.27</v>
      </c>
      <c r="F10661" s="6">
        <v>3155</v>
      </c>
      <c r="G10661" s="6"/>
      <c r="H10661" s="6">
        <v>3110</v>
      </c>
      <c r="I10661" s="6">
        <v>3085</v>
      </c>
      <c r="J10661" s="6">
        <v>3100</v>
      </c>
      <c r="K10661" s="6">
        <v>3115</v>
      </c>
      <c r="L10661" s="6">
        <v>3095</v>
      </c>
      <c r="M10661" s="6">
        <v>3080</v>
      </c>
      <c r="N10661" s="6">
        <v>3065</v>
      </c>
      <c r="O10661" s="6"/>
      <c r="P10661" s="6">
        <v>118558000</v>
      </c>
      <c r="Q10661" s="6"/>
      <c r="R10661" s="6"/>
      <c r="S10661" s="6"/>
      <c r="T10661" s="6"/>
      <c r="U10661" s="6"/>
      <c r="V10661" s="6"/>
      <c r="W10661" s="6"/>
    </row>
    <row r="10662" ht="14" customHeight="1" spans="1:23">
      <c r="A10662" s="5">
        <v>40010</v>
      </c>
      <c r="B10662" s="6"/>
      <c r="C10662" s="6"/>
      <c r="D10662" s="6">
        <v>13.228</v>
      </c>
      <c r="E10662" s="6">
        <v>13.21</v>
      </c>
      <c r="F10662" s="6">
        <v>3165</v>
      </c>
      <c r="G10662" s="6"/>
      <c r="H10662" s="6">
        <v>3139</v>
      </c>
      <c r="I10662" s="6">
        <v>3125</v>
      </c>
      <c r="J10662" s="6">
        <v>3140</v>
      </c>
      <c r="K10662" s="6">
        <v>3155</v>
      </c>
      <c r="L10662" s="6">
        <v>3155</v>
      </c>
      <c r="M10662" s="6">
        <v>3140</v>
      </c>
      <c r="N10662" s="6">
        <v>3125</v>
      </c>
      <c r="O10662" s="6"/>
      <c r="P10662" s="6">
        <v>118085060</v>
      </c>
      <c r="Q10662" s="6"/>
      <c r="R10662" s="6"/>
      <c r="S10662" s="6"/>
      <c r="T10662" s="6"/>
      <c r="U10662" s="6"/>
      <c r="V10662" s="6"/>
      <c r="W10662" s="6"/>
    </row>
    <row r="10663" ht="14" customHeight="1" spans="1:23">
      <c r="A10663" s="5">
        <v>40011</v>
      </c>
      <c r="B10663" s="6"/>
      <c r="C10663" s="6"/>
      <c r="D10663" s="6">
        <v>13.396</v>
      </c>
      <c r="E10663" s="6">
        <v>13.16</v>
      </c>
      <c r="F10663" s="6">
        <v>3175</v>
      </c>
      <c r="G10663" s="6"/>
      <c r="H10663" s="6">
        <v>3139</v>
      </c>
      <c r="I10663" s="6">
        <v>3135</v>
      </c>
      <c r="J10663" s="6">
        <v>3150</v>
      </c>
      <c r="K10663" s="6">
        <v>3165</v>
      </c>
      <c r="L10663" s="6">
        <v>3160</v>
      </c>
      <c r="M10663" s="6">
        <v>3145</v>
      </c>
      <c r="N10663" s="6">
        <v>3130</v>
      </c>
      <c r="O10663" s="6"/>
      <c r="P10663" s="6">
        <v>117877050</v>
      </c>
      <c r="Q10663" s="6"/>
      <c r="R10663" s="6"/>
      <c r="S10663" s="6"/>
      <c r="T10663" s="6"/>
      <c r="U10663" s="6"/>
      <c r="V10663" s="6"/>
      <c r="W10663" s="6"/>
    </row>
    <row r="10664" ht="14" customHeight="1" spans="1:23">
      <c r="A10664" s="5">
        <v>40014</v>
      </c>
      <c r="B10664" s="6"/>
      <c r="C10664" s="6"/>
      <c r="D10664" s="6">
        <v>13.618</v>
      </c>
      <c r="E10664" s="6">
        <v>13.74</v>
      </c>
      <c r="F10664" s="6">
        <v>3205</v>
      </c>
      <c r="G10664" s="6"/>
      <c r="H10664" s="6">
        <v>3204</v>
      </c>
      <c r="I10664" s="6">
        <v>3155</v>
      </c>
      <c r="J10664" s="6">
        <v>3170</v>
      </c>
      <c r="K10664" s="6">
        <v>3185</v>
      </c>
      <c r="L10664" s="6">
        <v>3185</v>
      </c>
      <c r="M10664" s="6">
        <v>3170</v>
      </c>
      <c r="N10664" s="6">
        <v>3155</v>
      </c>
      <c r="O10664" s="6"/>
      <c r="P10664" s="6">
        <v>118460620</v>
      </c>
      <c r="Q10664" s="6"/>
      <c r="R10664" s="6"/>
      <c r="S10664" s="6"/>
      <c r="T10664" s="6"/>
      <c r="U10664" s="6"/>
      <c r="V10664" s="6"/>
      <c r="W10664" s="6"/>
    </row>
    <row r="10665" ht="14" customHeight="1" spans="1:23">
      <c r="A10665" s="5">
        <v>40015</v>
      </c>
      <c r="B10665" s="6"/>
      <c r="C10665" s="6"/>
      <c r="D10665" s="6">
        <v>13.471</v>
      </c>
      <c r="E10665" s="6">
        <v>13.52</v>
      </c>
      <c r="F10665" s="6">
        <v>3225</v>
      </c>
      <c r="G10665" s="6"/>
      <c r="H10665" s="6">
        <v>3194</v>
      </c>
      <c r="I10665" s="6">
        <v>3180</v>
      </c>
      <c r="J10665" s="6">
        <v>3195</v>
      </c>
      <c r="K10665" s="6">
        <v>3210</v>
      </c>
      <c r="L10665" s="6">
        <v>3210</v>
      </c>
      <c r="M10665" s="6">
        <v>3195</v>
      </c>
      <c r="N10665" s="6">
        <v>3180</v>
      </c>
      <c r="O10665" s="6"/>
      <c r="P10665" s="6">
        <v>118456730</v>
      </c>
      <c r="Q10665" s="6">
        <v>98269</v>
      </c>
      <c r="R10665" s="6">
        <v>-1393</v>
      </c>
      <c r="S10665" s="6">
        <v>76424</v>
      </c>
      <c r="T10665" s="6">
        <v>91085</v>
      </c>
      <c r="U10665" s="6">
        <v>21845</v>
      </c>
      <c r="V10665" s="6">
        <v>7184</v>
      </c>
      <c r="W10665" s="6">
        <v>144</v>
      </c>
    </row>
    <row r="10666" ht="14" customHeight="1" spans="1:23">
      <c r="A10666" s="5">
        <v>40016</v>
      </c>
      <c r="B10666" s="6"/>
      <c r="C10666" s="6"/>
      <c r="D10666" s="6">
        <v>13.693</v>
      </c>
      <c r="E10666" s="6">
        <v>13.4</v>
      </c>
      <c r="F10666" s="6">
        <v>3205</v>
      </c>
      <c r="G10666" s="6"/>
      <c r="H10666" s="6">
        <v>3190</v>
      </c>
      <c r="I10666" s="6">
        <v>3165</v>
      </c>
      <c r="J10666" s="6">
        <v>3180</v>
      </c>
      <c r="K10666" s="6">
        <v>3195</v>
      </c>
      <c r="L10666" s="6">
        <v>3200</v>
      </c>
      <c r="M10666" s="6">
        <v>3185</v>
      </c>
      <c r="N10666" s="6">
        <v>3170</v>
      </c>
      <c r="O10666" s="6"/>
      <c r="P10666" s="6">
        <v>118457620</v>
      </c>
      <c r="Q10666" s="6"/>
      <c r="R10666" s="6"/>
      <c r="S10666" s="6"/>
      <c r="T10666" s="6"/>
      <c r="U10666" s="6"/>
      <c r="V10666" s="6"/>
      <c r="W10666" s="6"/>
    </row>
    <row r="10667" ht="14" customHeight="1" spans="1:23">
      <c r="A10667" s="5">
        <v>40017</v>
      </c>
      <c r="B10667" s="6"/>
      <c r="C10667" s="6"/>
      <c r="D10667" s="6">
        <v>13.763</v>
      </c>
      <c r="E10667" s="6">
        <v>13.76</v>
      </c>
      <c r="F10667" s="6">
        <v>3235</v>
      </c>
      <c r="G10667" s="6"/>
      <c r="H10667" s="6">
        <v>3219</v>
      </c>
      <c r="I10667" s="6">
        <v>3205</v>
      </c>
      <c r="J10667" s="6">
        <v>3220</v>
      </c>
      <c r="K10667" s="6">
        <v>3235</v>
      </c>
      <c r="L10667" s="6">
        <v>3235</v>
      </c>
      <c r="M10667" s="6">
        <v>3220</v>
      </c>
      <c r="N10667" s="6">
        <v>3205</v>
      </c>
      <c r="O10667" s="6"/>
      <c r="P10667" s="6">
        <v>118340440</v>
      </c>
      <c r="Q10667" s="6"/>
      <c r="R10667" s="6"/>
      <c r="S10667" s="6"/>
      <c r="T10667" s="6"/>
      <c r="U10667" s="6"/>
      <c r="V10667" s="6"/>
      <c r="W10667" s="6"/>
    </row>
    <row r="10668" ht="14" customHeight="1" spans="1:23">
      <c r="A10668" s="5">
        <v>40018</v>
      </c>
      <c r="B10668" s="6"/>
      <c r="C10668" s="6"/>
      <c r="D10668" s="6">
        <v>13.868</v>
      </c>
      <c r="E10668" s="6">
        <v>13.78</v>
      </c>
      <c r="F10668" s="6">
        <v>3235</v>
      </c>
      <c r="G10668" s="6"/>
      <c r="H10668" s="6">
        <v>3198</v>
      </c>
      <c r="I10668" s="6">
        <v>3190</v>
      </c>
      <c r="J10668" s="6">
        <v>3205</v>
      </c>
      <c r="K10668" s="6">
        <v>3220</v>
      </c>
      <c r="L10668" s="6">
        <v>3220</v>
      </c>
      <c r="M10668" s="6">
        <v>3205</v>
      </c>
      <c r="N10668" s="6">
        <v>3190</v>
      </c>
      <c r="O10668" s="6"/>
      <c r="P10668" s="6">
        <v>118340440</v>
      </c>
      <c r="Q10668" s="6"/>
      <c r="R10668" s="6"/>
      <c r="S10668" s="6"/>
      <c r="T10668" s="6"/>
      <c r="U10668" s="6"/>
      <c r="V10668" s="6"/>
      <c r="W10668" s="6"/>
    </row>
    <row r="10669" ht="14" customHeight="1" spans="1:23">
      <c r="A10669" s="5">
        <v>40021</v>
      </c>
      <c r="B10669" s="6"/>
      <c r="C10669" s="6"/>
      <c r="D10669" s="6">
        <v>13.983</v>
      </c>
      <c r="E10669" s="6">
        <v>14.06</v>
      </c>
      <c r="F10669" s="6">
        <v>3255</v>
      </c>
      <c r="G10669" s="6"/>
      <c r="H10669" s="6">
        <v>3237</v>
      </c>
      <c r="I10669" s="6">
        <v>3210</v>
      </c>
      <c r="J10669" s="6">
        <v>3225</v>
      </c>
      <c r="K10669" s="6">
        <v>3240</v>
      </c>
      <c r="L10669" s="6">
        <v>3230</v>
      </c>
      <c r="M10669" s="6">
        <v>3215</v>
      </c>
      <c r="N10669" s="6">
        <v>3200</v>
      </c>
      <c r="O10669" s="6"/>
      <c r="P10669" s="6">
        <v>117948010</v>
      </c>
      <c r="Q10669" s="6"/>
      <c r="R10669" s="6"/>
      <c r="S10669" s="6"/>
      <c r="T10669" s="6"/>
      <c r="U10669" s="6"/>
      <c r="V10669" s="6"/>
      <c r="W10669" s="6"/>
    </row>
    <row r="10670" ht="14" customHeight="1" spans="1:23">
      <c r="A10670" s="5">
        <v>40022</v>
      </c>
      <c r="B10670" s="6"/>
      <c r="C10670" s="6"/>
      <c r="D10670" s="6">
        <v>13.733</v>
      </c>
      <c r="E10670" s="6">
        <v>14.02</v>
      </c>
      <c r="F10670" s="6">
        <v>3255</v>
      </c>
      <c r="G10670" s="6"/>
      <c r="H10670" s="6">
        <v>3236</v>
      </c>
      <c r="I10670" s="6">
        <v>3210</v>
      </c>
      <c r="J10670" s="6">
        <v>3225</v>
      </c>
      <c r="K10670" s="6">
        <v>3240</v>
      </c>
      <c r="L10670" s="6">
        <v>3230</v>
      </c>
      <c r="M10670" s="6">
        <v>3215</v>
      </c>
      <c r="N10670" s="6">
        <v>3200</v>
      </c>
      <c r="O10670" s="6"/>
      <c r="P10670" s="6">
        <v>117948010</v>
      </c>
      <c r="Q10670" s="6">
        <v>97761</v>
      </c>
      <c r="R10670" s="6">
        <v>-508</v>
      </c>
      <c r="S10670" s="6">
        <v>75503</v>
      </c>
      <c r="T10670" s="6">
        <v>90063</v>
      </c>
      <c r="U10670" s="6">
        <v>22258</v>
      </c>
      <c r="V10670" s="6">
        <v>7698</v>
      </c>
      <c r="W10670" s="6">
        <v>143</v>
      </c>
    </row>
    <row r="10671" ht="14" customHeight="1" spans="1:23">
      <c r="A10671" s="5">
        <v>40023</v>
      </c>
      <c r="B10671" s="6"/>
      <c r="C10671" s="6"/>
      <c r="D10671" s="6">
        <v>13.251</v>
      </c>
      <c r="E10671" s="6">
        <v>13.6</v>
      </c>
      <c r="F10671" s="6">
        <v>3225</v>
      </c>
      <c r="G10671" s="6"/>
      <c r="H10671" s="6">
        <v>3164</v>
      </c>
      <c r="I10671" s="6">
        <v>3165</v>
      </c>
      <c r="J10671" s="6">
        <v>3180</v>
      </c>
      <c r="K10671" s="6">
        <v>3195</v>
      </c>
      <c r="L10671" s="6">
        <v>3190</v>
      </c>
      <c r="M10671" s="6">
        <v>3175</v>
      </c>
      <c r="N10671" s="6">
        <v>3160</v>
      </c>
      <c r="O10671" s="6"/>
      <c r="P10671" s="6">
        <v>117928170</v>
      </c>
      <c r="Q10671" s="6"/>
      <c r="R10671" s="6"/>
      <c r="S10671" s="6"/>
      <c r="T10671" s="6"/>
      <c r="U10671" s="6"/>
      <c r="V10671" s="6"/>
      <c r="W10671" s="6"/>
    </row>
    <row r="10672" ht="14" customHeight="1" spans="1:23">
      <c r="A10672" s="5">
        <v>40024</v>
      </c>
      <c r="B10672" s="6"/>
      <c r="C10672" s="6"/>
      <c r="D10672" s="6">
        <v>13.478</v>
      </c>
      <c r="E10672" s="6">
        <v>13.4</v>
      </c>
      <c r="F10672" s="6">
        <v>3165</v>
      </c>
      <c r="G10672" s="6"/>
      <c r="H10672" s="6">
        <v>3150</v>
      </c>
      <c r="I10672" s="6">
        <v>3125</v>
      </c>
      <c r="J10672" s="6">
        <v>3140</v>
      </c>
      <c r="K10672" s="6">
        <v>3155</v>
      </c>
      <c r="L10672" s="6">
        <v>3150</v>
      </c>
      <c r="M10672" s="6">
        <v>3135</v>
      </c>
      <c r="N10672" s="6">
        <v>3120</v>
      </c>
      <c r="O10672" s="6"/>
      <c r="P10672" s="6">
        <v>118309730</v>
      </c>
      <c r="Q10672" s="6"/>
      <c r="R10672" s="6"/>
      <c r="S10672" s="6"/>
      <c r="T10672" s="6"/>
      <c r="U10672" s="6"/>
      <c r="V10672" s="6"/>
      <c r="W10672" s="6"/>
    </row>
    <row r="10673" ht="14" customHeight="1" spans="1:23">
      <c r="A10673" s="5">
        <v>40025</v>
      </c>
      <c r="B10673" s="6"/>
      <c r="C10673" s="6"/>
      <c r="D10673" s="6">
        <v>13.933</v>
      </c>
      <c r="E10673" s="6">
        <v>13.63</v>
      </c>
      <c r="F10673" s="6">
        <v>3185</v>
      </c>
      <c r="G10673" s="6"/>
      <c r="H10673" s="6">
        <v>3171</v>
      </c>
      <c r="I10673" s="6">
        <v>3145</v>
      </c>
      <c r="J10673" s="6">
        <v>3160</v>
      </c>
      <c r="K10673" s="6">
        <v>3175</v>
      </c>
      <c r="L10673" s="6">
        <v>3160</v>
      </c>
      <c r="M10673" s="6">
        <v>3145</v>
      </c>
      <c r="N10673" s="6">
        <v>3130</v>
      </c>
      <c r="O10673" s="6"/>
      <c r="P10673" s="6">
        <v>117710260</v>
      </c>
      <c r="Q10673" s="6"/>
      <c r="R10673" s="6"/>
      <c r="S10673" s="6"/>
      <c r="T10673" s="6"/>
      <c r="U10673" s="6"/>
      <c r="V10673" s="6"/>
      <c r="W10673" s="6"/>
    </row>
    <row r="10674" ht="14" customHeight="1" spans="1:23">
      <c r="A10674" s="5">
        <v>40028</v>
      </c>
      <c r="B10674" s="6"/>
      <c r="C10674" s="6"/>
      <c r="D10674" s="6">
        <v>14.245</v>
      </c>
      <c r="E10674" s="6">
        <v>14.29</v>
      </c>
      <c r="F10674" s="6">
        <v>3255</v>
      </c>
      <c r="G10674" s="6"/>
      <c r="H10674" s="6">
        <v>3235</v>
      </c>
      <c r="I10674" s="6">
        <v>3205</v>
      </c>
      <c r="J10674" s="6">
        <v>3220</v>
      </c>
      <c r="K10674" s="6">
        <v>3235</v>
      </c>
      <c r="L10674" s="6">
        <v>3230</v>
      </c>
      <c r="M10674" s="6">
        <v>3215</v>
      </c>
      <c r="N10674" s="6">
        <v>3200</v>
      </c>
      <c r="O10674" s="6"/>
      <c r="P10674" s="6">
        <v>117711200</v>
      </c>
      <c r="Q10674" s="6"/>
      <c r="R10674" s="6"/>
      <c r="S10674" s="6"/>
      <c r="T10674" s="6"/>
      <c r="U10674" s="6"/>
      <c r="V10674" s="6"/>
      <c r="W10674" s="6"/>
    </row>
    <row r="10675" ht="14" customHeight="1" spans="1:23">
      <c r="A10675" s="5">
        <v>40029</v>
      </c>
      <c r="B10675" s="6"/>
      <c r="C10675" s="6"/>
      <c r="D10675" s="6">
        <v>14.688</v>
      </c>
      <c r="E10675" s="6">
        <v>14.08</v>
      </c>
      <c r="F10675" s="6">
        <v>3275</v>
      </c>
      <c r="G10675" s="6"/>
      <c r="H10675" s="6">
        <v>3255</v>
      </c>
      <c r="I10675" s="6">
        <v>3235</v>
      </c>
      <c r="J10675" s="6">
        <v>3250</v>
      </c>
      <c r="K10675" s="6">
        <v>3265</v>
      </c>
      <c r="L10675" s="6">
        <v>3260</v>
      </c>
      <c r="M10675" s="6">
        <v>3245</v>
      </c>
      <c r="N10675" s="6">
        <v>3230</v>
      </c>
      <c r="O10675" s="6"/>
      <c r="P10675" s="6">
        <v>118227410</v>
      </c>
      <c r="Q10675" s="6">
        <v>99477</v>
      </c>
      <c r="R10675" s="6">
        <v>1716</v>
      </c>
      <c r="S10675" s="6">
        <v>77139</v>
      </c>
      <c r="T10675" s="6">
        <v>92331</v>
      </c>
      <c r="U10675" s="6">
        <v>22338</v>
      </c>
      <c r="V10675" s="6">
        <v>7146</v>
      </c>
      <c r="W10675" s="6">
        <v>152</v>
      </c>
    </row>
    <row r="10676" ht="14" customHeight="1" spans="1:23">
      <c r="A10676" s="5">
        <v>40030</v>
      </c>
      <c r="B10676" s="6"/>
      <c r="C10676" s="6"/>
      <c r="D10676" s="6">
        <v>14.753</v>
      </c>
      <c r="E10676" s="6">
        <v>14.67</v>
      </c>
      <c r="F10676" s="6">
        <v>3305</v>
      </c>
      <c r="G10676" s="6"/>
      <c r="H10676" s="6">
        <v>3287</v>
      </c>
      <c r="I10676" s="6">
        <v>3265</v>
      </c>
      <c r="J10676" s="6">
        <v>3280</v>
      </c>
      <c r="K10676" s="6">
        <v>3295</v>
      </c>
      <c r="L10676" s="6">
        <v>3290</v>
      </c>
      <c r="M10676" s="6">
        <v>3275</v>
      </c>
      <c r="N10676" s="6">
        <v>3260</v>
      </c>
      <c r="O10676" s="6"/>
      <c r="P10676" s="6">
        <v>117817680</v>
      </c>
      <c r="Q10676" s="6"/>
      <c r="R10676" s="6"/>
      <c r="S10676" s="6"/>
      <c r="T10676" s="6"/>
      <c r="U10676" s="6"/>
      <c r="V10676" s="6"/>
      <c r="W10676" s="6"/>
    </row>
    <row r="10677" ht="14" customHeight="1" spans="1:23">
      <c r="A10677" s="5">
        <v>40031</v>
      </c>
      <c r="B10677" s="6"/>
      <c r="C10677" s="6"/>
      <c r="D10677" s="6">
        <v>14.638</v>
      </c>
      <c r="E10677" s="6">
        <v>14.67</v>
      </c>
      <c r="F10677" s="6">
        <v>3305</v>
      </c>
      <c r="G10677" s="6"/>
      <c r="H10677" s="6">
        <v>3284</v>
      </c>
      <c r="I10677" s="6"/>
      <c r="J10677" s="6"/>
      <c r="K10677" s="6"/>
      <c r="L10677" s="6">
        <v>3285</v>
      </c>
      <c r="M10677" s="6">
        <v>3270</v>
      </c>
      <c r="N10677" s="6">
        <v>3255</v>
      </c>
      <c r="O10677" s="6"/>
      <c r="P10677" s="6">
        <v>117777680</v>
      </c>
      <c r="Q10677" s="6"/>
      <c r="R10677" s="6"/>
      <c r="S10677" s="6"/>
      <c r="T10677" s="6"/>
      <c r="U10677" s="6"/>
      <c r="V10677" s="6"/>
      <c r="W10677" s="6"/>
    </row>
    <row r="10678" ht="14" customHeight="1" spans="1:23">
      <c r="A10678" s="5">
        <v>40032</v>
      </c>
      <c r="B10678" s="6"/>
      <c r="C10678" s="6"/>
      <c r="D10678" s="6">
        <v>14.661</v>
      </c>
      <c r="E10678" s="6">
        <v>14.65</v>
      </c>
      <c r="F10678" s="6">
        <v>3285</v>
      </c>
      <c r="G10678" s="6"/>
      <c r="H10678" s="6">
        <v>3269</v>
      </c>
      <c r="I10678" s="6">
        <v>3240</v>
      </c>
      <c r="J10678" s="6">
        <v>3255</v>
      </c>
      <c r="K10678" s="6">
        <v>3270</v>
      </c>
      <c r="L10678" s="6">
        <v>3260</v>
      </c>
      <c r="M10678" s="6">
        <v>3245</v>
      </c>
      <c r="N10678" s="6">
        <v>3230</v>
      </c>
      <c r="O10678" s="6"/>
      <c r="P10678" s="6">
        <v>117908480</v>
      </c>
      <c r="Q10678" s="6"/>
      <c r="R10678" s="6"/>
      <c r="S10678" s="6"/>
      <c r="T10678" s="6"/>
      <c r="U10678" s="6"/>
      <c r="V10678" s="6"/>
      <c r="W10678" s="6"/>
    </row>
    <row r="10679" ht="14" customHeight="1" spans="1:23">
      <c r="A10679" s="5">
        <v>40035</v>
      </c>
      <c r="B10679" s="6"/>
      <c r="C10679" s="6"/>
      <c r="D10679" s="6">
        <v>14.395</v>
      </c>
      <c r="E10679" s="6">
        <v>14.47</v>
      </c>
      <c r="F10679" s="6">
        <v>3285</v>
      </c>
      <c r="G10679" s="6"/>
      <c r="H10679" s="6">
        <v>3271</v>
      </c>
      <c r="I10679" s="6">
        <v>3245</v>
      </c>
      <c r="J10679" s="6">
        <v>3260</v>
      </c>
      <c r="K10679" s="6">
        <v>3275</v>
      </c>
      <c r="L10679" s="6">
        <v>3270</v>
      </c>
      <c r="M10679" s="6">
        <v>3255</v>
      </c>
      <c r="N10679" s="6">
        <v>3240</v>
      </c>
      <c r="O10679" s="6"/>
      <c r="P10679" s="6">
        <v>118233270</v>
      </c>
      <c r="Q10679" s="6"/>
      <c r="R10679" s="6"/>
      <c r="S10679" s="6"/>
      <c r="T10679" s="6"/>
      <c r="U10679" s="6"/>
      <c r="V10679" s="6"/>
      <c r="W10679" s="6"/>
    </row>
    <row r="10680" ht="14" customHeight="1" spans="1:23">
      <c r="A10680" s="5">
        <v>40036</v>
      </c>
      <c r="B10680" s="6"/>
      <c r="C10680" s="6"/>
      <c r="D10680" s="6">
        <v>14.338</v>
      </c>
      <c r="E10680" s="6">
        <v>14.355</v>
      </c>
      <c r="F10680" s="6">
        <v>3255</v>
      </c>
      <c r="G10680" s="6"/>
      <c r="H10680" s="6">
        <v>3250</v>
      </c>
      <c r="I10680" s="6">
        <v>3215</v>
      </c>
      <c r="J10680" s="6">
        <v>3230</v>
      </c>
      <c r="K10680" s="6">
        <v>3245</v>
      </c>
      <c r="L10680" s="6">
        <v>3245</v>
      </c>
      <c r="M10680" s="6">
        <v>3230</v>
      </c>
      <c r="N10680" s="6">
        <v>3215</v>
      </c>
      <c r="O10680" s="6"/>
      <c r="P10680" s="6">
        <v>117864980</v>
      </c>
      <c r="Q10680" s="6">
        <v>104790</v>
      </c>
      <c r="R10680" s="6">
        <v>5313</v>
      </c>
      <c r="S10680" s="6">
        <v>81902</v>
      </c>
      <c r="T10680" s="6">
        <v>96438</v>
      </c>
      <c r="U10680" s="6">
        <v>22888</v>
      </c>
      <c r="V10680" s="6">
        <v>8352</v>
      </c>
      <c r="W10680" s="6">
        <v>150</v>
      </c>
    </row>
    <row r="10681" ht="14" customHeight="1" spans="1:23">
      <c r="A10681" s="5">
        <v>40037</v>
      </c>
      <c r="B10681" s="6"/>
      <c r="C10681" s="6"/>
      <c r="D10681" s="6">
        <v>14.578</v>
      </c>
      <c r="E10681" s="6">
        <v>14.28</v>
      </c>
      <c r="F10681" s="6">
        <v>3255</v>
      </c>
      <c r="G10681" s="6"/>
      <c r="H10681" s="6">
        <v>3230</v>
      </c>
      <c r="I10681" s="6">
        <v>3215</v>
      </c>
      <c r="J10681" s="6">
        <v>3230</v>
      </c>
      <c r="K10681" s="6">
        <v>3245</v>
      </c>
      <c r="L10681" s="6">
        <v>3240</v>
      </c>
      <c r="M10681" s="6">
        <v>3225</v>
      </c>
      <c r="N10681" s="6">
        <v>3210</v>
      </c>
      <c r="O10681" s="6"/>
      <c r="P10681" s="6">
        <v>117798910</v>
      </c>
      <c r="Q10681" s="6"/>
      <c r="R10681" s="6"/>
      <c r="S10681" s="6"/>
      <c r="T10681" s="6"/>
      <c r="U10681" s="6"/>
      <c r="V10681" s="6"/>
      <c r="W10681" s="6"/>
    </row>
    <row r="10682" ht="14" customHeight="1" spans="1:23">
      <c r="A10682" s="5">
        <v>40038</v>
      </c>
      <c r="B10682" s="6"/>
      <c r="C10682" s="6"/>
      <c r="D10682" s="6">
        <v>14.98</v>
      </c>
      <c r="E10682" s="6">
        <v>15.07</v>
      </c>
      <c r="F10682" s="6">
        <v>3275</v>
      </c>
      <c r="G10682" s="6"/>
      <c r="H10682" s="6">
        <v>3292</v>
      </c>
      <c r="I10682" s="6">
        <v>3225</v>
      </c>
      <c r="J10682" s="6">
        <v>3240</v>
      </c>
      <c r="K10682" s="6">
        <v>3255</v>
      </c>
      <c r="L10682" s="6">
        <v>3255</v>
      </c>
      <c r="M10682" s="6">
        <v>3240</v>
      </c>
      <c r="N10682" s="6">
        <v>3225</v>
      </c>
      <c r="O10682" s="6"/>
      <c r="P10682" s="6">
        <v>117523310</v>
      </c>
      <c r="Q10682" s="6"/>
      <c r="R10682" s="6"/>
      <c r="S10682" s="6"/>
      <c r="T10682" s="6"/>
      <c r="U10682" s="6"/>
      <c r="V10682" s="6"/>
      <c r="W10682" s="6"/>
    </row>
    <row r="10683" ht="14" customHeight="1" spans="1:23">
      <c r="A10683" s="5">
        <v>40039</v>
      </c>
      <c r="B10683" s="6"/>
      <c r="C10683" s="6"/>
      <c r="D10683" s="6">
        <v>14.715</v>
      </c>
      <c r="E10683" s="6">
        <v>14.98</v>
      </c>
      <c r="F10683" s="6">
        <v>3335</v>
      </c>
      <c r="G10683" s="6"/>
      <c r="H10683" s="6">
        <v>3302</v>
      </c>
      <c r="I10683" s="6">
        <v>3295</v>
      </c>
      <c r="J10683" s="6">
        <v>3310</v>
      </c>
      <c r="K10683" s="6">
        <v>3325</v>
      </c>
      <c r="L10683" s="6">
        <v>3325</v>
      </c>
      <c r="M10683" s="6">
        <v>3310</v>
      </c>
      <c r="N10683" s="6">
        <v>3295</v>
      </c>
      <c r="O10683" s="6"/>
      <c r="P10683" s="6">
        <v>117628170</v>
      </c>
      <c r="Q10683" s="6"/>
      <c r="R10683" s="6"/>
      <c r="S10683" s="6"/>
      <c r="T10683" s="6"/>
      <c r="U10683" s="6"/>
      <c r="V10683" s="6"/>
      <c r="W10683" s="6"/>
    </row>
    <row r="10684" ht="14" customHeight="1" spans="1:23">
      <c r="A10684" s="5">
        <v>40042</v>
      </c>
      <c r="B10684" s="6"/>
      <c r="C10684" s="6"/>
      <c r="D10684" s="6">
        <v>14.01</v>
      </c>
      <c r="E10684" s="6">
        <v>14.13</v>
      </c>
      <c r="F10684" s="6">
        <v>3275</v>
      </c>
      <c r="G10684" s="6"/>
      <c r="H10684" s="6">
        <v>3232</v>
      </c>
      <c r="I10684" s="6">
        <v>3225</v>
      </c>
      <c r="J10684" s="6">
        <v>3240</v>
      </c>
      <c r="K10684" s="6">
        <v>3255</v>
      </c>
      <c r="L10684" s="6">
        <v>3245</v>
      </c>
      <c r="M10684" s="6">
        <v>3230</v>
      </c>
      <c r="N10684" s="6">
        <v>3215</v>
      </c>
      <c r="O10684" s="6"/>
      <c r="P10684" s="6">
        <v>117616020</v>
      </c>
      <c r="Q10684" s="6"/>
      <c r="R10684" s="6"/>
      <c r="S10684" s="6"/>
      <c r="T10684" s="6"/>
      <c r="U10684" s="6"/>
      <c r="V10684" s="6"/>
      <c r="W10684" s="6"/>
    </row>
    <row r="10685" ht="14" customHeight="1" spans="1:23">
      <c r="A10685" s="5">
        <v>40043</v>
      </c>
      <c r="B10685" s="6"/>
      <c r="C10685" s="6"/>
      <c r="D10685" s="6">
        <v>13.99</v>
      </c>
      <c r="E10685" s="6">
        <v>14.09</v>
      </c>
      <c r="F10685" s="6">
        <v>3235</v>
      </c>
      <c r="G10685" s="6"/>
      <c r="H10685" s="6">
        <v>3215</v>
      </c>
      <c r="I10685" s="6">
        <v>3185</v>
      </c>
      <c r="J10685" s="6">
        <v>3200</v>
      </c>
      <c r="K10685" s="6">
        <v>3215</v>
      </c>
      <c r="L10685" s="6">
        <v>3210</v>
      </c>
      <c r="M10685" s="6">
        <v>3195</v>
      </c>
      <c r="N10685" s="6">
        <v>3180</v>
      </c>
      <c r="O10685" s="6"/>
      <c r="P10685" s="6">
        <v>117616020</v>
      </c>
      <c r="Q10685" s="6">
        <v>103527</v>
      </c>
      <c r="R10685" s="6">
        <v>-1263</v>
      </c>
      <c r="S10685" s="6">
        <v>80718</v>
      </c>
      <c r="T10685" s="6">
        <v>95988</v>
      </c>
      <c r="U10685" s="6">
        <v>22809</v>
      </c>
      <c r="V10685" s="6">
        <v>7539</v>
      </c>
      <c r="W10685" s="6">
        <v>147</v>
      </c>
    </row>
    <row r="10686" ht="14" customHeight="1" spans="1:23">
      <c r="A10686" s="5">
        <v>40044</v>
      </c>
      <c r="B10686" s="6"/>
      <c r="C10686" s="6"/>
      <c r="D10686" s="6">
        <v>13.871</v>
      </c>
      <c r="E10686" s="6">
        <v>13.585</v>
      </c>
      <c r="F10686" s="6">
        <v>3235</v>
      </c>
      <c r="G10686" s="6"/>
      <c r="H10686" s="6">
        <v>3184</v>
      </c>
      <c r="I10686" s="6">
        <v>3185</v>
      </c>
      <c r="J10686" s="6">
        <v>3200</v>
      </c>
      <c r="K10686" s="6">
        <v>3215</v>
      </c>
      <c r="L10686" s="6">
        <v>3215</v>
      </c>
      <c r="M10686" s="6">
        <v>3200</v>
      </c>
      <c r="N10686" s="6">
        <v>3185</v>
      </c>
      <c r="O10686" s="6"/>
      <c r="P10686" s="6">
        <v>117483420</v>
      </c>
      <c r="Q10686" s="6"/>
      <c r="R10686" s="6"/>
      <c r="S10686" s="6"/>
      <c r="T10686" s="6"/>
      <c r="U10686" s="6"/>
      <c r="V10686" s="6"/>
      <c r="W10686" s="6"/>
    </row>
    <row r="10687" ht="14" customHeight="1" spans="1:23">
      <c r="A10687" s="5">
        <v>40045</v>
      </c>
      <c r="B10687" s="6"/>
      <c r="C10687" s="6"/>
      <c r="D10687" s="6">
        <v>13.876</v>
      </c>
      <c r="E10687" s="6">
        <v>14.04</v>
      </c>
      <c r="F10687" s="6">
        <v>3235</v>
      </c>
      <c r="G10687" s="6"/>
      <c r="H10687" s="6">
        <v>3222</v>
      </c>
      <c r="I10687" s="6">
        <v>3175</v>
      </c>
      <c r="J10687" s="6">
        <v>3190</v>
      </c>
      <c r="K10687" s="6">
        <v>3205</v>
      </c>
      <c r="L10687" s="6">
        <v>3205</v>
      </c>
      <c r="M10687" s="6">
        <v>3190</v>
      </c>
      <c r="N10687" s="6">
        <v>3175</v>
      </c>
      <c r="O10687" s="6"/>
      <c r="P10687" s="6">
        <v>117433620</v>
      </c>
      <c r="Q10687" s="6"/>
      <c r="R10687" s="6"/>
      <c r="S10687" s="6"/>
      <c r="T10687" s="6"/>
      <c r="U10687" s="6"/>
      <c r="V10687" s="6"/>
      <c r="W10687" s="6"/>
    </row>
    <row r="10688" ht="14" customHeight="1" spans="1:23">
      <c r="A10688" s="5">
        <v>40046</v>
      </c>
      <c r="B10688" s="6"/>
      <c r="C10688" s="6"/>
      <c r="D10688" s="6">
        <v>14.16</v>
      </c>
      <c r="E10688" s="6">
        <v>14.01</v>
      </c>
      <c r="F10688" s="6">
        <v>3245</v>
      </c>
      <c r="G10688" s="6"/>
      <c r="H10688" s="6">
        <v>3206</v>
      </c>
      <c r="I10688" s="6">
        <v>3180</v>
      </c>
      <c r="J10688" s="6">
        <v>3195</v>
      </c>
      <c r="K10688" s="6">
        <v>3210</v>
      </c>
      <c r="L10688" s="6">
        <v>3205</v>
      </c>
      <c r="M10688" s="6">
        <v>3190</v>
      </c>
      <c r="N10688" s="6">
        <v>3175</v>
      </c>
      <c r="O10688" s="6"/>
      <c r="P10688" s="6">
        <v>117772370</v>
      </c>
      <c r="Q10688" s="6"/>
      <c r="R10688" s="6"/>
      <c r="S10688" s="6"/>
      <c r="T10688" s="6"/>
      <c r="U10688" s="6"/>
      <c r="V10688" s="6"/>
      <c r="W10688" s="6"/>
    </row>
    <row r="10689" ht="14" customHeight="1" spans="1:23">
      <c r="A10689" s="5">
        <v>40049</v>
      </c>
      <c r="B10689" s="6"/>
      <c r="C10689" s="6"/>
      <c r="D10689" s="6">
        <v>14.191</v>
      </c>
      <c r="E10689" s="6">
        <v>14.41</v>
      </c>
      <c r="F10689" s="6">
        <v>3275</v>
      </c>
      <c r="G10689" s="6"/>
      <c r="H10689" s="6">
        <v>3264</v>
      </c>
      <c r="I10689" s="6">
        <v>3235</v>
      </c>
      <c r="J10689" s="6">
        <v>3250</v>
      </c>
      <c r="K10689" s="6">
        <v>3265</v>
      </c>
      <c r="L10689" s="6">
        <v>3260</v>
      </c>
      <c r="M10689" s="6">
        <v>3245</v>
      </c>
      <c r="N10689" s="6">
        <v>3230</v>
      </c>
      <c r="O10689" s="6"/>
      <c r="P10689" s="6">
        <v>117776080</v>
      </c>
      <c r="Q10689" s="6"/>
      <c r="R10689" s="6"/>
      <c r="S10689" s="6"/>
      <c r="T10689" s="6"/>
      <c r="U10689" s="6"/>
      <c r="V10689" s="6"/>
      <c r="W10689" s="6"/>
    </row>
    <row r="10690" ht="14" customHeight="1" spans="1:23">
      <c r="A10690" s="5">
        <v>40050</v>
      </c>
      <c r="B10690" s="6"/>
      <c r="C10690" s="6"/>
      <c r="D10690" s="6">
        <v>14.306</v>
      </c>
      <c r="E10690" s="6">
        <v>14.11</v>
      </c>
      <c r="F10690" s="6">
        <v>3275</v>
      </c>
      <c r="G10690" s="6"/>
      <c r="H10690" s="6">
        <v>3246</v>
      </c>
      <c r="I10690" s="6">
        <v>3225</v>
      </c>
      <c r="J10690" s="6">
        <v>3240</v>
      </c>
      <c r="K10690" s="6">
        <v>3255</v>
      </c>
      <c r="L10690" s="6">
        <v>3255</v>
      </c>
      <c r="M10690" s="6">
        <v>3240</v>
      </c>
      <c r="N10690" s="6">
        <v>3225</v>
      </c>
      <c r="O10690" s="6"/>
      <c r="P10690" s="6">
        <v>116413150</v>
      </c>
      <c r="Q10690" s="6">
        <v>101539</v>
      </c>
      <c r="R10690" s="6">
        <v>-1988</v>
      </c>
      <c r="S10690" s="6">
        <v>79115</v>
      </c>
      <c r="T10690" s="6">
        <v>92703</v>
      </c>
      <c r="U10690" s="6">
        <v>22424</v>
      </c>
      <c r="V10690" s="6">
        <v>8836</v>
      </c>
      <c r="W10690" s="6">
        <v>145</v>
      </c>
    </row>
    <row r="10691" ht="14" customHeight="1" spans="1:23">
      <c r="A10691" s="5">
        <v>40051</v>
      </c>
      <c r="B10691" s="6"/>
      <c r="C10691" s="6"/>
      <c r="D10691" s="6">
        <v>14.251</v>
      </c>
      <c r="E10691" s="6">
        <v>14.32</v>
      </c>
      <c r="F10691" s="6">
        <v>3275</v>
      </c>
      <c r="G10691" s="6"/>
      <c r="H10691" s="6">
        <v>3264</v>
      </c>
      <c r="I10691" s="6">
        <v>3235</v>
      </c>
      <c r="J10691" s="6">
        <v>3250</v>
      </c>
      <c r="K10691" s="6">
        <v>3265</v>
      </c>
      <c r="L10691" s="6">
        <v>3260</v>
      </c>
      <c r="M10691" s="6">
        <v>3245</v>
      </c>
      <c r="N10691" s="6">
        <v>3230</v>
      </c>
      <c r="O10691" s="6"/>
      <c r="P10691" s="6">
        <v>116385160</v>
      </c>
      <c r="Q10691" s="6"/>
      <c r="R10691" s="6"/>
      <c r="S10691" s="6"/>
      <c r="T10691" s="6"/>
      <c r="U10691" s="6"/>
      <c r="V10691" s="6"/>
      <c r="W10691" s="6"/>
    </row>
    <row r="10692" ht="14" customHeight="1" spans="1:23">
      <c r="A10692" s="5">
        <v>40052</v>
      </c>
      <c r="B10692" s="6"/>
      <c r="C10692" s="6"/>
      <c r="D10692" s="6">
        <v>14.22</v>
      </c>
      <c r="E10692" s="6">
        <v>14.2</v>
      </c>
      <c r="F10692" s="6">
        <v>3275</v>
      </c>
      <c r="G10692" s="6"/>
      <c r="H10692" s="6">
        <v>3251</v>
      </c>
      <c r="I10692" s="6">
        <v>3230</v>
      </c>
      <c r="J10692" s="6">
        <v>3245</v>
      </c>
      <c r="K10692" s="6">
        <v>3260</v>
      </c>
      <c r="L10692" s="6">
        <v>3260</v>
      </c>
      <c r="M10692" s="6">
        <v>3245</v>
      </c>
      <c r="N10692" s="6">
        <v>3230</v>
      </c>
      <c r="O10692" s="6"/>
      <c r="P10692" s="6">
        <v>116374700</v>
      </c>
      <c r="Q10692" s="6"/>
      <c r="R10692" s="6"/>
      <c r="S10692" s="6"/>
      <c r="T10692" s="6"/>
      <c r="U10692" s="6"/>
      <c r="V10692" s="6"/>
      <c r="W10692" s="6"/>
    </row>
    <row r="10693" ht="14" customHeight="1" spans="1:23">
      <c r="A10693" s="5">
        <v>40053</v>
      </c>
      <c r="B10693" s="6"/>
      <c r="C10693" s="6"/>
      <c r="D10693" s="6">
        <v>14.784</v>
      </c>
      <c r="E10693" s="6">
        <v>14.54</v>
      </c>
      <c r="F10693" s="6">
        <v>3285</v>
      </c>
      <c r="G10693" s="6"/>
      <c r="H10693" s="6">
        <v>3264</v>
      </c>
      <c r="I10693" s="6">
        <v>3250</v>
      </c>
      <c r="J10693" s="6">
        <v>3255</v>
      </c>
      <c r="K10693" s="6">
        <v>3270</v>
      </c>
      <c r="L10693" s="6">
        <v>3270</v>
      </c>
      <c r="M10693" s="6">
        <v>3255</v>
      </c>
      <c r="N10693" s="6">
        <v>3240</v>
      </c>
      <c r="O10693" s="6"/>
      <c r="P10693" s="6">
        <v>116434000</v>
      </c>
      <c r="Q10693" s="6"/>
      <c r="R10693" s="6"/>
      <c r="S10693" s="6"/>
      <c r="T10693" s="6"/>
      <c r="U10693" s="6"/>
      <c r="V10693" s="6"/>
      <c r="W10693" s="6"/>
    </row>
    <row r="10694" ht="14" customHeight="1" spans="1:23">
      <c r="A10694" s="5">
        <v>40056</v>
      </c>
      <c r="B10694" s="6"/>
      <c r="C10694" s="6"/>
      <c r="D10694" s="6">
        <v>14.898</v>
      </c>
      <c r="E10694" s="6"/>
      <c r="F10694" s="6">
        <v>3325</v>
      </c>
      <c r="G10694" s="6"/>
      <c r="H10694" s="6">
        <v>3278</v>
      </c>
      <c r="I10694" s="6">
        <v>3285</v>
      </c>
      <c r="J10694" s="6">
        <v>3300</v>
      </c>
      <c r="K10694" s="6">
        <v>3315</v>
      </c>
      <c r="L10694" s="6">
        <v>3310</v>
      </c>
      <c r="M10694" s="6">
        <v>3295</v>
      </c>
      <c r="N10694" s="6">
        <v>3280</v>
      </c>
      <c r="O10694" s="6"/>
      <c r="P10694" s="6">
        <v>116373740</v>
      </c>
      <c r="Q10694" s="6"/>
      <c r="R10694" s="6"/>
      <c r="S10694" s="6"/>
      <c r="T10694" s="6"/>
      <c r="U10694" s="6"/>
      <c r="V10694" s="6"/>
      <c r="W10694" s="6"/>
    </row>
    <row r="10695" ht="14" customHeight="1" spans="1:23">
      <c r="A10695" s="5">
        <v>40057</v>
      </c>
      <c r="B10695" s="6"/>
      <c r="C10695" s="6"/>
      <c r="D10695" s="6">
        <v>15.035</v>
      </c>
      <c r="E10695" s="6">
        <v>14.74</v>
      </c>
      <c r="F10695" s="6">
        <v>3325</v>
      </c>
      <c r="G10695" s="6"/>
      <c r="H10695" s="6">
        <v>3307</v>
      </c>
      <c r="I10695" s="6">
        <v>3275</v>
      </c>
      <c r="J10695" s="6">
        <v>3290</v>
      </c>
      <c r="K10695" s="6">
        <v>3305</v>
      </c>
      <c r="L10695" s="6">
        <v>3305</v>
      </c>
      <c r="M10695" s="6">
        <v>3290</v>
      </c>
      <c r="N10695" s="6">
        <v>3275</v>
      </c>
      <c r="O10695" s="6"/>
      <c r="P10695" s="6">
        <v>117939370</v>
      </c>
      <c r="Q10695" s="6">
        <v>106671</v>
      </c>
      <c r="R10695" s="6">
        <v>5132</v>
      </c>
      <c r="S10695" s="6">
        <v>84930</v>
      </c>
      <c r="T10695" s="6">
        <v>98557</v>
      </c>
      <c r="U10695" s="6">
        <v>21741</v>
      </c>
      <c r="V10695" s="6">
        <v>8114</v>
      </c>
      <c r="W10695" s="6">
        <v>165</v>
      </c>
    </row>
    <row r="10696" ht="14" customHeight="1" spans="1:23">
      <c r="A10696" s="5">
        <v>40058</v>
      </c>
      <c r="B10696" s="6"/>
      <c r="C10696" s="6"/>
      <c r="D10696" s="6">
        <v>15.34</v>
      </c>
      <c r="E10696" s="6">
        <v>14.91</v>
      </c>
      <c r="F10696" s="6">
        <v>3365</v>
      </c>
      <c r="G10696" s="6"/>
      <c r="H10696" s="6">
        <v>3301</v>
      </c>
      <c r="I10696" s="6">
        <v>3275</v>
      </c>
      <c r="J10696" s="6">
        <v>3290</v>
      </c>
      <c r="K10696" s="6">
        <v>3305</v>
      </c>
      <c r="L10696" s="6">
        <v>3305</v>
      </c>
      <c r="M10696" s="6">
        <v>3290</v>
      </c>
      <c r="N10696" s="6">
        <v>3275</v>
      </c>
      <c r="O10696" s="6"/>
      <c r="P10696" s="6">
        <v>117832550</v>
      </c>
      <c r="Q10696" s="6"/>
      <c r="R10696" s="6"/>
      <c r="S10696" s="6"/>
      <c r="T10696" s="6"/>
      <c r="U10696" s="6"/>
      <c r="V10696" s="6"/>
      <c r="W10696" s="6"/>
    </row>
    <row r="10697" ht="14" customHeight="1" spans="1:23">
      <c r="A10697" s="5">
        <v>40059</v>
      </c>
      <c r="B10697" s="6"/>
      <c r="C10697" s="6"/>
      <c r="D10697" s="6">
        <v>16.268</v>
      </c>
      <c r="E10697" s="6">
        <v>15.73</v>
      </c>
      <c r="F10697" s="6">
        <v>3370</v>
      </c>
      <c r="G10697" s="6"/>
      <c r="H10697" s="6">
        <v>3362</v>
      </c>
      <c r="I10697" s="6">
        <v>3325</v>
      </c>
      <c r="J10697" s="6">
        <v>3340</v>
      </c>
      <c r="K10697" s="6">
        <v>3355</v>
      </c>
      <c r="L10697" s="6">
        <v>3350</v>
      </c>
      <c r="M10697" s="6">
        <v>3335</v>
      </c>
      <c r="N10697" s="6">
        <v>3320</v>
      </c>
      <c r="O10697" s="6"/>
      <c r="P10697" s="6">
        <v>117796040</v>
      </c>
      <c r="Q10697" s="6"/>
      <c r="R10697" s="6"/>
      <c r="S10697" s="6"/>
      <c r="T10697" s="6"/>
      <c r="U10697" s="6"/>
      <c r="V10697" s="6"/>
      <c r="W10697" s="6"/>
    </row>
    <row r="10698" ht="14" customHeight="1" spans="1:23">
      <c r="A10698" s="5">
        <v>40060</v>
      </c>
      <c r="B10698" s="6"/>
      <c r="C10698" s="6"/>
      <c r="D10698" s="6">
        <v>16.263</v>
      </c>
      <c r="E10698" s="6">
        <v>15.95</v>
      </c>
      <c r="F10698" s="6">
        <v>3475</v>
      </c>
      <c r="G10698" s="6"/>
      <c r="H10698" s="6">
        <v>3462</v>
      </c>
      <c r="I10698" s="6">
        <v>3435</v>
      </c>
      <c r="J10698" s="6">
        <v>3450</v>
      </c>
      <c r="K10698" s="6">
        <v>3465</v>
      </c>
      <c r="L10698" s="6">
        <v>3450</v>
      </c>
      <c r="M10698" s="6">
        <v>3435</v>
      </c>
      <c r="N10698" s="6">
        <v>3420</v>
      </c>
      <c r="O10698" s="6"/>
      <c r="P10698" s="6">
        <v>117655990</v>
      </c>
      <c r="Q10698" s="6"/>
      <c r="R10698" s="6"/>
      <c r="S10698" s="6"/>
      <c r="T10698" s="6"/>
      <c r="U10698" s="6"/>
      <c r="V10698" s="6"/>
      <c r="W10698" s="6"/>
    </row>
    <row r="10699" ht="14" customHeight="1" spans="1:23">
      <c r="A10699" s="5">
        <v>40063</v>
      </c>
      <c r="B10699" s="6"/>
      <c r="C10699" s="6"/>
      <c r="D10699" s="6"/>
      <c r="E10699" s="6">
        <v>16.21</v>
      </c>
      <c r="F10699" s="6">
        <v>3505</v>
      </c>
      <c r="G10699" s="6"/>
      <c r="H10699" s="6">
        <v>3536</v>
      </c>
      <c r="I10699" s="6">
        <v>3455</v>
      </c>
      <c r="J10699" s="6">
        <v>3470</v>
      </c>
      <c r="K10699" s="6">
        <v>3485</v>
      </c>
      <c r="L10699" s="6">
        <v>3475</v>
      </c>
      <c r="M10699" s="6">
        <v>3460</v>
      </c>
      <c r="N10699" s="6">
        <v>3445</v>
      </c>
      <c r="O10699" s="6"/>
      <c r="P10699" s="6"/>
      <c r="Q10699" s="6"/>
      <c r="R10699" s="6"/>
      <c r="S10699" s="6"/>
      <c r="T10699" s="6"/>
      <c r="U10699" s="6"/>
      <c r="V10699" s="6"/>
      <c r="W10699" s="6"/>
    </row>
    <row r="10700" ht="14" customHeight="1" spans="1:23">
      <c r="A10700" s="5">
        <v>40064</v>
      </c>
      <c r="B10700" s="6"/>
      <c r="C10700" s="6"/>
      <c r="D10700" s="6">
        <v>16.488</v>
      </c>
      <c r="E10700" s="6">
        <v>16.75</v>
      </c>
      <c r="F10700" s="6">
        <v>3555</v>
      </c>
      <c r="G10700" s="6"/>
      <c r="H10700" s="6">
        <v>3700</v>
      </c>
      <c r="I10700" s="6">
        <v>3510</v>
      </c>
      <c r="J10700" s="6">
        <v>3525</v>
      </c>
      <c r="K10700" s="6">
        <v>3540</v>
      </c>
      <c r="L10700" s="6">
        <v>3535</v>
      </c>
      <c r="M10700" s="6">
        <v>3520</v>
      </c>
      <c r="N10700" s="6">
        <v>3505</v>
      </c>
      <c r="O10700" s="6"/>
      <c r="P10700" s="6">
        <v>117654980</v>
      </c>
      <c r="Q10700" s="6">
        <v>116421</v>
      </c>
      <c r="R10700" s="6">
        <v>9750</v>
      </c>
      <c r="S10700" s="6">
        <v>91457</v>
      </c>
      <c r="T10700" s="6">
        <v>106956</v>
      </c>
      <c r="U10700" s="6">
        <v>24964</v>
      </c>
      <c r="V10700" s="6">
        <v>9465</v>
      </c>
      <c r="W10700" s="6">
        <v>166</v>
      </c>
    </row>
    <row r="10701" ht="14" customHeight="1" spans="1:23">
      <c r="A10701" s="5">
        <v>40065</v>
      </c>
      <c r="B10701" s="6"/>
      <c r="C10701" s="6"/>
      <c r="D10701" s="6">
        <v>16.443</v>
      </c>
      <c r="E10701" s="6">
        <v>16.24</v>
      </c>
      <c r="F10701" s="6">
        <v>3605</v>
      </c>
      <c r="G10701" s="6"/>
      <c r="H10701" s="6">
        <v>3631</v>
      </c>
      <c r="I10701" s="6">
        <v>3540</v>
      </c>
      <c r="J10701" s="6">
        <v>3555</v>
      </c>
      <c r="K10701" s="6">
        <v>3570</v>
      </c>
      <c r="L10701" s="6">
        <v>3575</v>
      </c>
      <c r="M10701" s="6">
        <v>3560</v>
      </c>
      <c r="N10701" s="6">
        <v>3545</v>
      </c>
      <c r="O10701" s="6"/>
      <c r="P10701" s="6">
        <v>116865440</v>
      </c>
      <c r="Q10701" s="6"/>
      <c r="R10701" s="6"/>
      <c r="S10701" s="6"/>
      <c r="T10701" s="6"/>
      <c r="U10701" s="6"/>
      <c r="V10701" s="6"/>
      <c r="W10701" s="6"/>
    </row>
    <row r="10702" ht="14" customHeight="1" spans="1:23">
      <c r="A10702" s="5">
        <v>40066</v>
      </c>
      <c r="B10702" s="6"/>
      <c r="C10702" s="6"/>
      <c r="D10702" s="6">
        <v>16.65</v>
      </c>
      <c r="E10702" s="6">
        <v>16.09</v>
      </c>
      <c r="F10702" s="6">
        <v>3585</v>
      </c>
      <c r="G10702" s="6"/>
      <c r="H10702" s="6">
        <v>3601</v>
      </c>
      <c r="I10702" s="6">
        <v>3530</v>
      </c>
      <c r="J10702" s="6">
        <v>3545</v>
      </c>
      <c r="K10702" s="6">
        <v>3560</v>
      </c>
      <c r="L10702" s="6"/>
      <c r="M10702" s="6"/>
      <c r="N10702" s="6"/>
      <c r="O10702" s="6"/>
      <c r="P10702" s="6">
        <v>116839740</v>
      </c>
      <c r="Q10702" s="6"/>
      <c r="R10702" s="6"/>
      <c r="S10702" s="6"/>
      <c r="T10702" s="6"/>
      <c r="U10702" s="6"/>
      <c r="V10702" s="6"/>
      <c r="W10702" s="6"/>
    </row>
    <row r="10703" ht="14" customHeight="1" spans="1:23">
      <c r="A10703" s="5">
        <v>40067</v>
      </c>
      <c r="B10703" s="6"/>
      <c r="C10703" s="6"/>
      <c r="D10703" s="6">
        <v>16.676</v>
      </c>
      <c r="E10703" s="6">
        <v>16.89</v>
      </c>
      <c r="F10703" s="6">
        <v>3625</v>
      </c>
      <c r="G10703" s="6"/>
      <c r="H10703" s="6">
        <v>3680</v>
      </c>
      <c r="I10703" s="6">
        <v>3580</v>
      </c>
      <c r="J10703" s="6">
        <v>3595</v>
      </c>
      <c r="K10703" s="6">
        <v>3610</v>
      </c>
      <c r="L10703" s="6">
        <v>3600</v>
      </c>
      <c r="M10703" s="6">
        <v>3585</v>
      </c>
      <c r="N10703" s="6">
        <v>3570</v>
      </c>
      <c r="O10703" s="6"/>
      <c r="P10703" s="6">
        <v>116834680</v>
      </c>
      <c r="Q10703" s="6"/>
      <c r="R10703" s="6"/>
      <c r="S10703" s="6"/>
      <c r="T10703" s="6"/>
      <c r="U10703" s="6"/>
      <c r="V10703" s="6"/>
      <c r="W10703" s="6"/>
    </row>
    <row r="10704" ht="14" customHeight="1" spans="1:23">
      <c r="A10704" s="5">
        <v>40070</v>
      </c>
      <c r="B10704" s="6"/>
      <c r="C10704" s="6"/>
      <c r="D10704" s="6">
        <v>16.601</v>
      </c>
      <c r="E10704" s="6">
        <v>16.35</v>
      </c>
      <c r="F10704" s="6">
        <v>3625</v>
      </c>
      <c r="G10704" s="6"/>
      <c r="H10704" s="6">
        <v>3637</v>
      </c>
      <c r="I10704" s="6">
        <v>3580</v>
      </c>
      <c r="J10704" s="6">
        <v>3595</v>
      </c>
      <c r="K10704" s="6">
        <v>3610</v>
      </c>
      <c r="L10704" s="6">
        <v>3600</v>
      </c>
      <c r="M10704" s="6">
        <v>3585</v>
      </c>
      <c r="N10704" s="6">
        <v>3570</v>
      </c>
      <c r="O10704" s="6"/>
      <c r="P10704" s="6">
        <v>116800390</v>
      </c>
      <c r="Q10704" s="6"/>
      <c r="R10704" s="6"/>
      <c r="S10704" s="6"/>
      <c r="T10704" s="6"/>
      <c r="U10704" s="6"/>
      <c r="V10704" s="6"/>
      <c r="W10704" s="6"/>
    </row>
    <row r="10705" ht="14" customHeight="1" spans="1:23">
      <c r="A10705" s="5">
        <v>40071</v>
      </c>
      <c r="B10705" s="6"/>
      <c r="C10705" s="6"/>
      <c r="D10705" s="6">
        <v>16.978</v>
      </c>
      <c r="E10705" s="6">
        <v>16.52</v>
      </c>
      <c r="F10705" s="6">
        <v>3625</v>
      </c>
      <c r="G10705" s="6"/>
      <c r="H10705" s="6">
        <v>3639</v>
      </c>
      <c r="I10705" s="6">
        <v>3585</v>
      </c>
      <c r="J10705" s="6">
        <v>3600</v>
      </c>
      <c r="K10705" s="6">
        <v>3615</v>
      </c>
      <c r="L10705" s="6">
        <v>3610</v>
      </c>
      <c r="M10705" s="6">
        <v>3595</v>
      </c>
      <c r="N10705" s="6">
        <v>3580</v>
      </c>
      <c r="O10705" s="6"/>
      <c r="P10705" s="6">
        <v>117386490</v>
      </c>
      <c r="Q10705" s="6">
        <v>123873</v>
      </c>
      <c r="R10705" s="6">
        <v>7452</v>
      </c>
      <c r="S10705" s="6">
        <v>97124</v>
      </c>
      <c r="T10705" s="6">
        <v>112581</v>
      </c>
      <c r="U10705" s="6">
        <v>26749</v>
      </c>
      <c r="V10705" s="6">
        <v>11292</v>
      </c>
      <c r="W10705" s="6">
        <v>176</v>
      </c>
    </row>
    <row r="10706" ht="14" customHeight="1" spans="1:23">
      <c r="A10706" s="5">
        <v>40072</v>
      </c>
      <c r="B10706" s="6"/>
      <c r="C10706" s="6"/>
      <c r="D10706" s="6">
        <v>17.408</v>
      </c>
      <c r="E10706" s="6">
        <v>17.29</v>
      </c>
      <c r="F10706" s="6">
        <v>3705</v>
      </c>
      <c r="G10706" s="6"/>
      <c r="H10706" s="6">
        <v>3794</v>
      </c>
      <c r="I10706" s="6">
        <v>3675</v>
      </c>
      <c r="J10706" s="6">
        <v>3690</v>
      </c>
      <c r="K10706" s="6">
        <v>3705</v>
      </c>
      <c r="L10706" s="6">
        <v>3700</v>
      </c>
      <c r="M10706" s="6">
        <v>3685</v>
      </c>
      <c r="N10706" s="6">
        <v>3670</v>
      </c>
      <c r="O10706" s="6"/>
      <c r="P10706" s="6">
        <v>117786310</v>
      </c>
      <c r="Q10706" s="6"/>
      <c r="R10706" s="6"/>
      <c r="S10706" s="6"/>
      <c r="T10706" s="6"/>
      <c r="U10706" s="6"/>
      <c r="V10706" s="6"/>
      <c r="W10706" s="6"/>
    </row>
    <row r="10707" ht="14" customHeight="1" spans="1:23">
      <c r="A10707" s="5">
        <v>40073</v>
      </c>
      <c r="B10707" s="6"/>
      <c r="C10707" s="6"/>
      <c r="D10707" s="6">
        <v>17.243</v>
      </c>
      <c r="E10707" s="6">
        <v>17.38</v>
      </c>
      <c r="F10707" s="6">
        <v>3825</v>
      </c>
      <c r="G10707" s="6"/>
      <c r="H10707" s="6">
        <v>3866</v>
      </c>
      <c r="I10707" s="6">
        <v>3775</v>
      </c>
      <c r="J10707" s="6">
        <v>3790</v>
      </c>
      <c r="K10707" s="6">
        <v>3805</v>
      </c>
      <c r="L10707" s="6">
        <v>3775</v>
      </c>
      <c r="M10707" s="6">
        <v>3760</v>
      </c>
      <c r="N10707" s="6">
        <v>3745</v>
      </c>
      <c r="O10707" s="6"/>
      <c r="P10707" s="6">
        <v>117626150</v>
      </c>
      <c r="Q10707" s="6"/>
      <c r="R10707" s="6"/>
      <c r="S10707" s="6"/>
      <c r="T10707" s="6"/>
      <c r="U10707" s="6"/>
      <c r="V10707" s="6"/>
      <c r="W10707" s="6"/>
    </row>
    <row r="10708" ht="14" customHeight="1" spans="1:23">
      <c r="A10708" s="5">
        <v>40074</v>
      </c>
      <c r="B10708" s="6"/>
      <c r="C10708" s="6"/>
      <c r="D10708" s="6">
        <v>17.043</v>
      </c>
      <c r="E10708" s="6">
        <v>17.11</v>
      </c>
      <c r="F10708" s="6">
        <v>3785</v>
      </c>
      <c r="G10708" s="6"/>
      <c r="H10708" s="6">
        <v>3800</v>
      </c>
      <c r="I10708" s="6">
        <v>3755</v>
      </c>
      <c r="J10708" s="6">
        <v>3770</v>
      </c>
      <c r="K10708" s="6">
        <v>3785</v>
      </c>
      <c r="L10708" s="6">
        <v>3760</v>
      </c>
      <c r="M10708" s="6">
        <v>3745</v>
      </c>
      <c r="N10708" s="6">
        <v>3730</v>
      </c>
      <c r="O10708" s="6"/>
      <c r="P10708" s="6">
        <v>116814810</v>
      </c>
      <c r="Q10708" s="6"/>
      <c r="R10708" s="6"/>
      <c r="S10708" s="6"/>
      <c r="T10708" s="6"/>
      <c r="U10708" s="6"/>
      <c r="V10708" s="6"/>
      <c r="W10708" s="6"/>
    </row>
    <row r="10709" ht="14" customHeight="1" spans="1:23">
      <c r="A10709" s="5">
        <v>40077</v>
      </c>
      <c r="B10709" s="6"/>
      <c r="C10709" s="6"/>
      <c r="D10709" s="6">
        <v>16.858</v>
      </c>
      <c r="E10709" s="6">
        <v>16.68</v>
      </c>
      <c r="F10709" s="6">
        <v>3725</v>
      </c>
      <c r="G10709" s="6"/>
      <c r="H10709" s="6">
        <v>3672</v>
      </c>
      <c r="I10709" s="6">
        <v>3685</v>
      </c>
      <c r="J10709" s="6">
        <v>3700</v>
      </c>
      <c r="K10709" s="6">
        <v>3715</v>
      </c>
      <c r="L10709" s="6">
        <v>3700</v>
      </c>
      <c r="M10709" s="6">
        <v>3685</v>
      </c>
      <c r="N10709" s="6">
        <v>3670</v>
      </c>
      <c r="O10709" s="6"/>
      <c r="P10709" s="6">
        <v>119548980</v>
      </c>
      <c r="Q10709" s="6"/>
      <c r="R10709" s="6"/>
      <c r="S10709" s="6"/>
      <c r="T10709" s="6"/>
      <c r="U10709" s="6"/>
      <c r="V10709" s="6"/>
      <c r="W10709" s="6"/>
    </row>
    <row r="10710" ht="14" customHeight="1" spans="1:23">
      <c r="A10710" s="5">
        <v>40078</v>
      </c>
      <c r="B10710" s="6"/>
      <c r="C10710" s="6"/>
      <c r="D10710" s="6">
        <v>17.093</v>
      </c>
      <c r="E10710" s="6">
        <v>17.24</v>
      </c>
      <c r="F10710" s="6">
        <v>3745</v>
      </c>
      <c r="G10710" s="6"/>
      <c r="H10710" s="6">
        <v>3780</v>
      </c>
      <c r="I10710" s="6">
        <v>3685</v>
      </c>
      <c r="J10710" s="6">
        <v>3700</v>
      </c>
      <c r="K10710" s="6">
        <v>3715</v>
      </c>
      <c r="L10710" s="6">
        <v>3715</v>
      </c>
      <c r="M10710" s="6">
        <v>3700</v>
      </c>
      <c r="N10710" s="6">
        <v>3685</v>
      </c>
      <c r="O10710" s="6"/>
      <c r="P10710" s="6">
        <v>116090390</v>
      </c>
      <c r="Q10710" s="6">
        <v>128184</v>
      </c>
      <c r="R10710" s="6">
        <v>4311</v>
      </c>
      <c r="S10710" s="6">
        <v>101337</v>
      </c>
      <c r="T10710" s="6">
        <v>118458</v>
      </c>
      <c r="U10710" s="6">
        <v>26847</v>
      </c>
      <c r="V10710" s="6">
        <v>9726</v>
      </c>
      <c r="W10710" s="6">
        <v>179</v>
      </c>
    </row>
    <row r="10711" ht="14" customHeight="1" spans="1:23">
      <c r="A10711" s="5">
        <v>40079</v>
      </c>
      <c r="B10711" s="6"/>
      <c r="C10711" s="6"/>
      <c r="D10711" s="6">
        <v>16.888</v>
      </c>
      <c r="E10711" s="6">
        <v>17.1</v>
      </c>
      <c r="F10711" s="6">
        <v>3765</v>
      </c>
      <c r="G10711" s="6"/>
      <c r="H10711" s="6">
        <v>3789</v>
      </c>
      <c r="I10711" s="6">
        <v>3735</v>
      </c>
      <c r="J10711" s="6">
        <v>3750</v>
      </c>
      <c r="K10711" s="6">
        <v>3765</v>
      </c>
      <c r="L10711" s="6">
        <v>3755</v>
      </c>
      <c r="M10711" s="6">
        <v>3740</v>
      </c>
      <c r="N10711" s="6">
        <v>3725</v>
      </c>
      <c r="O10711" s="6"/>
      <c r="P10711" s="6">
        <v>114533880</v>
      </c>
      <c r="Q10711" s="6"/>
      <c r="R10711" s="6"/>
      <c r="S10711" s="6"/>
      <c r="T10711" s="6"/>
      <c r="U10711" s="6"/>
      <c r="V10711" s="6"/>
      <c r="W10711" s="6"/>
    </row>
    <row r="10712" ht="14" customHeight="1" spans="1:23">
      <c r="A10712" s="5">
        <v>40080</v>
      </c>
      <c r="B10712" s="6"/>
      <c r="C10712" s="6"/>
      <c r="D10712" s="6">
        <v>16.273</v>
      </c>
      <c r="E10712" s="6">
        <v>16.76</v>
      </c>
      <c r="F10712" s="6">
        <v>3730</v>
      </c>
      <c r="G10712" s="6"/>
      <c r="H10712" s="6">
        <v>3745</v>
      </c>
      <c r="I10712" s="6">
        <v>3690</v>
      </c>
      <c r="J10712" s="6">
        <v>3705</v>
      </c>
      <c r="K10712" s="6">
        <v>3720</v>
      </c>
      <c r="L10712" s="6">
        <v>3715</v>
      </c>
      <c r="M10712" s="6">
        <v>3700</v>
      </c>
      <c r="N10712" s="6">
        <v>3685</v>
      </c>
      <c r="O10712" s="6"/>
      <c r="P10712" s="6">
        <v>114518660</v>
      </c>
      <c r="Q10712" s="6"/>
      <c r="R10712" s="6"/>
      <c r="S10712" s="6"/>
      <c r="T10712" s="6"/>
      <c r="U10712" s="6"/>
      <c r="V10712" s="6"/>
      <c r="W10712" s="6"/>
    </row>
    <row r="10713" ht="14" customHeight="1" spans="1:23">
      <c r="A10713" s="5">
        <v>40081</v>
      </c>
      <c r="B10713" s="6"/>
      <c r="C10713" s="6"/>
      <c r="D10713" s="6">
        <v>16.038</v>
      </c>
      <c r="E10713" s="6">
        <v>16.2</v>
      </c>
      <c r="F10713" s="6">
        <v>3635</v>
      </c>
      <c r="G10713" s="6"/>
      <c r="H10713" s="6">
        <v>3610</v>
      </c>
      <c r="I10713" s="6">
        <v>3615</v>
      </c>
      <c r="J10713" s="6">
        <v>3630</v>
      </c>
      <c r="K10713" s="6">
        <v>3645</v>
      </c>
      <c r="L10713" s="6">
        <v>3620</v>
      </c>
      <c r="M10713" s="6">
        <v>3605</v>
      </c>
      <c r="N10713" s="6">
        <v>3590</v>
      </c>
      <c r="O10713" s="6"/>
      <c r="P10713" s="6">
        <v>114762360</v>
      </c>
      <c r="Q10713" s="6"/>
      <c r="R10713" s="6"/>
      <c r="S10713" s="6"/>
      <c r="T10713" s="6"/>
      <c r="U10713" s="6"/>
      <c r="V10713" s="6"/>
      <c r="W10713" s="6"/>
    </row>
    <row r="10714" ht="14" customHeight="1" spans="1:23">
      <c r="A10714" s="5">
        <v>40084</v>
      </c>
      <c r="B10714" s="6"/>
      <c r="C10714" s="6"/>
      <c r="D10714" s="6">
        <v>16.173</v>
      </c>
      <c r="E10714" s="6">
        <v>15.91</v>
      </c>
      <c r="F10714" s="6">
        <v>3635</v>
      </c>
      <c r="G10714" s="6"/>
      <c r="H10714" s="6">
        <v>3573</v>
      </c>
      <c r="I10714" s="6">
        <v>3595</v>
      </c>
      <c r="J10714" s="6">
        <v>3610</v>
      </c>
      <c r="K10714" s="6">
        <v>3625</v>
      </c>
      <c r="L10714" s="6">
        <v>3610</v>
      </c>
      <c r="M10714" s="6">
        <v>3595</v>
      </c>
      <c r="N10714" s="6">
        <v>3580</v>
      </c>
      <c r="O10714" s="6"/>
      <c r="P10714" s="6">
        <v>114982410</v>
      </c>
      <c r="Q10714" s="6"/>
      <c r="R10714" s="6"/>
      <c r="S10714" s="6"/>
      <c r="T10714" s="6"/>
      <c r="U10714" s="6"/>
      <c r="V10714" s="6"/>
      <c r="W10714" s="6"/>
    </row>
    <row r="10715" ht="14" customHeight="1" spans="1:23">
      <c r="A10715" s="5">
        <v>40085</v>
      </c>
      <c r="B10715" s="6"/>
      <c r="C10715" s="6"/>
      <c r="D10715" s="6">
        <v>16.156</v>
      </c>
      <c r="E10715" s="6">
        <v>16.07</v>
      </c>
      <c r="F10715" s="6">
        <v>3645</v>
      </c>
      <c r="G10715" s="6"/>
      <c r="H10715" s="6">
        <v>3606</v>
      </c>
      <c r="I10715" s="6">
        <v>3600</v>
      </c>
      <c r="J10715" s="6">
        <v>3615</v>
      </c>
      <c r="K10715" s="6">
        <v>3630</v>
      </c>
      <c r="L10715" s="6">
        <v>3630</v>
      </c>
      <c r="M10715" s="6">
        <v>3615</v>
      </c>
      <c r="N10715" s="6">
        <v>3600</v>
      </c>
      <c r="O10715" s="6"/>
      <c r="P10715" s="6">
        <v>115365800</v>
      </c>
      <c r="Q10715" s="6">
        <v>128695</v>
      </c>
      <c r="R10715" s="6">
        <v>511</v>
      </c>
      <c r="S10715" s="6">
        <v>100755</v>
      </c>
      <c r="T10715" s="6">
        <v>117451</v>
      </c>
      <c r="U10715" s="6">
        <v>27940</v>
      </c>
      <c r="V10715" s="6">
        <v>11244</v>
      </c>
      <c r="W10715" s="6">
        <v>173</v>
      </c>
    </row>
    <row r="10716" ht="14" customHeight="1" spans="1:23">
      <c r="A10716" s="5">
        <v>40086</v>
      </c>
      <c r="B10716" s="6"/>
      <c r="C10716" s="6"/>
      <c r="D10716" s="6">
        <v>16.636</v>
      </c>
      <c r="E10716" s="6">
        <v>16.45</v>
      </c>
      <c r="F10716" s="6">
        <v>3645</v>
      </c>
      <c r="G10716" s="6"/>
      <c r="H10716" s="6">
        <v>3617</v>
      </c>
      <c r="I10716" s="6">
        <v>3605</v>
      </c>
      <c r="J10716" s="6">
        <v>3620</v>
      </c>
      <c r="K10716" s="6">
        <v>3635</v>
      </c>
      <c r="L10716" s="6">
        <v>3635</v>
      </c>
      <c r="M10716" s="6">
        <v>3620</v>
      </c>
      <c r="N10716" s="6">
        <v>3605</v>
      </c>
      <c r="O10716" s="6"/>
      <c r="P10716" s="6">
        <v>115413200</v>
      </c>
      <c r="Q10716" s="6"/>
      <c r="R10716" s="6"/>
      <c r="S10716" s="6"/>
      <c r="T10716" s="6"/>
      <c r="U10716" s="6"/>
      <c r="V10716" s="6"/>
      <c r="W10716" s="6"/>
    </row>
    <row r="10717" ht="14" customHeight="1" spans="1:23">
      <c r="A10717" s="5">
        <v>40087</v>
      </c>
      <c r="B10717" s="6"/>
      <c r="C10717" s="6"/>
      <c r="D10717" s="6">
        <v>16.418</v>
      </c>
      <c r="E10717" s="6">
        <v>16.55</v>
      </c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>
        <v>115421090</v>
      </c>
      <c r="Q10717" s="6"/>
      <c r="R10717" s="6"/>
      <c r="S10717" s="6"/>
      <c r="T10717" s="6"/>
      <c r="U10717" s="6"/>
      <c r="V10717" s="6"/>
      <c r="W10717" s="6"/>
    </row>
    <row r="10718" ht="14" customHeight="1" spans="1:23">
      <c r="A10718" s="5">
        <v>40088</v>
      </c>
      <c r="B10718" s="6"/>
      <c r="C10718" s="6"/>
      <c r="D10718" s="6">
        <v>16.208</v>
      </c>
      <c r="E10718" s="6">
        <v>16.21</v>
      </c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>
        <v>115340940</v>
      </c>
      <c r="Q10718" s="6"/>
      <c r="R10718" s="6"/>
      <c r="S10718" s="6"/>
      <c r="T10718" s="6"/>
      <c r="U10718" s="6"/>
      <c r="V10718" s="6"/>
      <c r="W10718" s="6"/>
    </row>
    <row r="10719" ht="14" customHeight="1" spans="1:23">
      <c r="A10719" s="5">
        <v>40091</v>
      </c>
      <c r="B10719" s="6"/>
      <c r="C10719" s="6"/>
      <c r="D10719" s="6">
        <v>16.513</v>
      </c>
      <c r="E10719" s="6">
        <v>16.23</v>
      </c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>
        <v>115213800</v>
      </c>
      <c r="Q10719" s="6"/>
      <c r="R10719" s="6"/>
      <c r="S10719" s="6"/>
      <c r="T10719" s="6"/>
      <c r="U10719" s="6"/>
      <c r="V10719" s="6"/>
      <c r="W10719" s="6"/>
    </row>
    <row r="10720" ht="14" customHeight="1" spans="1:23">
      <c r="A10720" s="5">
        <v>40092</v>
      </c>
      <c r="B10720" s="6"/>
      <c r="C10720" s="6"/>
      <c r="D10720" s="6">
        <v>17.273</v>
      </c>
      <c r="E10720" s="6">
        <v>16.95</v>
      </c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>
        <v>115286830</v>
      </c>
      <c r="Q10720" s="6">
        <v>131801</v>
      </c>
      <c r="R10720" s="6">
        <v>3106</v>
      </c>
      <c r="S10720" s="6">
        <v>101660</v>
      </c>
      <c r="T10720" s="6">
        <v>119548</v>
      </c>
      <c r="U10720" s="6">
        <v>30141</v>
      </c>
      <c r="V10720" s="6">
        <v>12253</v>
      </c>
      <c r="W10720" s="6">
        <v>174</v>
      </c>
    </row>
    <row r="10721" ht="14" customHeight="1" spans="1:23">
      <c r="A10721" s="5">
        <v>40093</v>
      </c>
      <c r="B10721" s="6"/>
      <c r="C10721" s="6"/>
      <c r="D10721" s="6">
        <v>17.478</v>
      </c>
      <c r="E10721" s="6">
        <v>17.4</v>
      </c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>
        <v>115357540</v>
      </c>
      <c r="Q10721" s="6"/>
      <c r="R10721" s="6"/>
      <c r="S10721" s="6"/>
      <c r="T10721" s="6"/>
      <c r="U10721" s="6"/>
      <c r="V10721" s="6"/>
      <c r="W10721" s="6"/>
    </row>
    <row r="10722" ht="14" customHeight="1" spans="1:23">
      <c r="A10722" s="5">
        <v>40094</v>
      </c>
      <c r="B10722" s="6"/>
      <c r="C10722" s="6"/>
      <c r="D10722" s="6">
        <v>17.505</v>
      </c>
      <c r="E10722" s="6">
        <v>17.8</v>
      </c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>
        <v>116159280</v>
      </c>
      <c r="Q10722" s="6"/>
      <c r="R10722" s="6"/>
      <c r="S10722" s="6"/>
      <c r="T10722" s="6"/>
      <c r="U10722" s="6"/>
      <c r="V10722" s="6"/>
      <c r="W10722" s="6"/>
    </row>
    <row r="10723" ht="14" customHeight="1" spans="1:23">
      <c r="A10723" s="5">
        <v>40095</v>
      </c>
      <c r="B10723" s="6"/>
      <c r="C10723" s="6"/>
      <c r="D10723" s="6">
        <v>17.675</v>
      </c>
      <c r="E10723" s="6">
        <v>17.63</v>
      </c>
      <c r="F10723" s="6">
        <v>3855</v>
      </c>
      <c r="G10723" s="6"/>
      <c r="H10723" s="6">
        <v>3844</v>
      </c>
      <c r="I10723" s="6">
        <v>3815</v>
      </c>
      <c r="J10723" s="6">
        <v>3830</v>
      </c>
      <c r="K10723" s="6">
        <v>3845</v>
      </c>
      <c r="L10723" s="6">
        <v>3820</v>
      </c>
      <c r="M10723" s="6">
        <v>3805</v>
      </c>
      <c r="N10723" s="6">
        <v>3790</v>
      </c>
      <c r="O10723" s="6"/>
      <c r="P10723" s="6">
        <v>115926930</v>
      </c>
      <c r="Q10723" s="6"/>
      <c r="R10723" s="6"/>
      <c r="S10723" s="6"/>
      <c r="T10723" s="6"/>
      <c r="U10723" s="6"/>
      <c r="V10723" s="6"/>
      <c r="W10723" s="6"/>
    </row>
    <row r="10724" ht="14" customHeight="1" spans="1:23">
      <c r="A10724" s="5">
        <v>40098</v>
      </c>
      <c r="B10724" s="6"/>
      <c r="C10724" s="6"/>
      <c r="D10724" s="6">
        <v>17.805</v>
      </c>
      <c r="E10724" s="6">
        <v>17.89</v>
      </c>
      <c r="F10724" s="6">
        <v>3875</v>
      </c>
      <c r="G10724" s="6"/>
      <c r="H10724" s="6">
        <v>3854</v>
      </c>
      <c r="I10724" s="6">
        <v>3830</v>
      </c>
      <c r="J10724" s="6">
        <v>3845</v>
      </c>
      <c r="K10724" s="6">
        <v>3860</v>
      </c>
      <c r="L10724" s="6">
        <v>3855</v>
      </c>
      <c r="M10724" s="6">
        <v>3840</v>
      </c>
      <c r="N10724" s="6">
        <v>3825</v>
      </c>
      <c r="O10724" s="6"/>
      <c r="P10724" s="6">
        <v>116414810</v>
      </c>
      <c r="Q10724" s="6"/>
      <c r="R10724" s="6"/>
      <c r="S10724" s="6"/>
      <c r="T10724" s="6"/>
      <c r="U10724" s="6"/>
      <c r="V10724" s="6"/>
      <c r="W10724" s="6"/>
    </row>
    <row r="10725" ht="14" customHeight="1" spans="1:23">
      <c r="A10725" s="5">
        <v>40099</v>
      </c>
      <c r="B10725" s="6"/>
      <c r="C10725" s="6"/>
      <c r="D10725" s="6">
        <v>17.825</v>
      </c>
      <c r="E10725" s="6">
        <v>17.99</v>
      </c>
      <c r="F10725" s="6">
        <v>3885</v>
      </c>
      <c r="G10725" s="6"/>
      <c r="H10725" s="6">
        <v>3874</v>
      </c>
      <c r="I10725" s="6">
        <v>3840</v>
      </c>
      <c r="J10725" s="6">
        <v>3855</v>
      </c>
      <c r="K10725" s="6">
        <v>3870</v>
      </c>
      <c r="L10725" s="6">
        <v>3860</v>
      </c>
      <c r="M10725" s="6">
        <v>3845</v>
      </c>
      <c r="N10725" s="6">
        <v>3830</v>
      </c>
      <c r="O10725" s="6"/>
      <c r="P10725" s="6">
        <v>116215090</v>
      </c>
      <c r="Q10725" s="6">
        <v>136015</v>
      </c>
      <c r="R10725" s="6">
        <v>4214</v>
      </c>
      <c r="S10725" s="6">
        <v>106660</v>
      </c>
      <c r="T10725" s="6">
        <v>123811</v>
      </c>
      <c r="U10725" s="6">
        <v>29355</v>
      </c>
      <c r="V10725" s="6">
        <v>12204</v>
      </c>
      <c r="W10725" s="6">
        <v>176</v>
      </c>
    </row>
    <row r="10726" ht="14" customHeight="1" spans="1:23">
      <c r="A10726" s="5">
        <v>40100</v>
      </c>
      <c r="B10726" s="6"/>
      <c r="C10726" s="6"/>
      <c r="D10726" s="6">
        <v>17.893</v>
      </c>
      <c r="E10726" s="6">
        <v>17.93</v>
      </c>
      <c r="F10726" s="6">
        <v>3885</v>
      </c>
      <c r="G10726" s="6"/>
      <c r="H10726" s="6">
        <v>3907</v>
      </c>
      <c r="I10726" s="6">
        <v>3845</v>
      </c>
      <c r="J10726" s="6">
        <v>3860</v>
      </c>
      <c r="K10726" s="6">
        <v>3875</v>
      </c>
      <c r="L10726" s="6">
        <v>3875</v>
      </c>
      <c r="M10726" s="6">
        <v>3860</v>
      </c>
      <c r="N10726" s="6">
        <v>3745</v>
      </c>
      <c r="O10726" s="6"/>
      <c r="P10726" s="6">
        <v>116217120</v>
      </c>
      <c r="Q10726" s="6"/>
      <c r="R10726" s="6"/>
      <c r="S10726" s="6"/>
      <c r="T10726" s="6"/>
      <c r="U10726" s="6"/>
      <c r="V10726" s="6"/>
      <c r="W10726" s="6"/>
    </row>
    <row r="10727" ht="14" customHeight="1" spans="1:23">
      <c r="A10727" s="5">
        <v>40101</v>
      </c>
      <c r="B10727" s="6"/>
      <c r="C10727" s="6"/>
      <c r="D10727" s="6">
        <v>17.4</v>
      </c>
      <c r="E10727" s="6">
        <v>17.54</v>
      </c>
      <c r="F10727" s="6">
        <v>3925</v>
      </c>
      <c r="G10727" s="6"/>
      <c r="H10727" s="6">
        <v>3872</v>
      </c>
      <c r="I10727" s="6">
        <v>3865</v>
      </c>
      <c r="J10727" s="6">
        <v>3880</v>
      </c>
      <c r="K10727" s="6">
        <v>3895</v>
      </c>
      <c r="L10727" s="6">
        <v>3890</v>
      </c>
      <c r="M10727" s="6">
        <v>3875</v>
      </c>
      <c r="N10727" s="6">
        <v>3860</v>
      </c>
      <c r="O10727" s="6"/>
      <c r="P10727" s="6">
        <v>116143320</v>
      </c>
      <c r="Q10727" s="6"/>
      <c r="R10727" s="6"/>
      <c r="S10727" s="6"/>
      <c r="T10727" s="6"/>
      <c r="U10727" s="6"/>
      <c r="V10727" s="6"/>
      <c r="W10727" s="6"/>
    </row>
    <row r="10728" ht="14" customHeight="1" spans="1:23">
      <c r="A10728" s="5">
        <v>40102</v>
      </c>
      <c r="B10728" s="6"/>
      <c r="C10728" s="6"/>
      <c r="D10728" s="6">
        <v>17.42</v>
      </c>
      <c r="E10728" s="6">
        <v>17.31</v>
      </c>
      <c r="F10728" s="6">
        <v>3865</v>
      </c>
      <c r="G10728" s="6"/>
      <c r="H10728" s="6">
        <v>3815</v>
      </c>
      <c r="I10728" s="6">
        <v>3815</v>
      </c>
      <c r="J10728" s="6">
        <v>3830</v>
      </c>
      <c r="K10728" s="6">
        <v>3845</v>
      </c>
      <c r="L10728" s="6">
        <v>3845</v>
      </c>
      <c r="M10728" s="6">
        <v>3830</v>
      </c>
      <c r="N10728" s="6">
        <v>3815</v>
      </c>
      <c r="O10728" s="6"/>
      <c r="P10728" s="6">
        <v>116144290</v>
      </c>
      <c r="Q10728" s="6"/>
      <c r="R10728" s="6"/>
      <c r="S10728" s="6"/>
      <c r="T10728" s="6"/>
      <c r="U10728" s="6"/>
      <c r="V10728" s="6"/>
      <c r="W10728" s="6"/>
    </row>
    <row r="10729" ht="14" customHeight="1" spans="1:23">
      <c r="A10729" s="5">
        <v>40105</v>
      </c>
      <c r="B10729" s="6"/>
      <c r="C10729" s="6"/>
      <c r="D10729" s="6">
        <v>17.625</v>
      </c>
      <c r="E10729" s="6">
        <v>17.52</v>
      </c>
      <c r="F10729" s="6">
        <v>3855</v>
      </c>
      <c r="G10729" s="6"/>
      <c r="H10729" s="6">
        <v>3838</v>
      </c>
      <c r="I10729" s="6">
        <v>3805</v>
      </c>
      <c r="J10729" s="6">
        <v>3820</v>
      </c>
      <c r="K10729" s="6">
        <v>3835</v>
      </c>
      <c r="L10729" s="6">
        <v>3835</v>
      </c>
      <c r="M10729" s="6">
        <v>3820</v>
      </c>
      <c r="N10729" s="6">
        <v>3805</v>
      </c>
      <c r="O10729" s="6"/>
      <c r="P10729" s="6">
        <v>115868380</v>
      </c>
      <c r="Q10729" s="6"/>
      <c r="R10729" s="6"/>
      <c r="S10729" s="6"/>
      <c r="T10729" s="6"/>
      <c r="U10729" s="6"/>
      <c r="V10729" s="6"/>
      <c r="W10729" s="6"/>
    </row>
    <row r="10730" ht="14" customHeight="1" spans="1:23">
      <c r="A10730" s="5">
        <v>40106</v>
      </c>
      <c r="B10730" s="6"/>
      <c r="C10730" s="6"/>
      <c r="D10730" s="6">
        <v>17.558</v>
      </c>
      <c r="E10730" s="6">
        <v>17.755</v>
      </c>
      <c r="F10730" s="6">
        <v>3895</v>
      </c>
      <c r="G10730" s="6"/>
      <c r="H10730" s="6">
        <v>3872</v>
      </c>
      <c r="I10730" s="6">
        <v>3855</v>
      </c>
      <c r="J10730" s="6">
        <v>3870</v>
      </c>
      <c r="K10730" s="6">
        <v>3885</v>
      </c>
      <c r="L10730" s="6">
        <v>3885</v>
      </c>
      <c r="M10730" s="6">
        <v>3870</v>
      </c>
      <c r="N10730" s="6">
        <v>3855</v>
      </c>
      <c r="O10730" s="6"/>
      <c r="P10730" s="6">
        <v>116103520</v>
      </c>
      <c r="Q10730" s="6">
        <v>135456</v>
      </c>
      <c r="R10730" s="6">
        <v>-559</v>
      </c>
      <c r="S10730" s="6">
        <v>106678</v>
      </c>
      <c r="T10730" s="6">
        <v>124544</v>
      </c>
      <c r="U10730" s="6">
        <v>28778</v>
      </c>
      <c r="V10730" s="6">
        <v>10912</v>
      </c>
      <c r="W10730" s="6">
        <v>177</v>
      </c>
    </row>
    <row r="10731" ht="14" customHeight="1" spans="1:23">
      <c r="A10731" s="5">
        <v>40107</v>
      </c>
      <c r="B10731" s="6"/>
      <c r="C10731" s="6"/>
      <c r="D10731" s="6">
        <v>17.495</v>
      </c>
      <c r="E10731" s="6">
        <v>17.39</v>
      </c>
      <c r="F10731" s="6">
        <v>3865</v>
      </c>
      <c r="G10731" s="6"/>
      <c r="H10731" s="6">
        <v>3846</v>
      </c>
      <c r="I10731" s="6">
        <v>3825</v>
      </c>
      <c r="J10731" s="6">
        <v>3840</v>
      </c>
      <c r="K10731" s="6">
        <v>3855</v>
      </c>
      <c r="L10731" s="6">
        <v>3855</v>
      </c>
      <c r="M10731" s="6">
        <v>3840</v>
      </c>
      <c r="N10731" s="6">
        <v>3825</v>
      </c>
      <c r="O10731" s="6"/>
      <c r="P10731" s="6">
        <v>115210270</v>
      </c>
      <c r="Q10731" s="6"/>
      <c r="R10731" s="6"/>
      <c r="S10731" s="6"/>
      <c r="T10731" s="6"/>
      <c r="U10731" s="6"/>
      <c r="V10731" s="6"/>
      <c r="W10731" s="6"/>
    </row>
    <row r="10732" ht="14" customHeight="1" spans="1:23">
      <c r="A10732" s="5">
        <v>40108</v>
      </c>
      <c r="B10732" s="6"/>
      <c r="C10732" s="6"/>
      <c r="D10732" s="6">
        <v>17.53</v>
      </c>
      <c r="E10732" s="6">
        <v>17.55</v>
      </c>
      <c r="F10732" s="6">
        <v>3905</v>
      </c>
      <c r="G10732" s="6"/>
      <c r="H10732" s="6">
        <v>3858</v>
      </c>
      <c r="I10732" s="6">
        <v>3845</v>
      </c>
      <c r="J10732" s="6">
        <v>3860</v>
      </c>
      <c r="K10732" s="6">
        <v>3875</v>
      </c>
      <c r="L10732" s="6">
        <v>3875</v>
      </c>
      <c r="M10732" s="6">
        <v>3860</v>
      </c>
      <c r="N10732" s="6">
        <v>3845</v>
      </c>
      <c r="O10732" s="6"/>
      <c r="P10732" s="6">
        <v>114685440</v>
      </c>
      <c r="Q10732" s="6"/>
      <c r="R10732" s="6"/>
      <c r="S10732" s="6"/>
      <c r="T10732" s="6"/>
      <c r="U10732" s="6"/>
      <c r="V10732" s="6"/>
      <c r="W10732" s="6"/>
    </row>
    <row r="10733" ht="14" customHeight="1" spans="1:23">
      <c r="A10733" s="5">
        <v>40109</v>
      </c>
      <c r="B10733" s="6"/>
      <c r="C10733" s="6"/>
      <c r="D10733" s="6">
        <v>17.711</v>
      </c>
      <c r="E10733" s="6">
        <v>17.65</v>
      </c>
      <c r="F10733" s="6">
        <v>3895</v>
      </c>
      <c r="G10733" s="6"/>
      <c r="H10733" s="6">
        <v>3862</v>
      </c>
      <c r="I10733" s="6">
        <v>3845</v>
      </c>
      <c r="J10733" s="6">
        <v>3860</v>
      </c>
      <c r="K10733" s="6">
        <v>3875</v>
      </c>
      <c r="L10733" s="6">
        <v>3875</v>
      </c>
      <c r="M10733" s="6">
        <v>3860</v>
      </c>
      <c r="N10733" s="6">
        <v>3845</v>
      </c>
      <c r="O10733" s="6"/>
      <c r="P10733" s="6">
        <v>115524150</v>
      </c>
      <c r="Q10733" s="6"/>
      <c r="R10733" s="6"/>
      <c r="S10733" s="6"/>
      <c r="T10733" s="6"/>
      <c r="U10733" s="6"/>
      <c r="V10733" s="6"/>
      <c r="W10733" s="6"/>
    </row>
    <row r="10734" ht="14" customHeight="1" spans="1:23">
      <c r="A10734" s="5">
        <v>40112</v>
      </c>
      <c r="B10734" s="6"/>
      <c r="C10734" s="6"/>
      <c r="D10734" s="6">
        <v>17.084</v>
      </c>
      <c r="E10734" s="6">
        <v>17.61</v>
      </c>
      <c r="F10734" s="6">
        <v>3885</v>
      </c>
      <c r="G10734" s="6"/>
      <c r="H10734" s="6">
        <v>3858</v>
      </c>
      <c r="I10734" s="6">
        <v>3840</v>
      </c>
      <c r="J10734" s="6">
        <v>3855</v>
      </c>
      <c r="K10734" s="6">
        <v>3870</v>
      </c>
      <c r="L10734" s="6">
        <v>3875</v>
      </c>
      <c r="M10734" s="6">
        <v>3860</v>
      </c>
      <c r="N10734" s="6">
        <v>3845</v>
      </c>
      <c r="O10734" s="6"/>
      <c r="P10734" s="6">
        <v>116102740</v>
      </c>
      <c r="Q10734" s="6"/>
      <c r="R10734" s="6"/>
      <c r="S10734" s="6"/>
      <c r="T10734" s="6"/>
      <c r="U10734" s="6"/>
      <c r="V10734" s="6"/>
      <c r="W10734" s="6"/>
    </row>
    <row r="10735" ht="14" customHeight="1" spans="1:23">
      <c r="A10735" s="5">
        <v>40113</v>
      </c>
      <c r="B10735" s="6"/>
      <c r="C10735" s="6"/>
      <c r="D10735" s="6">
        <v>16.54</v>
      </c>
      <c r="E10735" s="6">
        <v>17.06</v>
      </c>
      <c r="F10735" s="6">
        <v>3855</v>
      </c>
      <c r="G10735" s="6"/>
      <c r="H10735" s="6">
        <v>3813</v>
      </c>
      <c r="I10735" s="6">
        <v>3800</v>
      </c>
      <c r="J10735" s="6">
        <v>3815</v>
      </c>
      <c r="K10735" s="6">
        <v>3830</v>
      </c>
      <c r="L10735" s="6">
        <v>3825</v>
      </c>
      <c r="M10735" s="6">
        <v>3810</v>
      </c>
      <c r="N10735" s="6">
        <v>3795</v>
      </c>
      <c r="O10735" s="6"/>
      <c r="P10735" s="6">
        <v>115548340</v>
      </c>
      <c r="Q10735" s="6">
        <v>132843</v>
      </c>
      <c r="R10735" s="6">
        <v>-2613</v>
      </c>
      <c r="S10735" s="6">
        <v>101828</v>
      </c>
      <c r="T10735" s="6">
        <v>122050</v>
      </c>
      <c r="U10735" s="6">
        <v>31015</v>
      </c>
      <c r="V10735" s="6">
        <v>10793</v>
      </c>
      <c r="W10735" s="6">
        <v>170</v>
      </c>
    </row>
    <row r="10736" ht="14" customHeight="1" spans="1:23">
      <c r="A10736" s="5">
        <v>40114</v>
      </c>
      <c r="B10736" s="6"/>
      <c r="C10736" s="6"/>
      <c r="D10736" s="6">
        <v>16.24</v>
      </c>
      <c r="E10736" s="6">
        <v>16.33</v>
      </c>
      <c r="F10736" s="6">
        <v>3825</v>
      </c>
      <c r="G10736" s="6"/>
      <c r="H10736" s="6">
        <v>3776</v>
      </c>
      <c r="I10736" s="6">
        <v>3765</v>
      </c>
      <c r="J10736" s="6">
        <v>3780</v>
      </c>
      <c r="K10736" s="6">
        <v>3795</v>
      </c>
      <c r="L10736" s="6">
        <v>3785</v>
      </c>
      <c r="M10736" s="6">
        <v>3770</v>
      </c>
      <c r="N10736" s="6">
        <v>3755</v>
      </c>
      <c r="O10736" s="6"/>
      <c r="P10736" s="6">
        <v>116588810</v>
      </c>
      <c r="Q10736" s="6"/>
      <c r="R10736" s="6"/>
      <c r="S10736" s="6"/>
      <c r="T10736" s="6"/>
      <c r="U10736" s="6"/>
      <c r="V10736" s="6"/>
      <c r="W10736" s="6"/>
    </row>
    <row r="10737" ht="14" customHeight="1" spans="1:23">
      <c r="A10737" s="5">
        <v>40115</v>
      </c>
      <c r="B10737" s="6"/>
      <c r="C10737" s="6"/>
      <c r="D10737" s="6">
        <v>16.655</v>
      </c>
      <c r="E10737" s="6">
        <v>16.33</v>
      </c>
      <c r="F10737" s="6">
        <v>3765</v>
      </c>
      <c r="G10737" s="6"/>
      <c r="H10737" s="6">
        <v>3732</v>
      </c>
      <c r="I10737" s="6">
        <v>3720</v>
      </c>
      <c r="J10737" s="6">
        <v>3735</v>
      </c>
      <c r="K10737" s="6">
        <v>3750</v>
      </c>
      <c r="L10737" s="6">
        <v>3750</v>
      </c>
      <c r="M10737" s="6">
        <v>3735</v>
      </c>
      <c r="N10737" s="6">
        <v>3720</v>
      </c>
      <c r="O10737" s="6"/>
      <c r="P10737" s="6">
        <v>116873520</v>
      </c>
      <c r="Q10737" s="6"/>
      <c r="R10737" s="6"/>
      <c r="S10737" s="6"/>
      <c r="T10737" s="6"/>
      <c r="U10737" s="6"/>
      <c r="V10737" s="6"/>
      <c r="W10737" s="6"/>
    </row>
    <row r="10738" ht="14" customHeight="1" spans="1:23">
      <c r="A10738" s="5">
        <v>40116</v>
      </c>
      <c r="B10738" s="6"/>
      <c r="C10738" s="6"/>
      <c r="D10738" s="6">
        <v>16.255</v>
      </c>
      <c r="E10738" s="6">
        <v>16.57</v>
      </c>
      <c r="F10738" s="6">
        <v>3805</v>
      </c>
      <c r="G10738" s="6"/>
      <c r="H10738" s="6">
        <v>3788</v>
      </c>
      <c r="I10738" s="6">
        <v>3760</v>
      </c>
      <c r="J10738" s="6">
        <v>3775</v>
      </c>
      <c r="K10738" s="6">
        <v>3790</v>
      </c>
      <c r="L10738" s="6">
        <v>3775</v>
      </c>
      <c r="M10738" s="6">
        <v>3760</v>
      </c>
      <c r="N10738" s="6">
        <v>3745</v>
      </c>
      <c r="O10738" s="6"/>
      <c r="P10738" s="6">
        <v>117308000</v>
      </c>
      <c r="Q10738" s="6"/>
      <c r="R10738" s="6"/>
      <c r="S10738" s="6"/>
      <c r="T10738" s="6"/>
      <c r="U10738" s="6"/>
      <c r="V10738" s="6"/>
      <c r="W10738" s="6"/>
    </row>
    <row r="10739" ht="14" customHeight="1" spans="1:23">
      <c r="A10739" s="5">
        <v>40119</v>
      </c>
      <c r="B10739" s="6"/>
      <c r="C10739" s="6"/>
      <c r="D10739" s="6">
        <v>16.45</v>
      </c>
      <c r="E10739" s="6">
        <v>16.58</v>
      </c>
      <c r="F10739" s="6">
        <v>3770</v>
      </c>
      <c r="G10739" s="6"/>
      <c r="H10739" s="6">
        <v>3762</v>
      </c>
      <c r="I10739" s="6">
        <v>3725</v>
      </c>
      <c r="J10739" s="6">
        <v>3740</v>
      </c>
      <c r="K10739" s="6">
        <v>3755</v>
      </c>
      <c r="L10739" s="6">
        <v>3755</v>
      </c>
      <c r="M10739" s="6">
        <v>3740</v>
      </c>
      <c r="N10739" s="6">
        <v>3725</v>
      </c>
      <c r="O10739" s="6"/>
      <c r="P10739" s="6">
        <v>113681000</v>
      </c>
      <c r="Q10739" s="6"/>
      <c r="R10739" s="6"/>
      <c r="S10739" s="6"/>
      <c r="T10739" s="6"/>
      <c r="U10739" s="6"/>
      <c r="V10739" s="6"/>
      <c r="W10739" s="6"/>
    </row>
    <row r="10740" ht="14" customHeight="1" spans="1:23">
      <c r="A10740" s="5">
        <v>40120</v>
      </c>
      <c r="B10740" s="6"/>
      <c r="C10740" s="6"/>
      <c r="D10740" s="6">
        <v>17.22</v>
      </c>
      <c r="E10740" s="6">
        <v>16.35</v>
      </c>
      <c r="F10740" s="6">
        <v>3795</v>
      </c>
      <c r="G10740" s="6"/>
      <c r="H10740" s="6">
        <v>3782</v>
      </c>
      <c r="I10740" s="6">
        <v>3750</v>
      </c>
      <c r="J10740" s="6">
        <v>3765</v>
      </c>
      <c r="K10740" s="6">
        <v>3780</v>
      </c>
      <c r="L10740" s="6">
        <v>3780</v>
      </c>
      <c r="M10740" s="6">
        <v>3765</v>
      </c>
      <c r="N10740" s="6">
        <v>3750</v>
      </c>
      <c r="O10740" s="6"/>
      <c r="P10740" s="6">
        <v>113384000</v>
      </c>
      <c r="Q10740" s="6">
        <v>129240</v>
      </c>
      <c r="R10740" s="6">
        <v>-3603</v>
      </c>
      <c r="S10740" s="6">
        <v>103390</v>
      </c>
      <c r="T10740" s="6">
        <v>122575</v>
      </c>
      <c r="U10740" s="6">
        <v>25850</v>
      </c>
      <c r="V10740" s="6">
        <v>6665</v>
      </c>
      <c r="W10740" s="6">
        <v>165</v>
      </c>
    </row>
    <row r="10741" ht="14" customHeight="1" spans="1:23">
      <c r="A10741" s="5">
        <v>40121</v>
      </c>
      <c r="B10741" s="6"/>
      <c r="C10741" s="6"/>
      <c r="D10741" s="6">
        <v>17.455</v>
      </c>
      <c r="E10741" s="6">
        <v>17.48</v>
      </c>
      <c r="F10741" s="6">
        <v>3865</v>
      </c>
      <c r="G10741" s="6"/>
      <c r="H10741" s="6">
        <v>3843</v>
      </c>
      <c r="I10741" s="6">
        <v>3805</v>
      </c>
      <c r="J10741" s="6">
        <v>3820</v>
      </c>
      <c r="K10741" s="6">
        <v>3835</v>
      </c>
      <c r="L10741" s="6">
        <v>3825</v>
      </c>
      <c r="M10741" s="6">
        <v>3810</v>
      </c>
      <c r="N10741" s="6">
        <v>3795</v>
      </c>
      <c r="O10741" s="6"/>
      <c r="P10741" s="6">
        <v>115169310</v>
      </c>
      <c r="Q10741" s="6"/>
      <c r="R10741" s="6"/>
      <c r="S10741" s="6"/>
      <c r="T10741" s="6"/>
      <c r="U10741" s="6"/>
      <c r="V10741" s="6"/>
      <c r="W10741" s="6"/>
    </row>
    <row r="10742" ht="14" customHeight="1" spans="1:23">
      <c r="A10742" s="5">
        <v>40122</v>
      </c>
      <c r="B10742" s="6"/>
      <c r="C10742" s="6"/>
      <c r="D10742" s="6">
        <v>17.395</v>
      </c>
      <c r="E10742" s="6">
        <v>17.38</v>
      </c>
      <c r="F10742" s="6">
        <v>3895</v>
      </c>
      <c r="G10742" s="6"/>
      <c r="H10742" s="6">
        <v>3851</v>
      </c>
      <c r="I10742" s="6">
        <v>3825</v>
      </c>
      <c r="J10742" s="6">
        <v>3840</v>
      </c>
      <c r="K10742" s="6">
        <v>3855</v>
      </c>
      <c r="L10742" s="6">
        <v>3850</v>
      </c>
      <c r="M10742" s="6">
        <v>3835</v>
      </c>
      <c r="N10742" s="6">
        <v>3820</v>
      </c>
      <c r="O10742" s="6"/>
      <c r="P10742" s="6">
        <v>115176127</v>
      </c>
      <c r="Q10742" s="6"/>
      <c r="R10742" s="6"/>
      <c r="S10742" s="6"/>
      <c r="T10742" s="6"/>
      <c r="U10742" s="6"/>
      <c r="V10742" s="6"/>
      <c r="W10742" s="6"/>
    </row>
    <row r="10743" ht="14" customHeight="1" spans="1:23">
      <c r="A10743" s="5">
        <v>40123</v>
      </c>
      <c r="B10743" s="6"/>
      <c r="C10743" s="6"/>
      <c r="D10743" s="6">
        <v>17.4</v>
      </c>
      <c r="E10743" s="6">
        <v>17.525</v>
      </c>
      <c r="F10743" s="6">
        <v>3875</v>
      </c>
      <c r="G10743" s="6"/>
      <c r="H10743" s="6">
        <v>3868</v>
      </c>
      <c r="I10743" s="6">
        <v>3825</v>
      </c>
      <c r="J10743" s="6">
        <v>3840</v>
      </c>
      <c r="K10743" s="6">
        <v>3855</v>
      </c>
      <c r="L10743" s="6">
        <v>3855</v>
      </c>
      <c r="M10743" s="6">
        <v>3840</v>
      </c>
      <c r="N10743" s="6">
        <v>3825</v>
      </c>
      <c r="O10743" s="6"/>
      <c r="P10743" s="6">
        <v>116079270</v>
      </c>
      <c r="Q10743" s="6"/>
      <c r="R10743" s="6"/>
      <c r="S10743" s="6"/>
      <c r="T10743" s="6"/>
      <c r="U10743" s="6"/>
      <c r="V10743" s="6"/>
      <c r="W10743" s="6"/>
    </row>
    <row r="10744" ht="14" customHeight="1" spans="1:23">
      <c r="A10744" s="5">
        <v>40126</v>
      </c>
      <c r="B10744" s="6"/>
      <c r="C10744" s="6"/>
      <c r="D10744" s="6">
        <v>17.565</v>
      </c>
      <c r="E10744" s="6">
        <v>17.68</v>
      </c>
      <c r="F10744" s="6">
        <v>3885</v>
      </c>
      <c r="G10744" s="6"/>
      <c r="H10744" s="6">
        <v>3890</v>
      </c>
      <c r="I10744" s="6">
        <v>3840</v>
      </c>
      <c r="J10744" s="6">
        <v>3855</v>
      </c>
      <c r="K10744" s="6">
        <v>3870</v>
      </c>
      <c r="L10744" s="6">
        <v>3860</v>
      </c>
      <c r="M10744" s="6">
        <v>3845</v>
      </c>
      <c r="N10744" s="6">
        <v>3830</v>
      </c>
      <c r="O10744" s="6"/>
      <c r="P10744" s="6">
        <v>115634891</v>
      </c>
      <c r="Q10744" s="6">
        <v>141794</v>
      </c>
      <c r="R10744" s="6">
        <v>12554</v>
      </c>
      <c r="S10744" s="6">
        <v>108713</v>
      </c>
      <c r="T10744" s="6">
        <v>129505</v>
      </c>
      <c r="U10744" s="6">
        <v>33081</v>
      </c>
      <c r="V10744" s="6">
        <v>12289</v>
      </c>
      <c r="W10744" s="6">
        <v>159</v>
      </c>
    </row>
    <row r="10745" ht="14" customHeight="1" spans="1:23">
      <c r="A10745" s="5">
        <v>40127</v>
      </c>
      <c r="B10745" s="6"/>
      <c r="C10745" s="6"/>
      <c r="D10745" s="6">
        <v>17.32</v>
      </c>
      <c r="E10745" s="6">
        <v>17.26</v>
      </c>
      <c r="F10745" s="6">
        <v>3895</v>
      </c>
      <c r="G10745" s="6"/>
      <c r="H10745" s="6">
        <v>3850</v>
      </c>
      <c r="I10745" s="6">
        <v>3840</v>
      </c>
      <c r="J10745" s="6">
        <v>3855</v>
      </c>
      <c r="K10745" s="6">
        <v>3870</v>
      </c>
      <c r="L10745" s="6">
        <v>3865</v>
      </c>
      <c r="M10745" s="6">
        <v>3850</v>
      </c>
      <c r="N10745" s="6">
        <v>3835</v>
      </c>
      <c r="O10745" s="6"/>
      <c r="P10745" s="6">
        <v>115184518</v>
      </c>
      <c r="Q10745" s="6"/>
      <c r="R10745" s="6"/>
      <c r="S10745" s="6"/>
      <c r="T10745" s="6"/>
      <c r="U10745" s="6"/>
      <c r="V10745" s="6"/>
      <c r="W10745" s="6"/>
    </row>
    <row r="10746" ht="14" customHeight="1" spans="1:23">
      <c r="A10746" s="5">
        <v>40128</v>
      </c>
      <c r="B10746" s="6"/>
      <c r="C10746" s="6"/>
      <c r="D10746" s="6">
        <v>17.537</v>
      </c>
      <c r="E10746" s="6">
        <v>17.63</v>
      </c>
      <c r="F10746" s="6">
        <v>3875</v>
      </c>
      <c r="G10746" s="6"/>
      <c r="H10746" s="6">
        <v>3854</v>
      </c>
      <c r="I10746" s="6">
        <v>3825</v>
      </c>
      <c r="J10746" s="6">
        <v>3840</v>
      </c>
      <c r="K10746" s="6">
        <v>3855</v>
      </c>
      <c r="L10746" s="6">
        <v>3850</v>
      </c>
      <c r="M10746" s="6">
        <v>3835</v>
      </c>
      <c r="N10746" s="6">
        <v>3820</v>
      </c>
      <c r="O10746" s="6"/>
      <c r="P10746" s="6">
        <v>114239163</v>
      </c>
      <c r="Q10746" s="6"/>
      <c r="R10746" s="6"/>
      <c r="S10746" s="6"/>
      <c r="T10746" s="6"/>
      <c r="U10746" s="6"/>
      <c r="V10746" s="6"/>
      <c r="W10746" s="6"/>
    </row>
    <row r="10747" ht="14" customHeight="1" spans="1:23">
      <c r="A10747" s="5">
        <v>40129</v>
      </c>
      <c r="B10747" s="6"/>
      <c r="C10747" s="6"/>
      <c r="D10747" s="6">
        <v>17.265</v>
      </c>
      <c r="E10747" s="6">
        <v>17.51</v>
      </c>
      <c r="F10747" s="6">
        <v>3915</v>
      </c>
      <c r="G10747" s="6"/>
      <c r="H10747" s="6">
        <v>3877</v>
      </c>
      <c r="I10747" s="6">
        <v>3860</v>
      </c>
      <c r="J10747" s="6">
        <v>3875</v>
      </c>
      <c r="K10747" s="6">
        <v>3890</v>
      </c>
      <c r="L10747" s="6">
        <v>3890</v>
      </c>
      <c r="M10747" s="6">
        <v>3875</v>
      </c>
      <c r="N10747" s="6">
        <v>3860</v>
      </c>
      <c r="O10747" s="6"/>
      <c r="P10747" s="6">
        <v>113729791</v>
      </c>
      <c r="Q10747" s="6"/>
      <c r="R10747" s="6"/>
      <c r="S10747" s="6"/>
      <c r="T10747" s="6"/>
      <c r="U10747" s="6"/>
      <c r="V10747" s="6"/>
      <c r="W10747" s="6"/>
    </row>
    <row r="10748" ht="14" customHeight="1" spans="1:23">
      <c r="A10748" s="5">
        <v>40130</v>
      </c>
      <c r="B10748" s="6"/>
      <c r="C10748" s="6"/>
      <c r="D10748" s="6">
        <v>17.38</v>
      </c>
      <c r="E10748" s="6">
        <v>17.3225</v>
      </c>
      <c r="F10748" s="6">
        <v>3875</v>
      </c>
      <c r="G10748" s="6"/>
      <c r="H10748" s="6">
        <v>3838</v>
      </c>
      <c r="I10748" s="6">
        <v>3815</v>
      </c>
      <c r="J10748" s="6">
        <v>3830</v>
      </c>
      <c r="K10748" s="6">
        <v>3845</v>
      </c>
      <c r="L10748" s="6">
        <v>3830</v>
      </c>
      <c r="M10748" s="6">
        <v>3815</v>
      </c>
      <c r="N10748" s="6">
        <v>3800</v>
      </c>
      <c r="O10748" s="6"/>
      <c r="P10748" s="6">
        <v>112494271</v>
      </c>
      <c r="Q10748" s="6"/>
      <c r="R10748" s="6"/>
      <c r="S10748" s="6"/>
      <c r="T10748" s="6"/>
      <c r="U10748" s="6"/>
      <c r="V10748" s="6"/>
      <c r="W10748" s="6"/>
    </row>
    <row r="10749" ht="14" customHeight="1" spans="1:23">
      <c r="A10749" s="5">
        <v>40133</v>
      </c>
      <c r="B10749" s="6"/>
      <c r="C10749" s="6"/>
      <c r="D10749" s="6">
        <v>18.4</v>
      </c>
      <c r="E10749" s="6">
        <v>17.74</v>
      </c>
      <c r="F10749" s="6">
        <v>3885</v>
      </c>
      <c r="G10749" s="6"/>
      <c r="H10749" s="6">
        <v>3883</v>
      </c>
      <c r="I10749" s="6">
        <v>3845</v>
      </c>
      <c r="J10749" s="6">
        <v>3860</v>
      </c>
      <c r="K10749" s="6">
        <v>3875</v>
      </c>
      <c r="L10749" s="6">
        <v>3865</v>
      </c>
      <c r="M10749" s="6">
        <v>3850</v>
      </c>
      <c r="N10749" s="6">
        <v>3835</v>
      </c>
      <c r="O10749" s="6"/>
      <c r="P10749" s="6">
        <v>111897802</v>
      </c>
      <c r="Q10749" s="6"/>
      <c r="R10749" s="6"/>
      <c r="S10749" s="6"/>
      <c r="T10749" s="6"/>
      <c r="U10749" s="6"/>
      <c r="V10749" s="6"/>
      <c r="W10749" s="6"/>
    </row>
    <row r="10750" ht="14" customHeight="1" spans="1:23">
      <c r="A10750" s="5">
        <v>40134</v>
      </c>
      <c r="B10750" s="6"/>
      <c r="C10750" s="6"/>
      <c r="D10750" s="6">
        <v>18.387</v>
      </c>
      <c r="E10750" s="6">
        <v>18.1</v>
      </c>
      <c r="F10750" s="6">
        <v>3995</v>
      </c>
      <c r="G10750" s="6"/>
      <c r="H10750" s="6">
        <v>4028</v>
      </c>
      <c r="I10750" s="6">
        <v>3970</v>
      </c>
      <c r="J10750" s="6">
        <v>3985</v>
      </c>
      <c r="K10750" s="6">
        <v>4000</v>
      </c>
      <c r="L10750" s="6">
        <v>3980</v>
      </c>
      <c r="M10750" s="6">
        <v>3965</v>
      </c>
      <c r="N10750" s="6">
        <v>3950</v>
      </c>
      <c r="O10750" s="6"/>
      <c r="P10750" s="6">
        <v>111873096</v>
      </c>
      <c r="Q10750" s="6">
        <v>142200</v>
      </c>
      <c r="R10750" s="6">
        <v>406</v>
      </c>
      <c r="S10750" s="6">
        <v>110834</v>
      </c>
      <c r="T10750" s="6">
        <v>128735</v>
      </c>
      <c r="U10750" s="6">
        <v>31366</v>
      </c>
      <c r="V10750" s="6">
        <v>13465</v>
      </c>
      <c r="W10750" s="6">
        <v>175</v>
      </c>
    </row>
    <row r="10751" ht="14" customHeight="1" spans="1:23">
      <c r="A10751" s="5">
        <v>40135</v>
      </c>
      <c r="B10751" s="6"/>
      <c r="C10751" s="6"/>
      <c r="D10751" s="6">
        <v>18.415</v>
      </c>
      <c r="E10751" s="6">
        <v>18.74</v>
      </c>
      <c r="F10751" s="6">
        <v>4025</v>
      </c>
      <c r="G10751" s="6"/>
      <c r="H10751" s="6">
        <v>4057</v>
      </c>
      <c r="I10751" s="6">
        <v>3990</v>
      </c>
      <c r="J10751" s="6">
        <v>4005</v>
      </c>
      <c r="K10751" s="6">
        <v>4020</v>
      </c>
      <c r="L10751" s="6">
        <v>4010</v>
      </c>
      <c r="M10751" s="6">
        <v>3995</v>
      </c>
      <c r="N10751" s="6">
        <v>3980</v>
      </c>
      <c r="O10751" s="6"/>
      <c r="P10751" s="6">
        <v>112010743</v>
      </c>
      <c r="Q10751" s="6"/>
      <c r="R10751" s="6"/>
      <c r="S10751" s="6"/>
      <c r="T10751" s="6"/>
      <c r="U10751" s="6"/>
      <c r="V10751" s="6"/>
      <c r="W10751" s="6"/>
    </row>
    <row r="10752" ht="14" customHeight="1" spans="1:23">
      <c r="A10752" s="5">
        <v>40136</v>
      </c>
      <c r="B10752" s="6"/>
      <c r="C10752" s="6"/>
      <c r="D10752" s="6">
        <v>18.52</v>
      </c>
      <c r="E10752" s="6">
        <v>18.2</v>
      </c>
      <c r="F10752" s="6">
        <v>4085</v>
      </c>
      <c r="G10752" s="6"/>
      <c r="H10752" s="6">
        <v>4114</v>
      </c>
      <c r="I10752" s="6">
        <v>4035</v>
      </c>
      <c r="J10752" s="6">
        <v>4050</v>
      </c>
      <c r="K10752" s="6">
        <v>4065</v>
      </c>
      <c r="L10752" s="6">
        <v>4060</v>
      </c>
      <c r="M10752" s="6">
        <v>4045</v>
      </c>
      <c r="N10752" s="6">
        <v>4030</v>
      </c>
      <c r="O10752" s="6"/>
      <c r="P10752" s="6">
        <v>111740324</v>
      </c>
      <c r="Q10752" s="6"/>
      <c r="R10752" s="6"/>
      <c r="S10752" s="6"/>
      <c r="T10752" s="6"/>
      <c r="U10752" s="6"/>
      <c r="V10752" s="6"/>
      <c r="W10752" s="6"/>
    </row>
    <row r="10753" ht="14" customHeight="1" spans="1:23">
      <c r="A10753" s="5">
        <v>40137</v>
      </c>
      <c r="B10753" s="6"/>
      <c r="C10753" s="6"/>
      <c r="D10753" s="6">
        <v>18.505</v>
      </c>
      <c r="E10753" s="6">
        <v>18.18</v>
      </c>
      <c r="F10753" s="6">
        <v>4075</v>
      </c>
      <c r="G10753" s="6"/>
      <c r="H10753" s="6">
        <v>4106</v>
      </c>
      <c r="I10753" s="6">
        <v>4025</v>
      </c>
      <c r="J10753" s="6">
        <v>4040</v>
      </c>
      <c r="K10753" s="6">
        <v>4055</v>
      </c>
      <c r="L10753" s="6">
        <v>4050</v>
      </c>
      <c r="M10753" s="6">
        <v>4035</v>
      </c>
      <c r="N10753" s="6">
        <v>4020</v>
      </c>
      <c r="O10753" s="6"/>
      <c r="P10753" s="6">
        <v>111922087</v>
      </c>
      <c r="Q10753" s="6"/>
      <c r="R10753" s="6"/>
      <c r="S10753" s="6"/>
      <c r="T10753" s="6"/>
      <c r="U10753" s="6"/>
      <c r="V10753" s="6"/>
      <c r="W10753" s="6"/>
    </row>
    <row r="10754" ht="14" customHeight="1" spans="1:23">
      <c r="A10754" s="5">
        <v>40140</v>
      </c>
      <c r="B10754" s="6"/>
      <c r="C10754" s="6"/>
      <c r="D10754" s="6">
        <v>18.54</v>
      </c>
      <c r="E10754" s="6">
        <v>18.76</v>
      </c>
      <c r="F10754" s="6">
        <v>4115</v>
      </c>
      <c r="G10754" s="6"/>
      <c r="H10754" s="6">
        <v>4189</v>
      </c>
      <c r="I10754" s="6">
        <v>4065</v>
      </c>
      <c r="J10754" s="6">
        <v>4080</v>
      </c>
      <c r="K10754" s="6">
        <v>4095</v>
      </c>
      <c r="L10754" s="6">
        <v>4090</v>
      </c>
      <c r="M10754" s="6">
        <v>4075</v>
      </c>
      <c r="N10754" s="6">
        <v>4060</v>
      </c>
      <c r="O10754" s="6"/>
      <c r="P10754" s="6">
        <v>111905747</v>
      </c>
      <c r="Q10754" s="6"/>
      <c r="R10754" s="6"/>
      <c r="S10754" s="6"/>
      <c r="T10754" s="6"/>
      <c r="U10754" s="6"/>
      <c r="V10754" s="6"/>
      <c r="W10754" s="6"/>
    </row>
    <row r="10755" ht="14" customHeight="1" spans="1:23">
      <c r="A10755" s="5">
        <v>40141</v>
      </c>
      <c r="B10755" s="6"/>
      <c r="C10755" s="6"/>
      <c r="D10755" s="6">
        <v>18.57</v>
      </c>
      <c r="E10755" s="6">
        <v>18.57</v>
      </c>
      <c r="F10755" s="6">
        <v>4095</v>
      </c>
      <c r="G10755" s="6"/>
      <c r="H10755" s="6">
        <v>4146</v>
      </c>
      <c r="I10755" s="6">
        <v>4055</v>
      </c>
      <c r="J10755" s="6">
        <v>4070</v>
      </c>
      <c r="K10755" s="6">
        <v>4085</v>
      </c>
      <c r="L10755" s="6">
        <v>4090</v>
      </c>
      <c r="M10755" s="6">
        <v>4075</v>
      </c>
      <c r="N10755" s="6">
        <v>4060</v>
      </c>
      <c r="O10755" s="6"/>
      <c r="P10755" s="6">
        <v>111893595</v>
      </c>
      <c r="Q10755" s="6">
        <v>136162</v>
      </c>
      <c r="R10755" s="6">
        <v>-6038</v>
      </c>
      <c r="S10755" s="6">
        <v>101650</v>
      </c>
      <c r="T10755" s="6">
        <v>120447</v>
      </c>
      <c r="U10755" s="6">
        <v>34512</v>
      </c>
      <c r="V10755" s="6">
        <v>15715</v>
      </c>
      <c r="W10755" s="6">
        <v>150</v>
      </c>
    </row>
    <row r="10756" ht="14" customHeight="1" spans="1:23">
      <c r="A10756" s="5">
        <v>40142</v>
      </c>
      <c r="B10756" s="6"/>
      <c r="C10756" s="6"/>
      <c r="D10756" s="6">
        <v>18.86</v>
      </c>
      <c r="E10756" s="6">
        <v>18.63</v>
      </c>
      <c r="F10756" s="6"/>
      <c r="G10756" s="6"/>
      <c r="H10756" s="6">
        <v>4176</v>
      </c>
      <c r="I10756" s="6">
        <v>4065</v>
      </c>
      <c r="J10756" s="6">
        <v>4080</v>
      </c>
      <c r="K10756" s="6">
        <v>4095</v>
      </c>
      <c r="L10756" s="6">
        <v>4095</v>
      </c>
      <c r="M10756" s="6">
        <v>4080</v>
      </c>
      <c r="N10756" s="6">
        <v>4065</v>
      </c>
      <c r="O10756" s="6"/>
      <c r="P10756" s="6">
        <v>111530128</v>
      </c>
      <c r="Q10756" s="6"/>
      <c r="R10756" s="6"/>
      <c r="S10756" s="6"/>
      <c r="T10756" s="6"/>
      <c r="U10756" s="6"/>
      <c r="V10756" s="6"/>
      <c r="W10756" s="6"/>
    </row>
    <row r="10757" ht="14" customHeight="1" spans="1:23">
      <c r="A10757" s="5">
        <v>40143</v>
      </c>
      <c r="B10757" s="6"/>
      <c r="C10757" s="6"/>
      <c r="D10757" s="6"/>
      <c r="E10757" s="6">
        <v>18.49</v>
      </c>
      <c r="F10757" s="6">
        <v>4175</v>
      </c>
      <c r="G10757" s="6"/>
      <c r="H10757" s="6">
        <v>4160</v>
      </c>
      <c r="I10757" s="6">
        <v>4115</v>
      </c>
      <c r="J10757" s="6">
        <v>4130</v>
      </c>
      <c r="K10757" s="6">
        <v>4145</v>
      </c>
      <c r="L10757" s="6">
        <v>4145</v>
      </c>
      <c r="M10757" s="6">
        <v>4130</v>
      </c>
      <c r="N10757" s="6">
        <v>4115</v>
      </c>
      <c r="O10757" s="6"/>
      <c r="P10757" s="6"/>
      <c r="Q10757" s="6"/>
      <c r="R10757" s="6"/>
      <c r="S10757" s="6"/>
      <c r="T10757" s="6"/>
      <c r="U10757" s="6"/>
      <c r="V10757" s="6"/>
      <c r="W10757" s="6"/>
    </row>
    <row r="10758" ht="14" customHeight="1" spans="1:23">
      <c r="A10758" s="5">
        <v>40144</v>
      </c>
      <c r="B10758" s="6"/>
      <c r="C10758" s="6"/>
      <c r="D10758" s="6">
        <v>18.35</v>
      </c>
      <c r="E10758" s="6">
        <v>17.98</v>
      </c>
      <c r="F10758" s="6">
        <v>4125</v>
      </c>
      <c r="G10758" s="6"/>
      <c r="H10758" s="6">
        <v>3993</v>
      </c>
      <c r="I10758" s="6">
        <v>4080</v>
      </c>
      <c r="J10758" s="6">
        <v>4095</v>
      </c>
      <c r="K10758" s="6">
        <v>4110</v>
      </c>
      <c r="L10758" s="6">
        <v>4105</v>
      </c>
      <c r="M10758" s="6">
        <v>4090</v>
      </c>
      <c r="N10758" s="6">
        <v>4075</v>
      </c>
      <c r="O10758" s="6"/>
      <c r="P10758" s="6">
        <v>111593700</v>
      </c>
      <c r="Q10758" s="6"/>
      <c r="R10758" s="6"/>
      <c r="S10758" s="6"/>
      <c r="T10758" s="6"/>
      <c r="U10758" s="6"/>
      <c r="V10758" s="6"/>
      <c r="W10758" s="6"/>
    </row>
    <row r="10759" ht="14" customHeight="1" spans="1:23">
      <c r="A10759" s="5">
        <v>40147</v>
      </c>
      <c r="B10759" s="6"/>
      <c r="C10759" s="6"/>
      <c r="D10759" s="6">
        <v>18.55</v>
      </c>
      <c r="E10759" s="6">
        <v>18.14</v>
      </c>
      <c r="F10759" s="6">
        <v>4125</v>
      </c>
      <c r="G10759" s="6"/>
      <c r="H10759" s="6">
        <v>4074</v>
      </c>
      <c r="I10759" s="6">
        <v>4075</v>
      </c>
      <c r="J10759" s="6">
        <v>4090</v>
      </c>
      <c r="K10759" s="6">
        <v>4105</v>
      </c>
      <c r="L10759" s="6">
        <v>4105</v>
      </c>
      <c r="M10759" s="6">
        <v>4090</v>
      </c>
      <c r="N10759" s="6">
        <v>4075</v>
      </c>
      <c r="O10759" s="6"/>
      <c r="P10759" s="6">
        <v>111598880</v>
      </c>
      <c r="Q10759" s="6"/>
      <c r="R10759" s="6"/>
      <c r="S10759" s="6"/>
      <c r="T10759" s="6"/>
      <c r="U10759" s="6"/>
      <c r="V10759" s="6"/>
      <c r="W10759" s="6"/>
    </row>
    <row r="10760" ht="14" customHeight="1" spans="1:23">
      <c r="A10760" s="5">
        <v>40148</v>
      </c>
      <c r="B10760" s="6"/>
      <c r="C10760" s="6"/>
      <c r="D10760" s="6">
        <v>19.125</v>
      </c>
      <c r="E10760" s="6">
        <v>18.72</v>
      </c>
      <c r="F10760" s="6">
        <v>4135</v>
      </c>
      <c r="G10760" s="6"/>
      <c r="H10760" s="6">
        <v>4107</v>
      </c>
      <c r="I10760" s="6">
        <v>4075</v>
      </c>
      <c r="J10760" s="6">
        <v>4090</v>
      </c>
      <c r="K10760" s="6">
        <v>4105</v>
      </c>
      <c r="L10760" s="6">
        <v>4115</v>
      </c>
      <c r="M10760" s="6">
        <v>4100</v>
      </c>
      <c r="N10760" s="6">
        <v>4085</v>
      </c>
      <c r="O10760" s="6"/>
      <c r="P10760" s="6">
        <v>111540179</v>
      </c>
      <c r="Q10760" s="6">
        <v>131899</v>
      </c>
      <c r="R10760" s="6">
        <v>-4263</v>
      </c>
      <c r="S10760" s="6">
        <v>99167</v>
      </c>
      <c r="T10760" s="6">
        <v>117792</v>
      </c>
      <c r="U10760" s="6">
        <v>32732</v>
      </c>
      <c r="V10760" s="6">
        <v>14107</v>
      </c>
      <c r="W10760" s="6">
        <v>156</v>
      </c>
    </row>
    <row r="10761" ht="14" customHeight="1" spans="1:23">
      <c r="A10761" s="5">
        <v>40149</v>
      </c>
      <c r="B10761" s="6"/>
      <c r="C10761" s="6"/>
      <c r="D10761" s="6">
        <v>19.375</v>
      </c>
      <c r="E10761" s="6">
        <v>19.18</v>
      </c>
      <c r="F10761" s="6">
        <v>4215</v>
      </c>
      <c r="G10761" s="6"/>
      <c r="H10761" s="6">
        <v>4238</v>
      </c>
      <c r="I10761" s="6">
        <v>4165</v>
      </c>
      <c r="J10761" s="6">
        <v>4180</v>
      </c>
      <c r="K10761" s="6">
        <v>4195</v>
      </c>
      <c r="L10761" s="6">
        <v>4190</v>
      </c>
      <c r="M10761" s="6">
        <v>4175</v>
      </c>
      <c r="N10761" s="6">
        <v>4160</v>
      </c>
      <c r="O10761" s="6"/>
      <c r="P10761" s="6">
        <v>111537135</v>
      </c>
      <c r="Q10761" s="6"/>
      <c r="R10761" s="6"/>
      <c r="S10761" s="6"/>
      <c r="T10761" s="6"/>
      <c r="U10761" s="6"/>
      <c r="V10761" s="6"/>
      <c r="W10761" s="6"/>
    </row>
    <row r="10762" ht="14" customHeight="1" spans="1:23">
      <c r="A10762" s="5">
        <v>40150</v>
      </c>
      <c r="B10762" s="6"/>
      <c r="C10762" s="6"/>
      <c r="D10762" s="6">
        <v>18.7</v>
      </c>
      <c r="E10762" s="6">
        <v>19.11</v>
      </c>
      <c r="F10762" s="6">
        <v>4245</v>
      </c>
      <c r="G10762" s="6"/>
      <c r="H10762" s="6">
        <v>4247</v>
      </c>
      <c r="I10762" s="6">
        <v>4200</v>
      </c>
      <c r="J10762" s="6">
        <v>4215</v>
      </c>
      <c r="K10762" s="6">
        <v>4230</v>
      </c>
      <c r="L10762" s="6">
        <v>4220</v>
      </c>
      <c r="M10762" s="6">
        <v>4205</v>
      </c>
      <c r="N10762" s="6">
        <v>4190</v>
      </c>
      <c r="O10762" s="6"/>
      <c r="P10762" s="6">
        <v>111788891</v>
      </c>
      <c r="Q10762" s="6"/>
      <c r="R10762" s="6"/>
      <c r="S10762" s="6"/>
      <c r="T10762" s="6"/>
      <c r="U10762" s="6"/>
      <c r="V10762" s="6"/>
      <c r="W10762" s="6"/>
    </row>
    <row r="10763" ht="14" customHeight="1" spans="1:23">
      <c r="A10763" s="5">
        <v>40151</v>
      </c>
      <c r="B10763" s="6"/>
      <c r="C10763" s="6"/>
      <c r="D10763" s="6">
        <v>18.48</v>
      </c>
      <c r="E10763" s="6">
        <v>18.83</v>
      </c>
      <c r="F10763" s="6">
        <v>4195</v>
      </c>
      <c r="G10763" s="6"/>
      <c r="H10763" s="6">
        <v>4194</v>
      </c>
      <c r="I10763" s="6">
        <v>4145</v>
      </c>
      <c r="J10763" s="6">
        <v>4160</v>
      </c>
      <c r="K10763" s="6">
        <v>4175</v>
      </c>
      <c r="L10763" s="6">
        <v>4175</v>
      </c>
      <c r="M10763" s="6">
        <v>4160</v>
      </c>
      <c r="N10763" s="6">
        <v>4145</v>
      </c>
      <c r="O10763" s="6"/>
      <c r="P10763" s="6">
        <v>111860110</v>
      </c>
      <c r="Q10763" s="6"/>
      <c r="R10763" s="6"/>
      <c r="S10763" s="6"/>
      <c r="T10763" s="6"/>
      <c r="U10763" s="6"/>
      <c r="V10763" s="6"/>
      <c r="W10763" s="6"/>
    </row>
    <row r="10764" ht="14" customHeight="1" spans="1:23">
      <c r="A10764" s="5">
        <v>40154</v>
      </c>
      <c r="B10764" s="6"/>
      <c r="C10764" s="6"/>
      <c r="D10764" s="6">
        <v>18.19</v>
      </c>
      <c r="E10764" s="6">
        <v>18.04</v>
      </c>
      <c r="F10764" s="6">
        <v>4105</v>
      </c>
      <c r="G10764" s="6"/>
      <c r="H10764" s="6">
        <v>4065</v>
      </c>
      <c r="I10764" s="6">
        <v>4055</v>
      </c>
      <c r="J10764" s="6">
        <v>4070</v>
      </c>
      <c r="K10764" s="6">
        <v>4085</v>
      </c>
      <c r="L10764" s="6">
        <v>4085</v>
      </c>
      <c r="M10764" s="6">
        <v>4070</v>
      </c>
      <c r="N10764" s="6">
        <v>4055</v>
      </c>
      <c r="O10764" s="6"/>
      <c r="P10764" s="6"/>
      <c r="Q10764" s="6"/>
      <c r="R10764" s="6"/>
      <c r="S10764" s="6"/>
      <c r="T10764" s="6"/>
      <c r="U10764" s="6"/>
      <c r="V10764" s="6"/>
      <c r="W10764" s="6"/>
    </row>
    <row r="10765" ht="14" customHeight="1" spans="1:23">
      <c r="A10765" s="5">
        <v>40155</v>
      </c>
      <c r="B10765" s="6"/>
      <c r="C10765" s="6"/>
      <c r="D10765" s="6">
        <v>17.745</v>
      </c>
      <c r="E10765" s="6">
        <v>18.11</v>
      </c>
      <c r="F10765" s="6">
        <v>4105</v>
      </c>
      <c r="G10765" s="6"/>
      <c r="H10765" s="6">
        <v>4053</v>
      </c>
      <c r="I10765" s="6">
        <v>4055</v>
      </c>
      <c r="J10765" s="6">
        <v>4070</v>
      </c>
      <c r="K10765" s="6">
        <v>4085</v>
      </c>
      <c r="L10765" s="6">
        <v>4090</v>
      </c>
      <c r="M10765" s="6">
        <v>4075</v>
      </c>
      <c r="N10765" s="6">
        <v>4060</v>
      </c>
      <c r="O10765" s="6"/>
      <c r="P10765" s="6">
        <v>111487505</v>
      </c>
      <c r="Q10765" s="6">
        <v>125999</v>
      </c>
      <c r="R10765" s="6">
        <v>-5900</v>
      </c>
      <c r="S10765" s="6">
        <v>93979</v>
      </c>
      <c r="T10765" s="6">
        <v>113265</v>
      </c>
      <c r="U10765" s="6">
        <v>32020</v>
      </c>
      <c r="V10765" s="6">
        <v>12734</v>
      </c>
      <c r="W10765" s="6">
        <v>154</v>
      </c>
    </row>
    <row r="10766" ht="14" customHeight="1" spans="1:23">
      <c r="A10766" s="5">
        <v>40156</v>
      </c>
      <c r="B10766" s="6"/>
      <c r="C10766" s="6"/>
      <c r="D10766" s="6">
        <v>17.35</v>
      </c>
      <c r="E10766" s="6">
        <v>17.77</v>
      </c>
      <c r="F10766" s="6">
        <v>4005</v>
      </c>
      <c r="G10766" s="6"/>
      <c r="H10766" s="6">
        <v>3946</v>
      </c>
      <c r="I10766" s="6">
        <v>3965</v>
      </c>
      <c r="J10766" s="6">
        <v>3980</v>
      </c>
      <c r="K10766" s="6">
        <v>3995</v>
      </c>
      <c r="L10766" s="6">
        <v>3990</v>
      </c>
      <c r="M10766" s="6">
        <v>3975</v>
      </c>
      <c r="N10766" s="6">
        <v>3960</v>
      </c>
      <c r="O10766" s="6"/>
      <c r="P10766" s="6">
        <v>111483451</v>
      </c>
      <c r="Q10766" s="6"/>
      <c r="R10766" s="6"/>
      <c r="S10766" s="6"/>
      <c r="T10766" s="6"/>
      <c r="U10766" s="6"/>
      <c r="V10766" s="6"/>
      <c r="W10766" s="6"/>
    </row>
    <row r="10767" ht="14" customHeight="1" spans="1:23">
      <c r="A10767" s="5">
        <v>40157</v>
      </c>
      <c r="B10767" s="6"/>
      <c r="C10767" s="6"/>
      <c r="D10767" s="6">
        <v>17.305</v>
      </c>
      <c r="E10767" s="6">
        <v>17.39</v>
      </c>
      <c r="F10767" s="6">
        <v>3965</v>
      </c>
      <c r="G10767" s="6"/>
      <c r="H10767" s="6">
        <v>3930</v>
      </c>
      <c r="I10767" s="6">
        <v>3925</v>
      </c>
      <c r="J10767" s="6">
        <v>3940</v>
      </c>
      <c r="K10767" s="6">
        <v>3955</v>
      </c>
      <c r="L10767" s="6">
        <v>3990</v>
      </c>
      <c r="M10767" s="6">
        <v>3975</v>
      </c>
      <c r="N10767" s="6">
        <v>3960</v>
      </c>
      <c r="O10767" s="6"/>
      <c r="P10767" s="6">
        <v>111573242</v>
      </c>
      <c r="Q10767" s="6"/>
      <c r="R10767" s="6"/>
      <c r="S10767" s="6"/>
      <c r="T10767" s="6"/>
      <c r="U10767" s="6"/>
      <c r="V10767" s="6"/>
      <c r="W10767" s="6"/>
    </row>
    <row r="10768" ht="14" customHeight="1" spans="1:23">
      <c r="A10768" s="5">
        <v>40158</v>
      </c>
      <c r="B10768" s="6"/>
      <c r="C10768" s="6"/>
      <c r="D10768" s="6">
        <v>17.16</v>
      </c>
      <c r="E10768" s="6">
        <v>17.51</v>
      </c>
      <c r="F10768" s="6">
        <v>3965</v>
      </c>
      <c r="G10768" s="6"/>
      <c r="H10768" s="6">
        <v>3935</v>
      </c>
      <c r="I10768" s="6">
        <v>3925</v>
      </c>
      <c r="J10768" s="6">
        <v>3940</v>
      </c>
      <c r="K10768" s="6">
        <v>3955</v>
      </c>
      <c r="L10768" s="6">
        <v>3960</v>
      </c>
      <c r="M10768" s="6">
        <v>3945</v>
      </c>
      <c r="N10768" s="6">
        <v>3930</v>
      </c>
      <c r="O10768" s="6"/>
      <c r="P10768" s="6">
        <v>111525838</v>
      </c>
      <c r="Q10768" s="6"/>
      <c r="R10768" s="6"/>
      <c r="S10768" s="6"/>
      <c r="T10768" s="6"/>
      <c r="U10768" s="6"/>
      <c r="V10768" s="6"/>
      <c r="W10768" s="6"/>
    </row>
    <row r="10769" ht="14" customHeight="1" spans="1:23">
      <c r="A10769" s="5">
        <v>40161</v>
      </c>
      <c r="B10769" s="6"/>
      <c r="C10769" s="6"/>
      <c r="D10769" s="6">
        <v>17.435</v>
      </c>
      <c r="E10769" s="6">
        <v>17.19</v>
      </c>
      <c r="F10769" s="6">
        <v>3965</v>
      </c>
      <c r="G10769" s="6"/>
      <c r="H10769" s="6">
        <v>3908</v>
      </c>
      <c r="I10769" s="6">
        <v>3915</v>
      </c>
      <c r="J10769" s="6">
        <v>3930</v>
      </c>
      <c r="K10769" s="6">
        <v>3945</v>
      </c>
      <c r="L10769" s="6">
        <v>3940</v>
      </c>
      <c r="M10769" s="6">
        <v>3925</v>
      </c>
      <c r="N10769" s="6">
        <v>3910</v>
      </c>
      <c r="O10769" s="6"/>
      <c r="P10769" s="6">
        <v>109822765</v>
      </c>
      <c r="Q10769" s="6"/>
      <c r="R10769" s="6"/>
      <c r="S10769" s="6"/>
      <c r="T10769" s="6"/>
      <c r="U10769" s="6"/>
      <c r="V10769" s="6"/>
      <c r="W10769" s="6"/>
    </row>
    <row r="10770" ht="14" customHeight="1" spans="1:23">
      <c r="A10770" s="5">
        <v>40162</v>
      </c>
      <c r="B10770" s="6"/>
      <c r="C10770" s="6"/>
      <c r="D10770" s="6">
        <v>17.4</v>
      </c>
      <c r="E10770" s="6">
        <v>17.18</v>
      </c>
      <c r="F10770" s="6">
        <v>3975</v>
      </c>
      <c r="G10770" s="6"/>
      <c r="H10770" s="6">
        <v>3915</v>
      </c>
      <c r="I10770" s="6">
        <v>3925</v>
      </c>
      <c r="J10770" s="6">
        <v>3940</v>
      </c>
      <c r="K10770" s="6">
        <v>3955</v>
      </c>
      <c r="L10770" s="6">
        <v>3955</v>
      </c>
      <c r="M10770" s="6">
        <v>3940</v>
      </c>
      <c r="N10770" s="6">
        <v>3925</v>
      </c>
      <c r="O10770" s="6"/>
      <c r="P10770" s="6">
        <v>109404201</v>
      </c>
      <c r="Q10770" s="6">
        <v>121787</v>
      </c>
      <c r="R10770" s="6">
        <v>-4212</v>
      </c>
      <c r="S10770" s="6">
        <v>90481</v>
      </c>
      <c r="T10770" s="6">
        <v>109712</v>
      </c>
      <c r="U10770" s="6">
        <v>31306</v>
      </c>
      <c r="V10770" s="6">
        <v>12075</v>
      </c>
      <c r="W10770" s="6">
        <v>156</v>
      </c>
    </row>
    <row r="10771" ht="14" customHeight="1" spans="1:23">
      <c r="A10771" s="5">
        <v>40163</v>
      </c>
      <c r="B10771" s="6"/>
      <c r="C10771" s="6"/>
      <c r="D10771" s="6">
        <v>17.585</v>
      </c>
      <c r="E10771" s="6">
        <v>17.6</v>
      </c>
      <c r="F10771" s="6">
        <v>3985</v>
      </c>
      <c r="G10771" s="6"/>
      <c r="H10771" s="6">
        <v>3948</v>
      </c>
      <c r="I10771" s="6">
        <v>3930</v>
      </c>
      <c r="J10771" s="6">
        <v>3945</v>
      </c>
      <c r="K10771" s="6">
        <v>3960</v>
      </c>
      <c r="L10771" s="6">
        <v>3960</v>
      </c>
      <c r="M10771" s="6">
        <v>3945</v>
      </c>
      <c r="N10771" s="6">
        <v>3930</v>
      </c>
      <c r="O10771" s="6"/>
      <c r="P10771" s="6">
        <v>110587796</v>
      </c>
      <c r="Q10771" s="6"/>
      <c r="R10771" s="6"/>
      <c r="S10771" s="6"/>
      <c r="T10771" s="6"/>
      <c r="U10771" s="6"/>
      <c r="V10771" s="6"/>
      <c r="W10771" s="6"/>
    </row>
    <row r="10772" ht="14" customHeight="1" spans="1:23">
      <c r="A10772" s="5">
        <v>40164</v>
      </c>
      <c r="B10772" s="6"/>
      <c r="C10772" s="6"/>
      <c r="D10772" s="6">
        <v>17.1</v>
      </c>
      <c r="E10772" s="6">
        <v>17.4</v>
      </c>
      <c r="F10772" s="6">
        <v>4015</v>
      </c>
      <c r="G10772" s="6"/>
      <c r="H10772" s="6">
        <v>3980</v>
      </c>
      <c r="I10772" s="6">
        <v>3975</v>
      </c>
      <c r="J10772" s="6">
        <v>3990</v>
      </c>
      <c r="K10772" s="6">
        <v>4005</v>
      </c>
      <c r="L10772" s="6">
        <v>4005</v>
      </c>
      <c r="M10772" s="6">
        <v>3990</v>
      </c>
      <c r="N10772" s="6">
        <v>3975</v>
      </c>
      <c r="O10772" s="6"/>
      <c r="P10772" s="6">
        <v>110549014</v>
      </c>
      <c r="Q10772" s="6"/>
      <c r="R10772" s="6"/>
      <c r="S10772" s="6"/>
      <c r="T10772" s="6"/>
      <c r="U10772" s="6"/>
      <c r="V10772" s="6"/>
      <c r="W10772" s="6"/>
    </row>
    <row r="10773" ht="14" customHeight="1" spans="1:23">
      <c r="A10773" s="5">
        <v>40165</v>
      </c>
      <c r="B10773" s="6"/>
      <c r="C10773" s="6"/>
      <c r="D10773" s="6">
        <v>17.295</v>
      </c>
      <c r="E10773" s="6">
        <v>17.31</v>
      </c>
      <c r="F10773" s="6">
        <v>3975</v>
      </c>
      <c r="G10773" s="6"/>
      <c r="H10773" s="6">
        <v>3931</v>
      </c>
      <c r="I10773" s="6">
        <v>3925</v>
      </c>
      <c r="J10773" s="6">
        <v>3940</v>
      </c>
      <c r="K10773" s="6">
        <v>3955</v>
      </c>
      <c r="L10773" s="6">
        <v>3950</v>
      </c>
      <c r="M10773" s="6">
        <v>3935</v>
      </c>
      <c r="N10773" s="6">
        <v>3920</v>
      </c>
      <c r="O10773" s="6"/>
      <c r="P10773" s="6">
        <v>110371802</v>
      </c>
      <c r="Q10773" s="6"/>
      <c r="R10773" s="6"/>
      <c r="S10773" s="6"/>
      <c r="T10773" s="6"/>
      <c r="U10773" s="6"/>
      <c r="V10773" s="6"/>
      <c r="W10773" s="6"/>
    </row>
    <row r="10774" ht="14" customHeight="1" spans="1:23">
      <c r="A10774" s="5">
        <v>40168</v>
      </c>
      <c r="B10774" s="6"/>
      <c r="C10774" s="6"/>
      <c r="D10774" s="6">
        <v>17</v>
      </c>
      <c r="E10774" s="6">
        <v>17.27</v>
      </c>
      <c r="F10774" s="6">
        <v>3985</v>
      </c>
      <c r="G10774" s="6"/>
      <c r="H10774" s="6">
        <v>3956</v>
      </c>
      <c r="I10774" s="6">
        <v>3945</v>
      </c>
      <c r="J10774" s="6">
        <v>3960</v>
      </c>
      <c r="K10774" s="6">
        <v>3975</v>
      </c>
      <c r="L10774" s="6">
        <v>3970</v>
      </c>
      <c r="M10774" s="6">
        <v>3955</v>
      </c>
      <c r="N10774" s="6">
        <v>3940</v>
      </c>
      <c r="O10774" s="6"/>
      <c r="P10774" s="6">
        <v>111243540</v>
      </c>
      <c r="Q10774" s="6"/>
      <c r="R10774" s="6"/>
      <c r="S10774" s="6"/>
      <c r="T10774" s="6"/>
      <c r="U10774" s="6"/>
      <c r="V10774" s="6"/>
      <c r="W10774" s="6"/>
    </row>
    <row r="10775" ht="14" customHeight="1" spans="1:23">
      <c r="A10775" s="5">
        <v>40169</v>
      </c>
      <c r="B10775" s="6"/>
      <c r="C10775" s="6"/>
      <c r="D10775" s="6">
        <v>17.01</v>
      </c>
      <c r="E10775" s="6">
        <v>16.95</v>
      </c>
      <c r="F10775" s="6">
        <v>3955</v>
      </c>
      <c r="G10775" s="6"/>
      <c r="H10775" s="6">
        <v>3921</v>
      </c>
      <c r="I10775" s="6">
        <v>3910</v>
      </c>
      <c r="J10775" s="6">
        <v>3925</v>
      </c>
      <c r="K10775" s="6">
        <v>3940</v>
      </c>
      <c r="L10775" s="6">
        <v>3935</v>
      </c>
      <c r="M10775" s="6">
        <v>3920</v>
      </c>
      <c r="N10775" s="6">
        <v>3905</v>
      </c>
      <c r="O10775" s="6"/>
      <c r="P10775" s="6">
        <v>111290058</v>
      </c>
      <c r="Q10775" s="6">
        <v>122294</v>
      </c>
      <c r="R10775" s="6">
        <v>507</v>
      </c>
      <c r="S10775" s="6">
        <v>91440</v>
      </c>
      <c r="T10775" s="6">
        <v>108922</v>
      </c>
      <c r="U10775" s="6">
        <v>30854</v>
      </c>
      <c r="V10775" s="6">
        <v>13372</v>
      </c>
      <c r="W10775" s="6">
        <v>151</v>
      </c>
    </row>
    <row r="10776" ht="14" customHeight="1" spans="1:23">
      <c r="A10776" s="5">
        <v>40170</v>
      </c>
      <c r="B10776" s="6"/>
      <c r="C10776" s="6"/>
      <c r="D10776" s="6">
        <v>17.175</v>
      </c>
      <c r="E10776" s="6">
        <v>16.92</v>
      </c>
      <c r="F10776" s="6">
        <v>3945</v>
      </c>
      <c r="G10776" s="6"/>
      <c r="H10776" s="6">
        <v>3910</v>
      </c>
      <c r="I10776" s="6">
        <v>3905</v>
      </c>
      <c r="J10776" s="6">
        <v>3920</v>
      </c>
      <c r="K10776" s="6">
        <v>3935</v>
      </c>
      <c r="L10776" s="6">
        <v>3935</v>
      </c>
      <c r="M10776" s="6">
        <v>3920</v>
      </c>
      <c r="N10776" s="6">
        <v>3905</v>
      </c>
      <c r="O10776" s="6"/>
      <c r="P10776" s="6">
        <v>111490862</v>
      </c>
      <c r="Q10776" s="6"/>
      <c r="R10776" s="6"/>
      <c r="S10776" s="6"/>
      <c r="T10776" s="6"/>
      <c r="U10776" s="6"/>
      <c r="V10776" s="6"/>
      <c r="W10776" s="6"/>
    </row>
    <row r="10777" ht="14" customHeight="1" spans="1:23">
      <c r="A10777" s="5">
        <v>40171</v>
      </c>
      <c r="B10777" s="6"/>
      <c r="C10777" s="6"/>
      <c r="D10777" s="6">
        <v>17.455</v>
      </c>
      <c r="E10777" s="6">
        <v>17.32</v>
      </c>
      <c r="F10777" s="6">
        <v>3975</v>
      </c>
      <c r="G10777" s="6"/>
      <c r="H10777" s="6">
        <v>3963</v>
      </c>
      <c r="I10777" s="6">
        <v>3930</v>
      </c>
      <c r="J10777" s="6">
        <v>3945</v>
      </c>
      <c r="K10777" s="6">
        <v>3960</v>
      </c>
      <c r="L10777" s="6">
        <v>3960</v>
      </c>
      <c r="M10777" s="6">
        <v>3945</v>
      </c>
      <c r="N10777" s="6">
        <v>3930</v>
      </c>
      <c r="O10777" s="6"/>
      <c r="P10777" s="6">
        <v>111382200</v>
      </c>
      <c r="Q10777" s="6"/>
      <c r="R10777" s="6"/>
      <c r="S10777" s="6"/>
      <c r="T10777" s="6"/>
      <c r="U10777" s="6"/>
      <c r="V10777" s="6"/>
      <c r="W10777" s="6"/>
    </row>
    <row r="10778" ht="14" customHeight="1" spans="1:23">
      <c r="A10778" s="5">
        <v>40172</v>
      </c>
      <c r="B10778" s="6"/>
      <c r="C10778" s="6"/>
      <c r="D10778" s="6"/>
      <c r="E10778" s="6"/>
      <c r="F10778" s="6">
        <v>4005</v>
      </c>
      <c r="G10778" s="6"/>
      <c r="H10778" s="6">
        <v>3977</v>
      </c>
      <c r="I10778" s="6">
        <v>3955</v>
      </c>
      <c r="J10778" s="6">
        <v>3970</v>
      </c>
      <c r="K10778" s="6">
        <v>3985</v>
      </c>
      <c r="L10778" s="6">
        <v>3980</v>
      </c>
      <c r="M10778" s="6">
        <v>3965</v>
      </c>
      <c r="N10778" s="6">
        <v>3950</v>
      </c>
      <c r="O10778" s="6"/>
      <c r="P10778" s="6"/>
      <c r="Q10778" s="6"/>
      <c r="R10778" s="6"/>
      <c r="S10778" s="6"/>
      <c r="T10778" s="6"/>
      <c r="U10778" s="6"/>
      <c r="V10778" s="6"/>
      <c r="W10778" s="6"/>
    </row>
    <row r="10779" ht="14" customHeight="1" spans="1:23">
      <c r="A10779" s="5">
        <v>40175</v>
      </c>
      <c r="B10779" s="6"/>
      <c r="C10779" s="6"/>
      <c r="D10779" s="6">
        <v>17.4</v>
      </c>
      <c r="E10779" s="6"/>
      <c r="F10779" s="6">
        <v>4010</v>
      </c>
      <c r="G10779" s="6"/>
      <c r="H10779" s="6">
        <v>3997</v>
      </c>
      <c r="I10779" s="6">
        <v>3970</v>
      </c>
      <c r="J10779" s="6">
        <v>3985</v>
      </c>
      <c r="K10779" s="6">
        <v>4000</v>
      </c>
      <c r="L10779" s="6">
        <v>4005</v>
      </c>
      <c r="M10779" s="6">
        <v>3990</v>
      </c>
      <c r="N10779" s="6">
        <v>3975</v>
      </c>
      <c r="O10779" s="6"/>
      <c r="P10779" s="6">
        <v>111735685</v>
      </c>
      <c r="Q10779" s="6"/>
      <c r="R10779" s="6"/>
      <c r="S10779" s="6"/>
      <c r="T10779" s="6"/>
      <c r="U10779" s="6"/>
      <c r="V10779" s="6"/>
      <c r="W10779" s="6"/>
    </row>
    <row r="10780" ht="14" customHeight="1" spans="1:23">
      <c r="A10780" s="5">
        <v>40176</v>
      </c>
      <c r="B10780" s="6"/>
      <c r="C10780" s="6"/>
      <c r="D10780" s="6">
        <v>17.125</v>
      </c>
      <c r="E10780" s="6">
        <v>17.42</v>
      </c>
      <c r="F10780" s="6">
        <v>4015</v>
      </c>
      <c r="G10780" s="6"/>
      <c r="H10780" s="6">
        <v>3997</v>
      </c>
      <c r="I10780" s="6">
        <v>3975</v>
      </c>
      <c r="J10780" s="6">
        <v>3990</v>
      </c>
      <c r="K10780" s="6">
        <v>4005</v>
      </c>
      <c r="L10780" s="6">
        <v>4000</v>
      </c>
      <c r="M10780" s="6">
        <v>3985</v>
      </c>
      <c r="N10780" s="6">
        <v>3970</v>
      </c>
      <c r="O10780" s="6"/>
      <c r="P10780" s="6">
        <v>111826598</v>
      </c>
      <c r="Q10780" s="6">
        <v>124334</v>
      </c>
      <c r="R10780" s="6">
        <v>2040</v>
      </c>
      <c r="S10780" s="6">
        <v>92911</v>
      </c>
      <c r="T10780" s="6">
        <v>111540</v>
      </c>
      <c r="U10780" s="6">
        <v>31423</v>
      </c>
      <c r="V10780" s="6">
        <v>12794</v>
      </c>
      <c r="W10780" s="6">
        <v>155</v>
      </c>
    </row>
    <row r="10781" ht="14" customHeight="1" spans="1:23">
      <c r="A10781" s="5">
        <v>40177</v>
      </c>
      <c r="B10781" s="6"/>
      <c r="C10781" s="6"/>
      <c r="D10781" s="6">
        <v>16.76</v>
      </c>
      <c r="E10781" s="6">
        <v>16.92</v>
      </c>
      <c r="F10781" s="6">
        <v>3995</v>
      </c>
      <c r="G10781" s="6"/>
      <c r="H10781" s="6">
        <v>3957</v>
      </c>
      <c r="I10781" s="6">
        <v>3945</v>
      </c>
      <c r="J10781" s="6">
        <v>3960</v>
      </c>
      <c r="K10781" s="6">
        <v>3975</v>
      </c>
      <c r="L10781" s="6">
        <v>3970</v>
      </c>
      <c r="M10781" s="6">
        <v>3955</v>
      </c>
      <c r="N10781" s="6">
        <v>3940</v>
      </c>
      <c r="O10781" s="6"/>
      <c r="P10781" s="6">
        <v>111770403</v>
      </c>
      <c r="Q10781" s="6"/>
      <c r="R10781" s="6"/>
      <c r="S10781" s="6"/>
      <c r="T10781" s="6"/>
      <c r="U10781" s="6"/>
      <c r="V10781" s="6"/>
      <c r="W10781" s="6"/>
    </row>
    <row r="10782" ht="14" customHeight="1" spans="1:23">
      <c r="A10782" s="5">
        <v>40178</v>
      </c>
      <c r="B10782" s="6"/>
      <c r="C10782" s="6"/>
      <c r="D10782" s="6">
        <v>16.885</v>
      </c>
      <c r="E10782" s="6">
        <v>16.99</v>
      </c>
      <c r="F10782" s="6">
        <v>3975</v>
      </c>
      <c r="G10782" s="6"/>
      <c r="H10782" s="6">
        <v>3972</v>
      </c>
      <c r="I10782" s="6"/>
      <c r="J10782" s="6"/>
      <c r="K10782" s="6"/>
      <c r="L10782" s="6">
        <v>3960</v>
      </c>
      <c r="M10782" s="6">
        <v>3945</v>
      </c>
      <c r="N10782" s="6">
        <v>3930</v>
      </c>
      <c r="O10782" s="6"/>
      <c r="P10782" s="6">
        <v>112446010</v>
      </c>
      <c r="Q10782" s="6"/>
      <c r="R10782" s="6"/>
      <c r="S10782" s="6"/>
      <c r="T10782" s="6"/>
      <c r="U10782" s="6"/>
      <c r="V10782" s="6"/>
      <c r="W10782" s="6"/>
    </row>
    <row r="10783" ht="14" customHeight="1" spans="1:23">
      <c r="A10783" s="5">
        <v>40182</v>
      </c>
      <c r="B10783" s="6"/>
      <c r="C10783" s="6"/>
      <c r="D10783" s="6">
        <v>17.595</v>
      </c>
      <c r="E10783" s="6">
        <v>17.17</v>
      </c>
      <c r="F10783" s="6">
        <v>3985</v>
      </c>
      <c r="G10783" s="6"/>
      <c r="H10783" s="6">
        <v>3956</v>
      </c>
      <c r="I10783" s="6">
        <v>3935</v>
      </c>
      <c r="J10783" s="6">
        <v>3950</v>
      </c>
      <c r="K10783" s="6">
        <v>3965</v>
      </c>
      <c r="L10783" s="6">
        <v>3960</v>
      </c>
      <c r="M10783" s="6">
        <v>3945</v>
      </c>
      <c r="N10783" s="6">
        <v>3930</v>
      </c>
      <c r="O10783" s="6"/>
      <c r="P10783" s="6">
        <v>112436308</v>
      </c>
      <c r="Q10783" s="6"/>
      <c r="R10783" s="6"/>
      <c r="S10783" s="6"/>
      <c r="T10783" s="6"/>
      <c r="U10783" s="6"/>
      <c r="V10783" s="6"/>
      <c r="W10783" s="6"/>
    </row>
    <row r="10784" ht="14" customHeight="1" spans="1:23">
      <c r="A10784" s="5">
        <v>40183</v>
      </c>
      <c r="B10784" s="6"/>
      <c r="C10784" s="6"/>
      <c r="D10784" s="6">
        <v>17.845</v>
      </c>
      <c r="E10784" s="6">
        <v>17.57</v>
      </c>
      <c r="F10784" s="6">
        <v>4045</v>
      </c>
      <c r="G10784" s="6"/>
      <c r="H10784" s="6">
        <v>4035</v>
      </c>
      <c r="I10784" s="6">
        <v>4000</v>
      </c>
      <c r="J10784" s="6">
        <v>4015</v>
      </c>
      <c r="K10784" s="6">
        <v>4030</v>
      </c>
      <c r="L10784" s="6">
        <v>4030</v>
      </c>
      <c r="M10784" s="6">
        <v>4015</v>
      </c>
      <c r="N10784" s="6">
        <v>4000</v>
      </c>
      <c r="O10784" s="6"/>
      <c r="P10784" s="6">
        <v>112501945</v>
      </c>
      <c r="Q10784" s="6">
        <v>125391</v>
      </c>
      <c r="R10784" s="6">
        <v>1057</v>
      </c>
      <c r="S10784" s="6">
        <v>93350</v>
      </c>
      <c r="T10784" s="6">
        <v>111241</v>
      </c>
      <c r="U10784" s="6">
        <v>32041</v>
      </c>
      <c r="V10784" s="6">
        <v>14150</v>
      </c>
      <c r="W10784" s="6">
        <v>159</v>
      </c>
    </row>
    <row r="10785" ht="14" customHeight="1" spans="1:23">
      <c r="A10785" s="5">
        <v>40184</v>
      </c>
      <c r="B10785" s="6"/>
      <c r="C10785" s="6"/>
      <c r="D10785" s="6">
        <v>18.19</v>
      </c>
      <c r="E10785" s="6">
        <v>17.89</v>
      </c>
      <c r="F10785" s="6">
        <v>4065</v>
      </c>
      <c r="G10785" s="6"/>
      <c r="H10785" s="6">
        <v>4035</v>
      </c>
      <c r="I10785" s="6">
        <v>4020</v>
      </c>
      <c r="J10785" s="6">
        <v>4035</v>
      </c>
      <c r="K10785" s="6">
        <v>4050</v>
      </c>
      <c r="L10785" s="6">
        <v>4040</v>
      </c>
      <c r="M10785" s="6">
        <v>4025</v>
      </c>
      <c r="N10785" s="6">
        <v>4010</v>
      </c>
      <c r="O10785" s="6"/>
      <c r="P10785" s="6">
        <v>112500047</v>
      </c>
      <c r="Q10785" s="6"/>
      <c r="R10785" s="6"/>
      <c r="S10785" s="6"/>
      <c r="T10785" s="6"/>
      <c r="U10785" s="6"/>
      <c r="V10785" s="6"/>
      <c r="W10785" s="6"/>
    </row>
    <row r="10786" ht="14" customHeight="1" spans="1:23">
      <c r="A10786" s="5">
        <v>40185</v>
      </c>
      <c r="B10786" s="6"/>
      <c r="C10786" s="6"/>
      <c r="D10786" s="6">
        <v>18.095</v>
      </c>
      <c r="E10786" s="6">
        <v>18.09</v>
      </c>
      <c r="F10786" s="6">
        <v>4155</v>
      </c>
      <c r="G10786" s="6"/>
      <c r="H10786" s="6">
        <v>4107</v>
      </c>
      <c r="I10786" s="6">
        <v>4105</v>
      </c>
      <c r="J10786" s="6">
        <v>4120</v>
      </c>
      <c r="K10786" s="6">
        <v>4135</v>
      </c>
      <c r="L10786" s="6">
        <v>4130</v>
      </c>
      <c r="M10786" s="6">
        <v>4115</v>
      </c>
      <c r="N10786" s="6">
        <v>4100</v>
      </c>
      <c r="O10786" s="6"/>
      <c r="P10786" s="6">
        <v>111744567</v>
      </c>
      <c r="Q10786" s="6"/>
      <c r="R10786" s="6"/>
      <c r="S10786" s="6"/>
      <c r="T10786" s="6"/>
      <c r="U10786" s="6"/>
      <c r="V10786" s="6"/>
      <c r="W10786" s="6"/>
    </row>
    <row r="10787" ht="14" customHeight="1" spans="1:23">
      <c r="A10787" s="5">
        <v>40186</v>
      </c>
      <c r="B10787" s="6"/>
      <c r="C10787" s="6"/>
      <c r="D10787" s="6">
        <v>18.42</v>
      </c>
      <c r="E10787" s="6">
        <v>18.12</v>
      </c>
      <c r="F10787" s="6">
        <v>4135</v>
      </c>
      <c r="G10787" s="6"/>
      <c r="H10787" s="6">
        <v>4088</v>
      </c>
      <c r="I10787" s="6">
        <v>4095</v>
      </c>
      <c r="J10787" s="6">
        <v>4110</v>
      </c>
      <c r="K10787" s="6">
        <v>4125</v>
      </c>
      <c r="L10787" s="6">
        <v>4130</v>
      </c>
      <c r="M10787" s="6">
        <v>4115</v>
      </c>
      <c r="N10787" s="6">
        <v>4100</v>
      </c>
      <c r="O10787" s="6"/>
      <c r="P10787" s="6">
        <v>111981895</v>
      </c>
      <c r="Q10787" s="6"/>
      <c r="R10787" s="6"/>
      <c r="S10787" s="6"/>
      <c r="T10787" s="6"/>
      <c r="U10787" s="6"/>
      <c r="V10787" s="6"/>
      <c r="W10787" s="6"/>
    </row>
    <row r="10788" ht="14" customHeight="1" spans="1:23">
      <c r="A10788" s="5">
        <v>40189</v>
      </c>
      <c r="B10788" s="6"/>
      <c r="C10788" s="6"/>
      <c r="D10788" s="6">
        <v>18.665</v>
      </c>
      <c r="E10788" s="6">
        <v>18.84</v>
      </c>
      <c r="F10788" s="6">
        <v>4245</v>
      </c>
      <c r="G10788" s="6"/>
      <c r="H10788" s="6">
        <v>4238</v>
      </c>
      <c r="I10788" s="6">
        <v>4185</v>
      </c>
      <c r="J10788" s="6">
        <v>4200</v>
      </c>
      <c r="K10788" s="6">
        <v>4215</v>
      </c>
      <c r="L10788" s="6">
        <v>4210</v>
      </c>
      <c r="M10788" s="6">
        <v>4195</v>
      </c>
      <c r="N10788" s="6">
        <v>4180</v>
      </c>
      <c r="O10788" s="6"/>
      <c r="P10788" s="6">
        <v>111579280</v>
      </c>
      <c r="Q10788" s="6"/>
      <c r="R10788" s="6"/>
      <c r="S10788" s="6"/>
      <c r="T10788" s="6"/>
      <c r="U10788" s="6"/>
      <c r="V10788" s="6"/>
      <c r="W10788" s="6"/>
    </row>
    <row r="10789" ht="14" customHeight="1" spans="1:23">
      <c r="A10789" s="5">
        <v>40190</v>
      </c>
      <c r="B10789" s="6"/>
      <c r="C10789" s="6"/>
      <c r="D10789" s="6">
        <v>18.28</v>
      </c>
      <c r="E10789" s="6">
        <v>18.41</v>
      </c>
      <c r="F10789" s="6">
        <v>4235</v>
      </c>
      <c r="G10789" s="6"/>
      <c r="H10789" s="6">
        <v>4236</v>
      </c>
      <c r="I10789" s="6">
        <v>4180</v>
      </c>
      <c r="J10789" s="6">
        <v>4195</v>
      </c>
      <c r="K10789" s="6">
        <v>4210</v>
      </c>
      <c r="L10789" s="6">
        <v>4200</v>
      </c>
      <c r="M10789" s="6">
        <v>4185</v>
      </c>
      <c r="N10789" s="6">
        <v>4170</v>
      </c>
      <c r="O10789" s="6"/>
      <c r="P10789" s="6">
        <v>111274511</v>
      </c>
      <c r="Q10789" s="6">
        <v>128675</v>
      </c>
      <c r="R10789" s="6">
        <v>3284</v>
      </c>
      <c r="S10789" s="6">
        <v>98410</v>
      </c>
      <c r="T10789" s="6">
        <v>115628</v>
      </c>
      <c r="U10789" s="6">
        <v>30265</v>
      </c>
      <c r="V10789" s="6">
        <v>13047</v>
      </c>
      <c r="W10789" s="6">
        <v>156</v>
      </c>
    </row>
    <row r="10790" ht="14" customHeight="1" spans="1:23">
      <c r="A10790" s="5">
        <v>40191</v>
      </c>
      <c r="B10790" s="6"/>
      <c r="C10790" s="6"/>
      <c r="D10790" s="6">
        <v>18.52</v>
      </c>
      <c r="E10790" s="6">
        <v>18.35</v>
      </c>
      <c r="F10790" s="6">
        <v>4205</v>
      </c>
      <c r="G10790" s="6"/>
      <c r="H10790" s="6">
        <v>4236</v>
      </c>
      <c r="I10790" s="6">
        <v>4155</v>
      </c>
      <c r="J10790" s="6">
        <v>4170</v>
      </c>
      <c r="K10790" s="6">
        <v>4185</v>
      </c>
      <c r="L10790" s="6">
        <v>4170</v>
      </c>
      <c r="M10790" s="6">
        <v>4155</v>
      </c>
      <c r="N10790" s="6">
        <v>4140</v>
      </c>
      <c r="O10790" s="6"/>
      <c r="P10790" s="6">
        <v>111332048</v>
      </c>
      <c r="Q10790" s="6"/>
      <c r="R10790" s="6"/>
      <c r="S10790" s="6"/>
      <c r="T10790" s="6"/>
      <c r="U10790" s="6"/>
      <c r="V10790" s="6"/>
      <c r="W10790" s="6"/>
    </row>
    <row r="10791" ht="14" customHeight="1" spans="1:23">
      <c r="A10791" s="5">
        <v>40192</v>
      </c>
      <c r="B10791" s="6"/>
      <c r="C10791" s="6"/>
      <c r="D10791" s="6">
        <v>18.555</v>
      </c>
      <c r="E10791" s="6">
        <v>18.58</v>
      </c>
      <c r="F10791" s="6">
        <v>4225</v>
      </c>
      <c r="G10791" s="6"/>
      <c r="H10791" s="6">
        <v>4210</v>
      </c>
      <c r="I10791" s="6">
        <v>4175</v>
      </c>
      <c r="J10791" s="6">
        <v>4190</v>
      </c>
      <c r="K10791" s="6">
        <v>4205</v>
      </c>
      <c r="L10791" s="6">
        <v>4200</v>
      </c>
      <c r="M10791" s="6">
        <v>4185</v>
      </c>
      <c r="N10791" s="6">
        <v>4170</v>
      </c>
      <c r="O10791" s="6"/>
      <c r="P10791" s="6">
        <v>110767036</v>
      </c>
      <c r="Q10791" s="6"/>
      <c r="R10791" s="6"/>
      <c r="S10791" s="6"/>
      <c r="T10791" s="6"/>
      <c r="U10791" s="6"/>
      <c r="V10791" s="6"/>
      <c r="W10791" s="6"/>
    </row>
    <row r="10792" ht="14" customHeight="1" spans="1:23">
      <c r="A10792" s="5">
        <v>40193</v>
      </c>
      <c r="B10792" s="6"/>
      <c r="C10792" s="6"/>
      <c r="D10792" s="6">
        <v>18.39</v>
      </c>
      <c r="E10792" s="6">
        <v>18.52</v>
      </c>
      <c r="F10792" s="6">
        <v>4225</v>
      </c>
      <c r="G10792" s="6"/>
      <c r="H10792" s="6">
        <v>4189</v>
      </c>
      <c r="I10792" s="6">
        <v>4175</v>
      </c>
      <c r="J10792" s="6">
        <v>4190</v>
      </c>
      <c r="K10792" s="6">
        <v>4205</v>
      </c>
      <c r="L10792" s="6">
        <v>4205</v>
      </c>
      <c r="M10792" s="6">
        <v>4190</v>
      </c>
      <c r="N10792" s="6">
        <v>4175</v>
      </c>
      <c r="O10792" s="6"/>
      <c r="P10792" s="6">
        <v>112444754</v>
      </c>
      <c r="Q10792" s="6"/>
      <c r="R10792" s="6"/>
      <c r="S10792" s="6"/>
      <c r="T10792" s="6"/>
      <c r="U10792" s="6"/>
      <c r="V10792" s="6"/>
      <c r="W10792" s="6"/>
    </row>
    <row r="10793" ht="14" customHeight="1" spans="1:23">
      <c r="A10793" s="5">
        <v>40196</v>
      </c>
      <c r="B10793" s="6"/>
      <c r="C10793" s="6"/>
      <c r="D10793" s="6"/>
      <c r="E10793" s="6">
        <v>18.66</v>
      </c>
      <c r="F10793" s="6">
        <v>4195</v>
      </c>
      <c r="G10793" s="6"/>
      <c r="H10793" s="6">
        <v>4195</v>
      </c>
      <c r="I10793" s="6">
        <v>4155</v>
      </c>
      <c r="J10793" s="6">
        <v>4170</v>
      </c>
      <c r="K10793" s="6">
        <v>4185</v>
      </c>
      <c r="L10793" s="6">
        <v>4175</v>
      </c>
      <c r="M10793" s="6">
        <v>4160</v>
      </c>
      <c r="N10793" s="6">
        <v>4145</v>
      </c>
      <c r="O10793" s="6"/>
      <c r="P10793" s="6"/>
      <c r="Q10793" s="6"/>
      <c r="R10793" s="6"/>
      <c r="S10793" s="6"/>
      <c r="T10793" s="6"/>
      <c r="U10793" s="6"/>
      <c r="V10793" s="6"/>
      <c r="W10793" s="6"/>
    </row>
    <row r="10794" ht="14" customHeight="1" spans="1:23">
      <c r="A10794" s="5">
        <v>40197</v>
      </c>
      <c r="B10794" s="6"/>
      <c r="C10794" s="6"/>
      <c r="D10794" s="6">
        <v>18.665</v>
      </c>
      <c r="E10794" s="6">
        <v>18.5</v>
      </c>
      <c r="F10794" s="6">
        <v>4235</v>
      </c>
      <c r="G10794" s="6"/>
      <c r="H10794" s="6">
        <v>4219</v>
      </c>
      <c r="I10794" s="6">
        <v>4190</v>
      </c>
      <c r="J10794" s="6">
        <v>4205</v>
      </c>
      <c r="K10794" s="6">
        <v>4220</v>
      </c>
      <c r="L10794" s="6">
        <v>4220</v>
      </c>
      <c r="M10794" s="6">
        <v>4205</v>
      </c>
      <c r="N10794" s="6">
        <v>4190</v>
      </c>
      <c r="O10794" s="6"/>
      <c r="P10794" s="6">
        <v>112555008</v>
      </c>
      <c r="Q10794" s="6">
        <v>131385</v>
      </c>
      <c r="R10794" s="6">
        <v>2710</v>
      </c>
      <c r="S10794" s="6">
        <v>98843</v>
      </c>
      <c r="T10794" s="6">
        <v>116232</v>
      </c>
      <c r="U10794" s="6">
        <v>32542</v>
      </c>
      <c r="V10794" s="6">
        <v>15153</v>
      </c>
      <c r="W10794" s="6">
        <v>160</v>
      </c>
    </row>
    <row r="10795" ht="14" customHeight="1" spans="1:23">
      <c r="A10795" s="5">
        <v>40198</v>
      </c>
      <c r="B10795" s="6"/>
      <c r="C10795" s="6"/>
      <c r="D10795" s="6">
        <v>17.9</v>
      </c>
      <c r="E10795" s="6">
        <v>18.48</v>
      </c>
      <c r="F10795" s="6">
        <v>4235</v>
      </c>
      <c r="G10795" s="6"/>
      <c r="H10795" s="6">
        <v>4203</v>
      </c>
      <c r="I10795" s="6">
        <v>4190</v>
      </c>
      <c r="J10795" s="6">
        <v>4205</v>
      </c>
      <c r="K10795" s="6">
        <v>4220</v>
      </c>
      <c r="L10795" s="6">
        <v>4220</v>
      </c>
      <c r="M10795" s="6">
        <v>4205</v>
      </c>
      <c r="N10795" s="6">
        <v>4190</v>
      </c>
      <c r="O10795" s="6"/>
      <c r="P10795" s="6">
        <v>113246740</v>
      </c>
      <c r="Q10795" s="6"/>
      <c r="R10795" s="6"/>
      <c r="S10795" s="6"/>
      <c r="T10795" s="6"/>
      <c r="U10795" s="6"/>
      <c r="V10795" s="6"/>
      <c r="W10795" s="6"/>
    </row>
    <row r="10796" ht="14" customHeight="1" spans="1:23">
      <c r="A10796" s="5">
        <v>40199</v>
      </c>
      <c r="B10796" s="6"/>
      <c r="C10796" s="6"/>
      <c r="D10796" s="6">
        <v>17.615</v>
      </c>
      <c r="E10796" s="6">
        <v>17.68</v>
      </c>
      <c r="F10796" s="6">
        <v>4165</v>
      </c>
      <c r="G10796" s="6"/>
      <c r="H10796" s="6">
        <v>4140</v>
      </c>
      <c r="I10796" s="6">
        <v>4115</v>
      </c>
      <c r="J10796" s="6">
        <v>4130</v>
      </c>
      <c r="K10796" s="6">
        <v>4145</v>
      </c>
      <c r="L10796" s="6">
        <v>4135</v>
      </c>
      <c r="M10796" s="6">
        <v>4120</v>
      </c>
      <c r="N10796" s="6">
        <v>4105</v>
      </c>
      <c r="O10796" s="6"/>
      <c r="P10796" s="6">
        <v>113330149</v>
      </c>
      <c r="Q10796" s="6"/>
      <c r="R10796" s="6"/>
      <c r="S10796" s="6"/>
      <c r="T10796" s="6"/>
      <c r="U10796" s="6"/>
      <c r="V10796" s="6"/>
      <c r="W10796" s="6"/>
    </row>
    <row r="10797" ht="14" customHeight="1" spans="1:23">
      <c r="A10797" s="5">
        <v>40200</v>
      </c>
      <c r="B10797" s="6"/>
      <c r="C10797" s="6"/>
      <c r="D10797" s="6">
        <v>17.015</v>
      </c>
      <c r="E10797" s="6">
        <v>17.28</v>
      </c>
      <c r="F10797" s="6">
        <v>4095</v>
      </c>
      <c r="G10797" s="6"/>
      <c r="H10797" s="6">
        <v>4219</v>
      </c>
      <c r="I10797" s="6">
        <v>4055</v>
      </c>
      <c r="J10797" s="6">
        <v>4070</v>
      </c>
      <c r="K10797" s="6">
        <v>4085</v>
      </c>
      <c r="L10797" s="6">
        <v>4090</v>
      </c>
      <c r="M10797" s="6">
        <v>4075</v>
      </c>
      <c r="N10797" s="6">
        <v>4060</v>
      </c>
      <c r="O10797" s="6"/>
      <c r="P10797" s="6">
        <v>113034985</v>
      </c>
      <c r="Q10797" s="6"/>
      <c r="R10797" s="6"/>
      <c r="S10797" s="6"/>
      <c r="T10797" s="6"/>
      <c r="U10797" s="6"/>
      <c r="V10797" s="6"/>
      <c r="W10797" s="6"/>
    </row>
    <row r="10798" ht="14" customHeight="1" spans="1:23">
      <c r="A10798" s="5">
        <v>40203</v>
      </c>
      <c r="B10798" s="6"/>
      <c r="C10798" s="6"/>
      <c r="D10798" s="6">
        <v>17.095</v>
      </c>
      <c r="E10798" s="6">
        <v>17.16</v>
      </c>
      <c r="F10798" s="6">
        <v>4065</v>
      </c>
      <c r="G10798" s="6"/>
      <c r="H10798" s="6">
        <v>4011</v>
      </c>
      <c r="I10798" s="6">
        <v>4015</v>
      </c>
      <c r="J10798" s="6">
        <v>4030</v>
      </c>
      <c r="K10798" s="6">
        <v>4045</v>
      </c>
      <c r="L10798" s="6">
        <v>4045</v>
      </c>
      <c r="M10798" s="6">
        <v>4030</v>
      </c>
      <c r="N10798" s="6">
        <v>4015</v>
      </c>
      <c r="O10798" s="6"/>
      <c r="P10798" s="6">
        <v>112616524</v>
      </c>
      <c r="Q10798" s="6"/>
      <c r="R10798" s="6"/>
      <c r="S10798" s="6"/>
      <c r="T10798" s="6"/>
      <c r="U10798" s="6"/>
      <c r="V10798" s="6"/>
      <c r="W10798" s="6"/>
    </row>
    <row r="10799" ht="14" customHeight="1" spans="1:23">
      <c r="A10799" s="5">
        <v>40204</v>
      </c>
      <c r="B10799" s="6"/>
      <c r="C10799" s="6"/>
      <c r="D10799" s="6">
        <v>16.825</v>
      </c>
      <c r="E10799" s="6">
        <v>16.79</v>
      </c>
      <c r="F10799" s="6">
        <v>4065</v>
      </c>
      <c r="G10799" s="6"/>
      <c r="H10799" s="6">
        <v>3980</v>
      </c>
      <c r="I10799" s="6">
        <v>4025</v>
      </c>
      <c r="J10799" s="6">
        <v>4040</v>
      </c>
      <c r="K10799" s="6">
        <v>4055</v>
      </c>
      <c r="L10799" s="6">
        <v>4055</v>
      </c>
      <c r="M10799" s="6">
        <v>4040</v>
      </c>
      <c r="N10799" s="6">
        <v>4025</v>
      </c>
      <c r="O10799" s="6"/>
      <c r="P10799" s="6">
        <v>112199728</v>
      </c>
      <c r="Q10799" s="6">
        <v>124895</v>
      </c>
      <c r="R10799" s="6">
        <v>-6490</v>
      </c>
      <c r="S10799" s="6">
        <v>92878</v>
      </c>
      <c r="T10799" s="6">
        <v>110520</v>
      </c>
      <c r="U10799" s="6">
        <v>32017</v>
      </c>
      <c r="V10799" s="6">
        <v>14375</v>
      </c>
      <c r="W10799" s="6">
        <v>154</v>
      </c>
    </row>
    <row r="10800" ht="14" customHeight="1" spans="1:23">
      <c r="A10800" s="5">
        <v>40205</v>
      </c>
      <c r="B10800" s="6"/>
      <c r="C10800" s="6"/>
      <c r="D10800" s="6">
        <v>16.825</v>
      </c>
      <c r="E10800" s="6">
        <v>16.74</v>
      </c>
      <c r="F10800" s="6">
        <v>4045</v>
      </c>
      <c r="G10800" s="6"/>
      <c r="H10800" s="6">
        <v>3934</v>
      </c>
      <c r="I10800" s="6">
        <v>3995</v>
      </c>
      <c r="J10800" s="6">
        <v>4010</v>
      </c>
      <c r="K10800" s="6">
        <v>4025</v>
      </c>
      <c r="L10800" s="6">
        <v>4025</v>
      </c>
      <c r="M10800" s="6">
        <v>4010</v>
      </c>
      <c r="N10800" s="6">
        <v>3995</v>
      </c>
      <c r="O10800" s="6"/>
      <c r="P10800" s="6">
        <v>112264639</v>
      </c>
      <c r="Q10800" s="6"/>
      <c r="R10800" s="6"/>
      <c r="S10800" s="6"/>
      <c r="T10800" s="6"/>
      <c r="U10800" s="6"/>
      <c r="V10800" s="6"/>
      <c r="W10800" s="6"/>
    </row>
    <row r="10801" ht="14" customHeight="1" spans="1:23">
      <c r="A10801" s="5">
        <v>40206</v>
      </c>
      <c r="B10801" s="6"/>
      <c r="C10801" s="6"/>
      <c r="D10801" s="6">
        <v>16.24</v>
      </c>
      <c r="E10801" s="6">
        <v>16.62</v>
      </c>
      <c r="F10801" s="6">
        <v>4005</v>
      </c>
      <c r="G10801" s="6"/>
      <c r="H10801" s="6">
        <v>3928</v>
      </c>
      <c r="I10801" s="6">
        <v>3955</v>
      </c>
      <c r="J10801" s="6">
        <v>3970</v>
      </c>
      <c r="K10801" s="6">
        <v>3985</v>
      </c>
      <c r="L10801" s="6">
        <v>3960</v>
      </c>
      <c r="M10801" s="6">
        <v>3945</v>
      </c>
      <c r="N10801" s="6">
        <v>3930</v>
      </c>
      <c r="O10801" s="6"/>
      <c r="P10801" s="6">
        <v>112126877</v>
      </c>
      <c r="Q10801" s="6"/>
      <c r="R10801" s="6"/>
      <c r="S10801" s="6"/>
      <c r="T10801" s="6"/>
      <c r="U10801" s="6"/>
      <c r="V10801" s="6"/>
      <c r="W10801" s="6"/>
    </row>
    <row r="10802" ht="14" customHeight="1" spans="1:23">
      <c r="A10802" s="5">
        <v>40207</v>
      </c>
      <c r="B10802" s="6"/>
      <c r="C10802" s="6"/>
      <c r="D10802" s="6">
        <v>16.225</v>
      </c>
      <c r="E10802" s="6">
        <v>16.29</v>
      </c>
      <c r="F10802" s="6">
        <v>3925</v>
      </c>
      <c r="G10802" s="6"/>
      <c r="H10802" s="6">
        <v>3891</v>
      </c>
      <c r="I10802" s="6">
        <v>3885</v>
      </c>
      <c r="J10802" s="6">
        <v>3900</v>
      </c>
      <c r="K10802" s="6">
        <v>3915</v>
      </c>
      <c r="L10802" s="6">
        <v>3900</v>
      </c>
      <c r="M10802" s="6">
        <v>3885</v>
      </c>
      <c r="N10802" s="6">
        <v>3870</v>
      </c>
      <c r="O10802" s="6"/>
      <c r="P10802" s="6">
        <v>111828143</v>
      </c>
      <c r="Q10802" s="6"/>
      <c r="R10802" s="6"/>
      <c r="S10802" s="6"/>
      <c r="T10802" s="6"/>
      <c r="U10802" s="6"/>
      <c r="V10802" s="6"/>
      <c r="W10802" s="6"/>
    </row>
    <row r="10803" ht="14" customHeight="1" spans="1:23">
      <c r="A10803" s="5">
        <v>40210</v>
      </c>
      <c r="B10803" s="6"/>
      <c r="C10803" s="6"/>
      <c r="D10803" s="6">
        <v>16.625</v>
      </c>
      <c r="E10803" s="6">
        <v>16.23</v>
      </c>
      <c r="F10803" s="6">
        <v>3935</v>
      </c>
      <c r="G10803" s="6"/>
      <c r="H10803" s="6">
        <v>3884</v>
      </c>
      <c r="I10803" s="6">
        <v>3885</v>
      </c>
      <c r="J10803" s="6">
        <v>3900</v>
      </c>
      <c r="K10803" s="6">
        <v>3915</v>
      </c>
      <c r="L10803" s="6">
        <v>3900</v>
      </c>
      <c r="M10803" s="6">
        <v>3885</v>
      </c>
      <c r="N10803" s="6">
        <v>3870</v>
      </c>
      <c r="O10803" s="6"/>
      <c r="P10803" s="6">
        <v>111932954</v>
      </c>
      <c r="Q10803" s="6"/>
      <c r="R10803" s="6"/>
      <c r="S10803" s="6"/>
      <c r="T10803" s="6"/>
      <c r="U10803" s="6"/>
      <c r="V10803" s="6"/>
      <c r="W10803" s="6"/>
    </row>
    <row r="10804" ht="14" customHeight="1" spans="1:23">
      <c r="A10804" s="5">
        <v>40211</v>
      </c>
      <c r="B10804" s="6"/>
      <c r="C10804" s="6"/>
      <c r="D10804" s="6">
        <v>16.705</v>
      </c>
      <c r="E10804" s="6">
        <v>16.78</v>
      </c>
      <c r="F10804" s="6">
        <v>4010</v>
      </c>
      <c r="G10804" s="6"/>
      <c r="H10804" s="6">
        <v>3947</v>
      </c>
      <c r="I10804" s="6">
        <v>3935</v>
      </c>
      <c r="J10804" s="6">
        <v>3950</v>
      </c>
      <c r="K10804" s="6">
        <v>3965</v>
      </c>
      <c r="L10804" s="6">
        <v>3960</v>
      </c>
      <c r="M10804" s="6">
        <v>3945</v>
      </c>
      <c r="N10804" s="6">
        <v>3930</v>
      </c>
      <c r="O10804" s="6"/>
      <c r="P10804" s="6">
        <v>111920105</v>
      </c>
      <c r="Q10804" s="6">
        <v>122261</v>
      </c>
      <c r="R10804" s="6">
        <v>-2634</v>
      </c>
      <c r="S10804" s="6">
        <v>92759</v>
      </c>
      <c r="T10804" s="6">
        <v>108445</v>
      </c>
      <c r="U10804" s="6">
        <v>29502</v>
      </c>
      <c r="V10804" s="6">
        <v>13816</v>
      </c>
      <c r="W10804" s="6">
        <v>151</v>
      </c>
    </row>
    <row r="10805" ht="14" customHeight="1" spans="1:23">
      <c r="A10805" s="5">
        <v>40212</v>
      </c>
      <c r="B10805" s="6"/>
      <c r="C10805" s="6"/>
      <c r="D10805" s="6">
        <v>16.365</v>
      </c>
      <c r="E10805" s="6">
        <v>16.79</v>
      </c>
      <c r="F10805" s="6">
        <v>3985</v>
      </c>
      <c r="G10805" s="6"/>
      <c r="H10805" s="6">
        <v>3978</v>
      </c>
      <c r="I10805" s="6">
        <v>3935</v>
      </c>
      <c r="J10805" s="6">
        <v>3950</v>
      </c>
      <c r="K10805" s="6">
        <v>3965</v>
      </c>
      <c r="L10805" s="6">
        <v>3970</v>
      </c>
      <c r="M10805" s="6">
        <v>3955</v>
      </c>
      <c r="N10805" s="6">
        <v>3940</v>
      </c>
      <c r="O10805" s="6"/>
      <c r="P10805" s="6">
        <v>111669964</v>
      </c>
      <c r="Q10805" s="6"/>
      <c r="R10805" s="6"/>
      <c r="S10805" s="6"/>
      <c r="T10805" s="6"/>
      <c r="U10805" s="6"/>
      <c r="V10805" s="6"/>
      <c r="W10805" s="6"/>
    </row>
    <row r="10806" ht="14" customHeight="1" spans="1:23">
      <c r="A10806" s="5">
        <v>40213</v>
      </c>
      <c r="B10806" s="6"/>
      <c r="C10806" s="6"/>
      <c r="D10806" s="6">
        <v>15.265</v>
      </c>
      <c r="E10806" s="6">
        <v>16.13</v>
      </c>
      <c r="F10806" s="6">
        <v>3955</v>
      </c>
      <c r="G10806" s="6"/>
      <c r="H10806" s="6">
        <v>3924</v>
      </c>
      <c r="I10806" s="6">
        <v>3905</v>
      </c>
      <c r="J10806" s="6">
        <v>3920</v>
      </c>
      <c r="K10806" s="6">
        <v>3935</v>
      </c>
      <c r="L10806" s="6">
        <v>3920</v>
      </c>
      <c r="M10806" s="6">
        <v>3905</v>
      </c>
      <c r="N10806" s="6">
        <v>3890</v>
      </c>
      <c r="O10806" s="6"/>
      <c r="P10806" s="6">
        <v>111368404</v>
      </c>
      <c r="Q10806" s="6"/>
      <c r="R10806" s="6"/>
      <c r="S10806" s="6"/>
      <c r="T10806" s="6"/>
      <c r="U10806" s="6"/>
      <c r="V10806" s="6"/>
      <c r="W10806" s="6"/>
    </row>
    <row r="10807" ht="14" customHeight="1" spans="1:23">
      <c r="A10807" s="5">
        <v>40214</v>
      </c>
      <c r="B10807" s="6"/>
      <c r="C10807" s="6"/>
      <c r="D10807" s="6">
        <v>15.17</v>
      </c>
      <c r="E10807" s="6">
        <v>15.17</v>
      </c>
      <c r="F10807" s="6">
        <v>3805</v>
      </c>
      <c r="G10807" s="6"/>
      <c r="H10807" s="6">
        <v>3699</v>
      </c>
      <c r="I10807" s="6">
        <v>3725</v>
      </c>
      <c r="J10807" s="6">
        <v>3740</v>
      </c>
      <c r="K10807" s="6">
        <v>3755</v>
      </c>
      <c r="L10807" s="6">
        <v>3750</v>
      </c>
      <c r="M10807" s="6">
        <v>3735</v>
      </c>
      <c r="N10807" s="6">
        <v>3720</v>
      </c>
      <c r="O10807" s="6"/>
      <c r="P10807" s="6"/>
      <c r="Q10807" s="6"/>
      <c r="R10807" s="6"/>
      <c r="S10807" s="6"/>
      <c r="T10807" s="6"/>
      <c r="U10807" s="6"/>
      <c r="V10807" s="6"/>
      <c r="W10807" s="6"/>
    </row>
    <row r="10808" ht="14" customHeight="1" spans="1:23">
      <c r="A10808" s="5">
        <v>40217</v>
      </c>
      <c r="B10808" s="6"/>
      <c r="C10808" s="6"/>
      <c r="D10808" s="6">
        <v>15.155</v>
      </c>
      <c r="E10808" s="6">
        <v>15.14</v>
      </c>
      <c r="F10808" s="6">
        <v>3795</v>
      </c>
      <c r="G10808" s="6"/>
      <c r="H10808" s="6">
        <v>3721</v>
      </c>
      <c r="I10808" s="6">
        <v>3725</v>
      </c>
      <c r="J10808" s="6">
        <v>3740</v>
      </c>
      <c r="K10808" s="6">
        <v>3755</v>
      </c>
      <c r="L10808" s="6">
        <v>3740</v>
      </c>
      <c r="M10808" s="6">
        <v>3725</v>
      </c>
      <c r="N10808" s="6">
        <v>3710</v>
      </c>
      <c r="O10808" s="6"/>
      <c r="P10808" s="6">
        <v>111381277</v>
      </c>
      <c r="Q10808" s="6"/>
      <c r="R10808" s="6"/>
      <c r="S10808" s="6"/>
      <c r="T10808" s="6"/>
      <c r="U10808" s="6"/>
      <c r="V10808" s="6"/>
      <c r="W10808" s="6"/>
    </row>
    <row r="10809" ht="14" customHeight="1" spans="1:23">
      <c r="A10809" s="5">
        <v>40218</v>
      </c>
      <c r="B10809" s="6"/>
      <c r="C10809" s="6"/>
      <c r="D10809" s="6">
        <v>15.435</v>
      </c>
      <c r="E10809" s="6">
        <v>15.2</v>
      </c>
      <c r="F10809" s="6">
        <v>3785</v>
      </c>
      <c r="G10809" s="6"/>
      <c r="H10809" s="6">
        <v>3722</v>
      </c>
      <c r="I10809" s="6">
        <v>3725</v>
      </c>
      <c r="J10809" s="6">
        <v>3740</v>
      </c>
      <c r="K10809" s="6">
        <v>3755</v>
      </c>
      <c r="L10809" s="6">
        <v>3740</v>
      </c>
      <c r="M10809" s="6">
        <v>3725</v>
      </c>
      <c r="N10809" s="6">
        <v>3710</v>
      </c>
      <c r="O10809" s="6"/>
      <c r="P10809" s="6">
        <v>110980588</v>
      </c>
      <c r="Q10809" s="6">
        <v>118593</v>
      </c>
      <c r="R10809" s="6">
        <v>-3668</v>
      </c>
      <c r="S10809" s="6">
        <v>89714</v>
      </c>
      <c r="T10809" s="6">
        <v>104149</v>
      </c>
      <c r="U10809" s="6">
        <v>28879</v>
      </c>
      <c r="V10809" s="6">
        <v>14444</v>
      </c>
      <c r="W10809" s="6">
        <v>141</v>
      </c>
    </row>
    <row r="10810" ht="14" customHeight="1" spans="1:23">
      <c r="A10810" s="5">
        <v>40219</v>
      </c>
      <c r="B10810" s="6"/>
      <c r="C10810" s="6"/>
      <c r="D10810" s="6">
        <v>15.46</v>
      </c>
      <c r="E10810" s="6">
        <v>15.6</v>
      </c>
      <c r="F10810" s="6">
        <v>3805</v>
      </c>
      <c r="G10810" s="6"/>
      <c r="H10810" s="6">
        <v>3757</v>
      </c>
      <c r="I10810" s="6">
        <v>3765</v>
      </c>
      <c r="J10810" s="6">
        <v>3780</v>
      </c>
      <c r="K10810" s="6">
        <v>3795</v>
      </c>
      <c r="L10810" s="6">
        <v>3785</v>
      </c>
      <c r="M10810" s="6">
        <v>3770</v>
      </c>
      <c r="N10810" s="6">
        <v>3755</v>
      </c>
      <c r="O10810" s="6"/>
      <c r="P10810" s="6">
        <v>109409220</v>
      </c>
      <c r="Q10810" s="6"/>
      <c r="R10810" s="6"/>
      <c r="S10810" s="6"/>
      <c r="T10810" s="6"/>
      <c r="U10810" s="6"/>
      <c r="V10810" s="6"/>
      <c r="W10810" s="6"/>
    </row>
    <row r="10811" ht="14" customHeight="1" spans="1:23">
      <c r="A10811" s="5">
        <v>40220</v>
      </c>
      <c r="B10811" s="6"/>
      <c r="C10811" s="6"/>
      <c r="D10811" s="6">
        <v>15.655</v>
      </c>
      <c r="E10811" s="6">
        <v>15.37</v>
      </c>
      <c r="F10811" s="6">
        <v>3805</v>
      </c>
      <c r="G10811" s="6"/>
      <c r="H10811" s="6">
        <v>3749</v>
      </c>
      <c r="I10811" s="6">
        <v>3765</v>
      </c>
      <c r="J10811" s="6">
        <v>3780</v>
      </c>
      <c r="K10811" s="6">
        <v>3795</v>
      </c>
      <c r="L10811" s="6">
        <v>3780</v>
      </c>
      <c r="M10811" s="6">
        <v>3765</v>
      </c>
      <c r="N10811" s="6">
        <v>3750</v>
      </c>
      <c r="O10811" s="6"/>
      <c r="P10811" s="6">
        <v>109358925</v>
      </c>
      <c r="Q10811" s="6"/>
      <c r="R10811" s="6"/>
      <c r="S10811" s="6"/>
      <c r="T10811" s="6"/>
      <c r="U10811" s="6"/>
      <c r="V10811" s="6"/>
      <c r="W10811" s="6"/>
    </row>
    <row r="10812" ht="14" customHeight="1" spans="1:23">
      <c r="A10812" s="5">
        <v>40221</v>
      </c>
      <c r="B10812" s="6"/>
      <c r="C10812" s="6"/>
      <c r="D10812" s="6">
        <v>15.535</v>
      </c>
      <c r="E10812" s="6">
        <v>15.33</v>
      </c>
      <c r="F10812" s="6">
        <v>3835</v>
      </c>
      <c r="G10812" s="6"/>
      <c r="H10812" s="6">
        <v>3788</v>
      </c>
      <c r="I10812" s="6">
        <v>3795</v>
      </c>
      <c r="J10812" s="6">
        <v>3810</v>
      </c>
      <c r="K10812" s="6">
        <v>3825</v>
      </c>
      <c r="L10812" s="6"/>
      <c r="M10812" s="6"/>
      <c r="N10812" s="6"/>
      <c r="O10812" s="6"/>
      <c r="P10812" s="6">
        <v>109153712</v>
      </c>
      <c r="Q10812" s="6"/>
      <c r="R10812" s="6"/>
      <c r="S10812" s="6"/>
      <c r="T10812" s="6"/>
      <c r="U10812" s="6"/>
      <c r="V10812" s="6"/>
      <c r="W10812" s="6"/>
    </row>
    <row r="10813" ht="14" customHeight="1" spans="1:23">
      <c r="A10813" s="5">
        <v>40224</v>
      </c>
      <c r="B10813" s="6"/>
      <c r="C10813" s="6"/>
      <c r="D10813" s="6"/>
      <c r="E10813" s="6">
        <v>15.57</v>
      </c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</row>
    <row r="10814" ht="14" customHeight="1" spans="1:23">
      <c r="A10814" s="5">
        <v>40225</v>
      </c>
      <c r="B10814" s="6"/>
      <c r="C10814" s="6"/>
      <c r="D10814" s="6">
        <v>16.275</v>
      </c>
      <c r="E10814" s="6">
        <v>15.82</v>
      </c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>
        <v>108719192</v>
      </c>
      <c r="Q10814" s="6">
        <v>120166</v>
      </c>
      <c r="R10814" s="6">
        <v>1573</v>
      </c>
      <c r="S10814" s="6">
        <v>92563</v>
      </c>
      <c r="T10814" s="6">
        <v>105411</v>
      </c>
      <c r="U10814" s="6">
        <v>27603</v>
      </c>
      <c r="V10814" s="6">
        <v>14755</v>
      </c>
      <c r="W10814" s="6">
        <v>143</v>
      </c>
    </row>
    <row r="10815" ht="14" customHeight="1" spans="1:23">
      <c r="A10815" s="5">
        <v>40226</v>
      </c>
      <c r="B10815" s="6"/>
      <c r="C10815" s="6"/>
      <c r="D10815" s="6">
        <v>15.82</v>
      </c>
      <c r="E10815" s="6">
        <v>16.21</v>
      </c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>
        <v>108103441</v>
      </c>
      <c r="Q10815" s="6"/>
      <c r="R10815" s="6"/>
      <c r="S10815" s="6"/>
      <c r="T10815" s="6"/>
      <c r="U10815" s="6"/>
      <c r="V10815" s="6"/>
      <c r="W10815" s="6"/>
    </row>
    <row r="10816" ht="14" customHeight="1" spans="1:23">
      <c r="A10816" s="5">
        <v>40227</v>
      </c>
      <c r="B10816" s="6"/>
      <c r="C10816" s="6"/>
      <c r="D10816" s="6">
        <v>15.855</v>
      </c>
      <c r="E10816" s="6">
        <v>15.83</v>
      </c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>
        <v>108196960</v>
      </c>
      <c r="Q10816" s="6"/>
      <c r="R10816" s="6"/>
      <c r="S10816" s="6"/>
      <c r="T10816" s="6"/>
      <c r="U10816" s="6"/>
      <c r="V10816" s="6"/>
      <c r="W10816" s="6"/>
    </row>
    <row r="10817" ht="14" customHeight="1" spans="1:23">
      <c r="A10817" s="5">
        <v>40228</v>
      </c>
      <c r="B10817" s="6"/>
      <c r="C10817" s="6"/>
      <c r="D10817" s="6">
        <v>16.32</v>
      </c>
      <c r="E10817" s="6">
        <v>15.95</v>
      </c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>
        <v>108235555</v>
      </c>
      <c r="Q10817" s="6"/>
      <c r="R10817" s="6"/>
      <c r="S10817" s="6"/>
      <c r="T10817" s="6"/>
      <c r="U10817" s="6"/>
      <c r="V10817" s="6"/>
      <c r="W10817" s="6"/>
    </row>
    <row r="10818" ht="14" customHeight="1" spans="1:23">
      <c r="A10818" s="5">
        <v>40231</v>
      </c>
      <c r="B10818" s="6"/>
      <c r="C10818" s="6"/>
      <c r="D10818" s="6">
        <v>16.27</v>
      </c>
      <c r="E10818" s="6">
        <v>16.44</v>
      </c>
      <c r="F10818" s="6">
        <v>4005</v>
      </c>
      <c r="G10818" s="6"/>
      <c r="H10818" s="6">
        <v>3915</v>
      </c>
      <c r="I10818" s="6">
        <v>3955</v>
      </c>
      <c r="J10818" s="6">
        <v>3970</v>
      </c>
      <c r="K10818" s="6">
        <v>3985</v>
      </c>
      <c r="L10818" s="6">
        <v>3995</v>
      </c>
      <c r="M10818" s="6">
        <v>3980</v>
      </c>
      <c r="N10818" s="6">
        <v>3965</v>
      </c>
      <c r="O10818" s="6"/>
      <c r="P10818" s="6">
        <v>108838989</v>
      </c>
      <c r="Q10818" s="6"/>
      <c r="R10818" s="6"/>
      <c r="S10818" s="6"/>
      <c r="T10818" s="6"/>
      <c r="U10818" s="6"/>
      <c r="V10818" s="6"/>
      <c r="W10818" s="6"/>
    </row>
    <row r="10819" ht="14" customHeight="1" spans="1:23">
      <c r="A10819" s="5">
        <v>40232</v>
      </c>
      <c r="B10819" s="6"/>
      <c r="C10819" s="6"/>
      <c r="D10819" s="6">
        <v>15.865</v>
      </c>
      <c r="E10819" s="6">
        <v>16.1</v>
      </c>
      <c r="F10819" s="6">
        <v>3965</v>
      </c>
      <c r="G10819" s="6"/>
      <c r="H10819" s="6">
        <v>3912</v>
      </c>
      <c r="I10819" s="6">
        <v>3915</v>
      </c>
      <c r="J10819" s="6">
        <v>3930</v>
      </c>
      <c r="K10819" s="6">
        <v>3945</v>
      </c>
      <c r="L10819" s="6">
        <v>3945</v>
      </c>
      <c r="M10819" s="6">
        <v>3930</v>
      </c>
      <c r="N10819" s="6">
        <v>3915</v>
      </c>
      <c r="O10819" s="6"/>
      <c r="P10819" s="6">
        <v>109297852</v>
      </c>
      <c r="Q10819" s="6">
        <v>117376</v>
      </c>
      <c r="R10819" s="6">
        <v>-2790</v>
      </c>
      <c r="S10819" s="6">
        <v>91855</v>
      </c>
      <c r="T10819" s="6">
        <v>103809</v>
      </c>
      <c r="U10819" s="6">
        <v>25521</v>
      </c>
      <c r="V10819" s="6">
        <v>13567</v>
      </c>
      <c r="W10819" s="6">
        <v>143</v>
      </c>
    </row>
    <row r="10820" ht="14" customHeight="1" spans="1:23">
      <c r="A10820" s="5">
        <v>40233</v>
      </c>
      <c r="B10820" s="6"/>
      <c r="C10820" s="6"/>
      <c r="D10820" s="6">
        <v>15.745</v>
      </c>
      <c r="E10820" s="6">
        <v>15.76</v>
      </c>
      <c r="F10820" s="6">
        <v>3915</v>
      </c>
      <c r="G10820" s="6"/>
      <c r="H10820" s="6">
        <v>3854</v>
      </c>
      <c r="I10820" s="6">
        <v>3865</v>
      </c>
      <c r="J10820" s="6">
        <v>3880</v>
      </c>
      <c r="K10820" s="6">
        <v>3895</v>
      </c>
      <c r="L10820" s="6">
        <v>3880</v>
      </c>
      <c r="M10820" s="6">
        <v>3865</v>
      </c>
      <c r="N10820" s="6">
        <v>3850</v>
      </c>
      <c r="O10820" s="6"/>
      <c r="P10820" s="6">
        <v>109088623</v>
      </c>
      <c r="Q10820" s="6"/>
      <c r="R10820" s="6"/>
      <c r="S10820" s="6"/>
      <c r="T10820" s="6"/>
      <c r="U10820" s="6"/>
      <c r="V10820" s="6"/>
      <c r="W10820" s="6"/>
    </row>
    <row r="10821" ht="14" customHeight="1" spans="1:23">
      <c r="A10821" s="5">
        <v>40234</v>
      </c>
      <c r="B10821" s="6"/>
      <c r="C10821" s="6"/>
      <c r="D10821" s="6">
        <v>16.17</v>
      </c>
      <c r="E10821" s="6">
        <v>15.92</v>
      </c>
      <c r="F10821" s="6">
        <v>3915</v>
      </c>
      <c r="G10821" s="6"/>
      <c r="H10821" s="6">
        <v>3837</v>
      </c>
      <c r="I10821" s="6">
        <v>3865</v>
      </c>
      <c r="J10821" s="6">
        <v>3880</v>
      </c>
      <c r="K10821" s="6">
        <v>3895</v>
      </c>
      <c r="L10821" s="6">
        <v>3895</v>
      </c>
      <c r="M10821" s="6">
        <v>3880</v>
      </c>
      <c r="N10821" s="6">
        <v>3865</v>
      </c>
      <c r="O10821" s="6"/>
      <c r="P10821" s="6">
        <v>108889615</v>
      </c>
      <c r="Q10821" s="6"/>
      <c r="R10821" s="6"/>
      <c r="S10821" s="6"/>
      <c r="T10821" s="6"/>
      <c r="U10821" s="6"/>
      <c r="V10821" s="6"/>
      <c r="W10821" s="6"/>
    </row>
    <row r="10822" ht="14" customHeight="1" spans="1:23">
      <c r="A10822" s="5">
        <v>40235</v>
      </c>
      <c r="B10822" s="6"/>
      <c r="C10822" s="6"/>
      <c r="D10822" s="6">
        <v>16.46</v>
      </c>
      <c r="E10822" s="6">
        <v>16.12</v>
      </c>
      <c r="F10822" s="6">
        <v>3935</v>
      </c>
      <c r="G10822" s="6"/>
      <c r="H10822" s="6">
        <v>3878</v>
      </c>
      <c r="I10822" s="6">
        <v>3890</v>
      </c>
      <c r="J10822" s="6">
        <v>3905</v>
      </c>
      <c r="K10822" s="6">
        <v>3920</v>
      </c>
      <c r="L10822" s="6">
        <v>3910</v>
      </c>
      <c r="M10822" s="6">
        <v>3895</v>
      </c>
      <c r="N10822" s="6">
        <v>3880</v>
      </c>
      <c r="O10822" s="6"/>
      <c r="P10822" s="6">
        <v>108914706</v>
      </c>
      <c r="Q10822" s="6"/>
      <c r="R10822" s="6"/>
      <c r="S10822" s="6"/>
      <c r="T10822" s="6"/>
      <c r="U10822" s="6"/>
      <c r="V10822" s="6"/>
      <c r="W10822" s="6"/>
    </row>
    <row r="10823" ht="14" customHeight="1" spans="1:23">
      <c r="A10823" s="5">
        <v>40238</v>
      </c>
      <c r="B10823" s="6"/>
      <c r="C10823" s="6"/>
      <c r="D10823" s="6">
        <v>16.375</v>
      </c>
      <c r="E10823" s="6">
        <v>16.5</v>
      </c>
      <c r="F10823" s="6">
        <v>3990</v>
      </c>
      <c r="G10823" s="6"/>
      <c r="H10823" s="6">
        <v>3920</v>
      </c>
      <c r="I10823" s="6">
        <v>3935</v>
      </c>
      <c r="J10823" s="6">
        <v>3950</v>
      </c>
      <c r="K10823" s="6">
        <v>3965</v>
      </c>
      <c r="L10823" s="6">
        <v>3955</v>
      </c>
      <c r="M10823" s="6">
        <v>3940</v>
      </c>
      <c r="N10823" s="6">
        <v>3925</v>
      </c>
      <c r="O10823" s="6"/>
      <c r="P10823" s="6">
        <v>109969206</v>
      </c>
      <c r="Q10823" s="6"/>
      <c r="R10823" s="6"/>
      <c r="S10823" s="6"/>
      <c r="T10823" s="6"/>
      <c r="U10823" s="6"/>
      <c r="V10823" s="6"/>
      <c r="W10823" s="6"/>
    </row>
    <row r="10824" ht="14" customHeight="1" spans="1:23">
      <c r="A10824" s="5">
        <v>40239</v>
      </c>
      <c r="B10824" s="6"/>
      <c r="C10824" s="6"/>
      <c r="D10824" s="6">
        <v>16.895</v>
      </c>
      <c r="E10824" s="6">
        <v>16.57</v>
      </c>
      <c r="F10824" s="6">
        <v>3955</v>
      </c>
      <c r="G10824" s="6"/>
      <c r="H10824" s="6">
        <v>3892</v>
      </c>
      <c r="I10824" s="6">
        <v>3910</v>
      </c>
      <c r="J10824" s="6">
        <v>3925</v>
      </c>
      <c r="K10824" s="6">
        <v>3940</v>
      </c>
      <c r="L10824" s="6">
        <v>3930</v>
      </c>
      <c r="M10824" s="6">
        <v>3915</v>
      </c>
      <c r="N10824" s="6">
        <v>3900</v>
      </c>
      <c r="O10824" s="6"/>
      <c r="P10824" s="6">
        <v>110571541</v>
      </c>
      <c r="Q10824" s="6">
        <v>108248</v>
      </c>
      <c r="R10824" s="6">
        <v>-9128</v>
      </c>
      <c r="S10824" s="6">
        <v>84143</v>
      </c>
      <c r="T10824" s="6">
        <v>94025</v>
      </c>
      <c r="U10824" s="6">
        <v>24105</v>
      </c>
      <c r="V10824" s="6">
        <v>14223</v>
      </c>
      <c r="W10824" s="6">
        <v>137</v>
      </c>
    </row>
    <row r="10825" ht="14" customHeight="1" spans="1:23">
      <c r="A10825" s="5">
        <v>40240</v>
      </c>
      <c r="B10825" s="6"/>
      <c r="C10825" s="6"/>
      <c r="D10825" s="6">
        <v>17.105</v>
      </c>
      <c r="E10825" s="6">
        <v>17.17</v>
      </c>
      <c r="F10825" s="6">
        <v>4005</v>
      </c>
      <c r="G10825" s="6"/>
      <c r="H10825" s="6">
        <v>3969</v>
      </c>
      <c r="I10825" s="6">
        <v>3960</v>
      </c>
      <c r="J10825" s="6">
        <v>3975</v>
      </c>
      <c r="K10825" s="6">
        <v>3990</v>
      </c>
      <c r="L10825" s="6">
        <v>3980</v>
      </c>
      <c r="M10825" s="6">
        <v>3965</v>
      </c>
      <c r="N10825" s="6">
        <v>3950</v>
      </c>
      <c r="O10825" s="6"/>
      <c r="P10825" s="6">
        <v>111847617</v>
      </c>
      <c r="Q10825" s="6"/>
      <c r="R10825" s="6"/>
      <c r="S10825" s="6"/>
      <c r="T10825" s="6"/>
      <c r="U10825" s="6"/>
      <c r="V10825" s="6"/>
      <c r="W10825" s="6"/>
    </row>
    <row r="10826" ht="14" customHeight="1" spans="1:23">
      <c r="A10826" s="5">
        <v>40241</v>
      </c>
      <c r="B10826" s="6"/>
      <c r="C10826" s="6"/>
      <c r="D10826" s="6">
        <v>17.16</v>
      </c>
      <c r="E10826" s="6">
        <v>17.34</v>
      </c>
      <c r="F10826" s="6">
        <v>4025</v>
      </c>
      <c r="G10826" s="6"/>
      <c r="H10826" s="6">
        <v>3971</v>
      </c>
      <c r="I10826" s="6">
        <v>3970</v>
      </c>
      <c r="J10826" s="6">
        <v>3985</v>
      </c>
      <c r="K10826" s="6">
        <v>4000</v>
      </c>
      <c r="L10826" s="6">
        <v>4000</v>
      </c>
      <c r="M10826" s="6">
        <v>3985</v>
      </c>
      <c r="N10826" s="6">
        <v>3970</v>
      </c>
      <c r="O10826" s="6"/>
      <c r="P10826" s="6">
        <v>111191555</v>
      </c>
      <c r="Q10826" s="6"/>
      <c r="R10826" s="6"/>
      <c r="S10826" s="6"/>
      <c r="T10826" s="6"/>
      <c r="U10826" s="6"/>
      <c r="V10826" s="6"/>
      <c r="W10826" s="6"/>
    </row>
    <row r="10827" ht="14" customHeight="1" spans="1:23">
      <c r="A10827" s="5">
        <v>40242</v>
      </c>
      <c r="B10827" s="6"/>
      <c r="C10827" s="6"/>
      <c r="D10827" s="6">
        <v>17.35</v>
      </c>
      <c r="E10827" s="6">
        <v>17.25</v>
      </c>
      <c r="F10827" s="6">
        <v>4005</v>
      </c>
      <c r="G10827" s="6"/>
      <c r="H10827" s="6">
        <v>3974</v>
      </c>
      <c r="I10827" s="6">
        <v>3955</v>
      </c>
      <c r="J10827" s="6">
        <v>3970</v>
      </c>
      <c r="K10827" s="6">
        <v>3985</v>
      </c>
      <c r="L10827" s="6">
        <v>3990</v>
      </c>
      <c r="M10827" s="6">
        <v>3975</v>
      </c>
      <c r="N10827" s="6">
        <v>3960</v>
      </c>
      <c r="O10827" s="6"/>
      <c r="P10827" s="6">
        <v>110938703</v>
      </c>
      <c r="Q10827" s="6"/>
      <c r="R10827" s="6"/>
      <c r="S10827" s="6"/>
      <c r="T10827" s="6"/>
      <c r="U10827" s="6"/>
      <c r="V10827" s="6"/>
      <c r="W10827" s="6"/>
    </row>
    <row r="10828" ht="14" customHeight="1" spans="1:23">
      <c r="A10828" s="5">
        <v>40245</v>
      </c>
      <c r="B10828" s="6"/>
      <c r="C10828" s="6"/>
      <c r="D10828" s="6">
        <v>17.225</v>
      </c>
      <c r="E10828" s="6">
        <v>17.33</v>
      </c>
      <c r="F10828" s="6">
        <v>4025</v>
      </c>
      <c r="G10828" s="6"/>
      <c r="H10828" s="6">
        <v>4007</v>
      </c>
      <c r="I10828" s="6">
        <v>3970</v>
      </c>
      <c r="J10828" s="6">
        <v>3985</v>
      </c>
      <c r="K10828" s="6">
        <v>4000</v>
      </c>
      <c r="L10828" s="6">
        <v>4000</v>
      </c>
      <c r="M10828" s="6">
        <v>3985</v>
      </c>
      <c r="N10828" s="6">
        <v>3970</v>
      </c>
      <c r="O10828" s="6"/>
      <c r="P10828" s="6">
        <v>110322121</v>
      </c>
      <c r="Q10828" s="6"/>
      <c r="R10828" s="6"/>
      <c r="S10828" s="6"/>
      <c r="T10828" s="6"/>
      <c r="U10828" s="6"/>
      <c r="V10828" s="6"/>
      <c r="W10828" s="6"/>
    </row>
    <row r="10829" ht="14" customHeight="1" spans="1:23">
      <c r="A10829" s="5">
        <v>40246</v>
      </c>
      <c r="B10829" s="6"/>
      <c r="C10829" s="6"/>
      <c r="D10829" s="6">
        <v>17.35</v>
      </c>
      <c r="E10829" s="6">
        <v>17.05</v>
      </c>
      <c r="F10829" s="6">
        <v>4015</v>
      </c>
      <c r="G10829" s="6"/>
      <c r="H10829" s="6">
        <v>3973</v>
      </c>
      <c r="I10829" s="6"/>
      <c r="J10829" s="6"/>
      <c r="K10829" s="6"/>
      <c r="L10829" s="6">
        <v>3990</v>
      </c>
      <c r="M10829" s="6">
        <v>3975</v>
      </c>
      <c r="N10829" s="6">
        <v>3960</v>
      </c>
      <c r="O10829" s="6"/>
      <c r="P10829" s="6">
        <v>109891951</v>
      </c>
      <c r="Q10829" s="6">
        <v>112130</v>
      </c>
      <c r="R10829" s="6">
        <v>3882</v>
      </c>
      <c r="S10829" s="6">
        <v>86840</v>
      </c>
      <c r="T10829" s="6">
        <v>97474</v>
      </c>
      <c r="U10829" s="6">
        <v>25290</v>
      </c>
      <c r="V10829" s="6">
        <v>14656</v>
      </c>
      <c r="W10829" s="6">
        <v>145</v>
      </c>
    </row>
    <row r="10830" ht="14" customHeight="1" spans="1:23">
      <c r="A10830" s="5">
        <v>40247</v>
      </c>
      <c r="B10830" s="6"/>
      <c r="C10830" s="6"/>
      <c r="D10830" s="6">
        <v>16.9</v>
      </c>
      <c r="E10830" s="6">
        <v>17.47</v>
      </c>
      <c r="F10830" s="6">
        <v>4015</v>
      </c>
      <c r="G10830" s="6"/>
      <c r="H10830" s="6">
        <v>3984</v>
      </c>
      <c r="I10830" s="6">
        <v>3955</v>
      </c>
      <c r="J10830" s="6">
        <v>3970</v>
      </c>
      <c r="K10830" s="6">
        <v>3985</v>
      </c>
      <c r="L10830" s="6">
        <v>3990</v>
      </c>
      <c r="M10830" s="6">
        <v>3975</v>
      </c>
      <c r="N10830" s="6">
        <v>3960</v>
      </c>
      <c r="O10830" s="6"/>
      <c r="P10830" s="6">
        <v>110618589</v>
      </c>
      <c r="Q10830" s="6"/>
      <c r="R10830" s="6"/>
      <c r="S10830" s="6"/>
      <c r="T10830" s="6"/>
      <c r="U10830" s="6"/>
      <c r="V10830" s="6"/>
      <c r="W10830" s="6"/>
    </row>
    <row r="10831" ht="14" customHeight="1" spans="1:23">
      <c r="A10831" s="5">
        <v>40248</v>
      </c>
      <c r="B10831" s="6"/>
      <c r="C10831" s="6"/>
      <c r="D10831" s="6">
        <v>17.1</v>
      </c>
      <c r="E10831" s="6">
        <v>16.91</v>
      </c>
      <c r="F10831" s="6">
        <v>3995</v>
      </c>
      <c r="G10831" s="6"/>
      <c r="H10831" s="6">
        <v>3943</v>
      </c>
      <c r="I10831" s="6">
        <v>3925</v>
      </c>
      <c r="J10831" s="6">
        <v>3940</v>
      </c>
      <c r="K10831" s="6">
        <v>3955</v>
      </c>
      <c r="L10831" s="6">
        <v>3945</v>
      </c>
      <c r="M10831" s="6">
        <v>3930</v>
      </c>
      <c r="N10831" s="6">
        <v>3915</v>
      </c>
      <c r="O10831" s="6"/>
      <c r="P10831" s="6">
        <v>111243324</v>
      </c>
      <c r="Q10831" s="6"/>
      <c r="R10831" s="6"/>
      <c r="S10831" s="6"/>
      <c r="T10831" s="6"/>
      <c r="U10831" s="6"/>
      <c r="V10831" s="6"/>
      <c r="W10831" s="6"/>
    </row>
    <row r="10832" ht="14" customHeight="1" spans="1:23">
      <c r="A10832" s="5">
        <v>40249</v>
      </c>
      <c r="B10832" s="6"/>
      <c r="C10832" s="6"/>
      <c r="D10832" s="6">
        <v>16.98</v>
      </c>
      <c r="E10832" s="6">
        <v>17.31</v>
      </c>
      <c r="F10832" s="6">
        <v>3995</v>
      </c>
      <c r="G10832" s="6"/>
      <c r="H10832" s="6">
        <v>3964</v>
      </c>
      <c r="I10832" s="6">
        <v>3950</v>
      </c>
      <c r="J10832" s="6">
        <v>3965</v>
      </c>
      <c r="K10832" s="6">
        <v>3980</v>
      </c>
      <c r="L10832" s="6">
        <v>3985</v>
      </c>
      <c r="M10832" s="6">
        <v>3970</v>
      </c>
      <c r="N10832" s="6">
        <v>3955</v>
      </c>
      <c r="O10832" s="6"/>
      <c r="P10832" s="6">
        <v>112060020</v>
      </c>
      <c r="Q10832" s="6"/>
      <c r="R10832" s="6"/>
      <c r="S10832" s="6"/>
      <c r="T10832" s="6"/>
      <c r="U10832" s="6"/>
      <c r="V10832" s="6"/>
      <c r="W10832" s="6"/>
    </row>
    <row r="10833" ht="14" customHeight="1" spans="1:23">
      <c r="A10833" s="5">
        <v>40252</v>
      </c>
      <c r="B10833" s="6"/>
      <c r="C10833" s="6"/>
      <c r="D10833" s="6">
        <v>17.11</v>
      </c>
      <c r="E10833" s="6">
        <v>17.02</v>
      </c>
      <c r="F10833" s="6">
        <v>3995</v>
      </c>
      <c r="G10833" s="6"/>
      <c r="H10833" s="6">
        <v>3949</v>
      </c>
      <c r="I10833" s="6">
        <v>3940</v>
      </c>
      <c r="J10833" s="6">
        <v>3955</v>
      </c>
      <c r="K10833" s="6">
        <v>3970</v>
      </c>
      <c r="L10833" s="6">
        <v>3970</v>
      </c>
      <c r="M10833" s="6">
        <v>3955</v>
      </c>
      <c r="N10833" s="6">
        <v>3940</v>
      </c>
      <c r="O10833" s="6"/>
      <c r="P10833" s="6">
        <v>116944517</v>
      </c>
      <c r="Q10833" s="6"/>
      <c r="R10833" s="6"/>
      <c r="S10833" s="6"/>
      <c r="T10833" s="6"/>
      <c r="U10833" s="6"/>
      <c r="V10833" s="6"/>
      <c r="W10833" s="6"/>
    </row>
    <row r="10834" ht="14" customHeight="1" spans="1:23">
      <c r="A10834" s="5">
        <v>40253</v>
      </c>
      <c r="B10834" s="6"/>
      <c r="C10834" s="6"/>
      <c r="D10834" s="6">
        <v>17.35</v>
      </c>
      <c r="E10834" s="6">
        <v>17.24</v>
      </c>
      <c r="F10834" s="6">
        <v>3995</v>
      </c>
      <c r="G10834" s="6"/>
      <c r="H10834" s="6">
        <v>3960</v>
      </c>
      <c r="I10834" s="6">
        <v>3945</v>
      </c>
      <c r="J10834" s="6">
        <v>3960</v>
      </c>
      <c r="K10834" s="6">
        <v>3975</v>
      </c>
      <c r="L10834" s="6">
        <v>3980</v>
      </c>
      <c r="M10834" s="6">
        <v>3965</v>
      </c>
      <c r="N10834" s="6">
        <v>3950</v>
      </c>
      <c r="O10834" s="6"/>
      <c r="P10834" s="6">
        <v>116631651</v>
      </c>
      <c r="Q10834" s="6">
        <v>114192</v>
      </c>
      <c r="R10834" s="6">
        <v>2062</v>
      </c>
      <c r="S10834" s="6">
        <v>87726</v>
      </c>
      <c r="T10834" s="6">
        <v>100878</v>
      </c>
      <c r="U10834" s="6">
        <v>26466</v>
      </c>
      <c r="V10834" s="6">
        <v>13314</v>
      </c>
      <c r="W10834" s="6">
        <v>144</v>
      </c>
    </row>
    <row r="10835" ht="14" customHeight="1" spans="1:23">
      <c r="A10835" s="5">
        <v>40254</v>
      </c>
      <c r="B10835" s="6"/>
      <c r="C10835" s="6"/>
      <c r="D10835" s="6">
        <v>17.46</v>
      </c>
      <c r="E10835" s="6">
        <v>17.54</v>
      </c>
      <c r="F10835" s="6">
        <v>4025</v>
      </c>
      <c r="G10835" s="6"/>
      <c r="H10835" s="6">
        <v>3999</v>
      </c>
      <c r="I10835" s="6">
        <v>3975</v>
      </c>
      <c r="J10835" s="6">
        <v>3990</v>
      </c>
      <c r="K10835" s="6">
        <v>4005</v>
      </c>
      <c r="L10835" s="6">
        <v>4000</v>
      </c>
      <c r="M10835" s="6">
        <v>3985</v>
      </c>
      <c r="N10835" s="6">
        <v>3970</v>
      </c>
      <c r="O10835" s="6"/>
      <c r="P10835" s="6">
        <v>117158120</v>
      </c>
      <c r="Q10835" s="6"/>
      <c r="R10835" s="6"/>
      <c r="S10835" s="6"/>
      <c r="T10835" s="6"/>
      <c r="U10835" s="6"/>
      <c r="V10835" s="6"/>
      <c r="W10835" s="6"/>
    </row>
    <row r="10836" ht="14" customHeight="1" spans="1:23">
      <c r="A10836" s="5">
        <v>40255</v>
      </c>
      <c r="B10836" s="6"/>
      <c r="C10836" s="6"/>
      <c r="D10836" s="6">
        <v>17.325</v>
      </c>
      <c r="E10836" s="6">
        <v>17.49</v>
      </c>
      <c r="F10836" s="6">
        <v>4025</v>
      </c>
      <c r="G10836" s="6"/>
      <c r="H10836" s="6">
        <v>3981</v>
      </c>
      <c r="I10836" s="6">
        <v>3965</v>
      </c>
      <c r="J10836" s="6">
        <v>3980</v>
      </c>
      <c r="K10836" s="6">
        <v>3995</v>
      </c>
      <c r="L10836" s="6">
        <v>4000</v>
      </c>
      <c r="M10836" s="6">
        <v>3985</v>
      </c>
      <c r="N10836" s="6">
        <v>3970</v>
      </c>
      <c r="O10836" s="6"/>
      <c r="P10836" s="6">
        <v>117451243</v>
      </c>
      <c r="Q10836" s="6"/>
      <c r="R10836" s="6"/>
      <c r="S10836" s="6"/>
      <c r="T10836" s="6"/>
      <c r="U10836" s="6"/>
      <c r="V10836" s="6"/>
      <c r="W10836" s="6"/>
    </row>
    <row r="10837" ht="14" customHeight="1" spans="1:23">
      <c r="A10837" s="5">
        <v>40256</v>
      </c>
      <c r="B10837" s="6"/>
      <c r="C10837" s="6"/>
      <c r="D10837" s="6">
        <v>16.99</v>
      </c>
      <c r="E10837" s="6">
        <v>17.31</v>
      </c>
      <c r="F10837" s="6">
        <v>4005</v>
      </c>
      <c r="G10837" s="6"/>
      <c r="H10837" s="6">
        <v>3982</v>
      </c>
      <c r="I10837" s="6">
        <v>3960</v>
      </c>
      <c r="J10837" s="6">
        <v>3975</v>
      </c>
      <c r="K10837" s="6">
        <v>3990</v>
      </c>
      <c r="L10837" s="6">
        <v>3990</v>
      </c>
      <c r="M10837" s="6">
        <v>3975</v>
      </c>
      <c r="N10837" s="6">
        <v>3960</v>
      </c>
      <c r="O10837" s="6"/>
      <c r="P10837" s="6">
        <v>116621449</v>
      </c>
      <c r="Q10837" s="6"/>
      <c r="R10837" s="6"/>
      <c r="S10837" s="6"/>
      <c r="T10837" s="6"/>
      <c r="U10837" s="6"/>
      <c r="V10837" s="6"/>
      <c r="W10837" s="6"/>
    </row>
    <row r="10838" ht="14" customHeight="1" spans="1:23">
      <c r="A10838" s="5">
        <v>40259</v>
      </c>
      <c r="B10838" s="6"/>
      <c r="C10838" s="6"/>
      <c r="D10838" s="6">
        <v>16.83</v>
      </c>
      <c r="E10838" s="6">
        <v>16.78</v>
      </c>
      <c r="F10838" s="6">
        <v>3985</v>
      </c>
      <c r="G10838" s="6"/>
      <c r="H10838" s="6">
        <v>3942</v>
      </c>
      <c r="I10838" s="6">
        <v>3935</v>
      </c>
      <c r="J10838" s="6">
        <v>3950</v>
      </c>
      <c r="K10838" s="6">
        <v>3965</v>
      </c>
      <c r="L10838" s="6">
        <v>3960</v>
      </c>
      <c r="M10838" s="6">
        <v>3945</v>
      </c>
      <c r="N10838" s="6">
        <v>3930</v>
      </c>
      <c r="O10838" s="6"/>
      <c r="P10838" s="6">
        <v>116428070</v>
      </c>
      <c r="Q10838" s="6"/>
      <c r="R10838" s="6"/>
      <c r="S10838" s="6"/>
      <c r="T10838" s="6"/>
      <c r="U10838" s="6"/>
      <c r="V10838" s="6"/>
      <c r="W10838" s="6"/>
    </row>
    <row r="10839" ht="14" customHeight="1" spans="1:23">
      <c r="A10839" s="5">
        <v>40260</v>
      </c>
      <c r="B10839" s="6"/>
      <c r="C10839" s="6"/>
      <c r="D10839" s="6">
        <v>16.925</v>
      </c>
      <c r="E10839" s="6">
        <v>16.78</v>
      </c>
      <c r="F10839" s="6">
        <v>3970</v>
      </c>
      <c r="G10839" s="6"/>
      <c r="H10839" s="6">
        <v>3932</v>
      </c>
      <c r="I10839" s="6">
        <v>3925</v>
      </c>
      <c r="J10839" s="6">
        <v>3940</v>
      </c>
      <c r="K10839" s="6">
        <v>3955</v>
      </c>
      <c r="L10839" s="6">
        <v>3955</v>
      </c>
      <c r="M10839" s="6">
        <v>3940</v>
      </c>
      <c r="N10839" s="6">
        <v>3925</v>
      </c>
      <c r="O10839" s="6"/>
      <c r="P10839" s="6"/>
      <c r="Q10839" s="6">
        <v>112520</v>
      </c>
      <c r="R10839" s="6">
        <v>-1672</v>
      </c>
      <c r="S10839" s="6">
        <v>86456</v>
      </c>
      <c r="T10839" s="6">
        <v>99853</v>
      </c>
      <c r="U10839" s="6">
        <v>26064</v>
      </c>
      <c r="V10839" s="6">
        <v>12667</v>
      </c>
      <c r="W10839" s="6">
        <v>146</v>
      </c>
    </row>
    <row r="10840" ht="14" customHeight="1" spans="1:23">
      <c r="A10840" s="5">
        <v>40261</v>
      </c>
      <c r="B10840" s="6"/>
      <c r="C10840" s="6"/>
      <c r="D10840" s="6">
        <v>16.63</v>
      </c>
      <c r="E10840" s="6">
        <v>16.68</v>
      </c>
      <c r="F10840" s="6">
        <v>3970</v>
      </c>
      <c r="G10840" s="6"/>
      <c r="H10840" s="6">
        <v>3931</v>
      </c>
      <c r="I10840" s="6">
        <v>3925</v>
      </c>
      <c r="J10840" s="6">
        <v>3940</v>
      </c>
      <c r="K10840" s="6">
        <v>3955</v>
      </c>
      <c r="L10840" s="6">
        <v>3955</v>
      </c>
      <c r="M10840" s="6">
        <v>3940</v>
      </c>
      <c r="N10840" s="6">
        <v>3925</v>
      </c>
      <c r="O10840" s="6"/>
      <c r="P10840" s="6">
        <v>115928609</v>
      </c>
      <c r="Q10840" s="6"/>
      <c r="R10840" s="6"/>
      <c r="S10840" s="6"/>
      <c r="T10840" s="6"/>
      <c r="U10840" s="6"/>
      <c r="V10840" s="6"/>
      <c r="W10840" s="6"/>
    </row>
    <row r="10841" ht="14" customHeight="1" spans="1:23">
      <c r="A10841" s="5">
        <v>40262</v>
      </c>
      <c r="B10841" s="6"/>
      <c r="C10841" s="6"/>
      <c r="D10841" s="6">
        <v>16.59</v>
      </c>
      <c r="E10841" s="6">
        <v>16.79</v>
      </c>
      <c r="F10841" s="6">
        <v>3935</v>
      </c>
      <c r="G10841" s="6"/>
      <c r="H10841" s="6">
        <v>3924</v>
      </c>
      <c r="I10841" s="6">
        <v>3885</v>
      </c>
      <c r="J10841" s="6">
        <v>3900</v>
      </c>
      <c r="K10841" s="6">
        <v>3915</v>
      </c>
      <c r="L10841" s="6">
        <v>3910</v>
      </c>
      <c r="M10841" s="6">
        <v>3895</v>
      </c>
      <c r="N10841" s="6">
        <v>3880</v>
      </c>
      <c r="O10841" s="6"/>
      <c r="P10841" s="6">
        <v>116132734</v>
      </c>
      <c r="Q10841" s="6"/>
      <c r="R10841" s="6"/>
      <c r="S10841" s="6"/>
      <c r="T10841" s="6"/>
      <c r="U10841" s="6"/>
      <c r="V10841" s="6"/>
      <c r="W10841" s="6"/>
    </row>
    <row r="10842" ht="14" customHeight="1" spans="1:23">
      <c r="A10842" s="5">
        <v>40263</v>
      </c>
      <c r="B10842" s="6"/>
      <c r="C10842" s="6"/>
      <c r="D10842" s="6">
        <v>16.92</v>
      </c>
      <c r="E10842" s="6">
        <v>16.85</v>
      </c>
      <c r="F10842" s="6">
        <v>3935</v>
      </c>
      <c r="G10842" s="6"/>
      <c r="H10842" s="6">
        <v>3941</v>
      </c>
      <c r="I10842" s="6">
        <v>3895</v>
      </c>
      <c r="J10842" s="6">
        <v>3910</v>
      </c>
      <c r="K10842" s="6">
        <v>3925</v>
      </c>
      <c r="L10842" s="6">
        <v>3910</v>
      </c>
      <c r="M10842" s="6">
        <v>3895</v>
      </c>
      <c r="N10842" s="6">
        <v>3880</v>
      </c>
      <c r="O10842" s="6"/>
      <c r="P10842" s="6">
        <v>115798925</v>
      </c>
      <c r="Q10842" s="6"/>
      <c r="R10842" s="6"/>
      <c r="S10842" s="6"/>
      <c r="T10842" s="6"/>
      <c r="U10842" s="6"/>
      <c r="V10842" s="6"/>
      <c r="W10842" s="6"/>
    </row>
    <row r="10843" ht="14" customHeight="1" spans="1:23">
      <c r="A10843" s="5">
        <v>40266</v>
      </c>
      <c r="B10843" s="6"/>
      <c r="C10843" s="6"/>
      <c r="D10843" s="6">
        <v>17.385</v>
      </c>
      <c r="E10843" s="6">
        <v>17.15</v>
      </c>
      <c r="F10843" s="6">
        <v>3965</v>
      </c>
      <c r="G10843" s="6"/>
      <c r="H10843" s="6">
        <v>3961</v>
      </c>
      <c r="I10843" s="6">
        <v>3925</v>
      </c>
      <c r="J10843" s="6">
        <v>3940</v>
      </c>
      <c r="K10843" s="6">
        <v>3955</v>
      </c>
      <c r="L10843" s="6"/>
      <c r="M10843" s="6"/>
      <c r="N10843" s="6"/>
      <c r="O10843" s="6"/>
      <c r="P10843" s="6">
        <v>115847286</v>
      </c>
      <c r="Q10843" s="6"/>
      <c r="R10843" s="6"/>
      <c r="S10843" s="6"/>
      <c r="T10843" s="6"/>
      <c r="U10843" s="6"/>
      <c r="V10843" s="6"/>
      <c r="W10843" s="6"/>
    </row>
    <row r="10844" ht="14" customHeight="1" spans="1:23">
      <c r="A10844" s="5">
        <v>40267</v>
      </c>
      <c r="B10844" s="6"/>
      <c r="C10844" s="6"/>
      <c r="D10844" s="6">
        <v>17.385</v>
      </c>
      <c r="E10844" s="6">
        <v>17.41</v>
      </c>
      <c r="F10844" s="6">
        <v>4005</v>
      </c>
      <c r="G10844" s="6"/>
      <c r="H10844" s="6">
        <v>3982</v>
      </c>
      <c r="I10844" s="6">
        <v>3965</v>
      </c>
      <c r="J10844" s="6">
        <v>3980</v>
      </c>
      <c r="K10844" s="6">
        <v>3995</v>
      </c>
      <c r="L10844" s="6"/>
      <c r="M10844" s="6"/>
      <c r="N10844" s="6"/>
      <c r="O10844" s="6"/>
      <c r="P10844" s="6">
        <v>116014384</v>
      </c>
      <c r="Q10844" s="6">
        <v>113405</v>
      </c>
      <c r="R10844" s="6">
        <v>885</v>
      </c>
      <c r="S10844" s="6">
        <v>89720</v>
      </c>
      <c r="T10844" s="6">
        <v>103056</v>
      </c>
      <c r="U10844" s="6">
        <v>23685</v>
      </c>
      <c r="V10844" s="6">
        <v>10349</v>
      </c>
      <c r="W10844" s="6">
        <v>146</v>
      </c>
    </row>
    <row r="10845" ht="14" customHeight="1" spans="1:23">
      <c r="A10845" s="5">
        <v>40268</v>
      </c>
      <c r="B10845" s="6"/>
      <c r="C10845" s="6"/>
      <c r="D10845" s="6">
        <v>17.5</v>
      </c>
      <c r="E10845" s="6">
        <v>17.5</v>
      </c>
      <c r="F10845" s="6">
        <v>4005</v>
      </c>
      <c r="G10845" s="6"/>
      <c r="H10845" s="6">
        <v>3980</v>
      </c>
      <c r="I10845" s="6">
        <v>3965</v>
      </c>
      <c r="J10845" s="6">
        <v>3980</v>
      </c>
      <c r="K10845" s="6">
        <v>3995</v>
      </c>
      <c r="L10845" s="6">
        <v>3995</v>
      </c>
      <c r="M10845" s="6">
        <v>3980</v>
      </c>
      <c r="N10845" s="6">
        <v>3965</v>
      </c>
      <c r="O10845" s="6"/>
      <c r="P10845" s="6">
        <v>116592823</v>
      </c>
      <c r="Q10845" s="6"/>
      <c r="R10845" s="6"/>
      <c r="S10845" s="6"/>
      <c r="T10845" s="6"/>
      <c r="U10845" s="6"/>
      <c r="V10845" s="6"/>
      <c r="W10845" s="6"/>
    </row>
    <row r="10846" ht="14" customHeight="1" spans="1:23">
      <c r="A10846" s="5">
        <v>40269</v>
      </c>
      <c r="B10846" s="6"/>
      <c r="C10846" s="6"/>
      <c r="D10846" s="6">
        <v>17.93</v>
      </c>
      <c r="E10846" s="6">
        <v>17.69</v>
      </c>
      <c r="F10846" s="6">
        <v>4015</v>
      </c>
      <c r="G10846" s="6"/>
      <c r="H10846" s="6">
        <v>3994</v>
      </c>
      <c r="I10846" s="6">
        <v>3975</v>
      </c>
      <c r="J10846" s="6">
        <v>3990</v>
      </c>
      <c r="K10846" s="6">
        <v>4005</v>
      </c>
      <c r="L10846" s="6">
        <v>4005</v>
      </c>
      <c r="M10846" s="6">
        <v>3990</v>
      </c>
      <c r="N10846" s="6">
        <v>3975</v>
      </c>
      <c r="O10846" s="6"/>
      <c r="P10846" s="6">
        <v>115845538</v>
      </c>
      <c r="Q10846" s="6"/>
      <c r="R10846" s="6"/>
      <c r="S10846" s="6"/>
      <c r="T10846" s="6"/>
      <c r="U10846" s="6"/>
      <c r="V10846" s="6"/>
      <c r="W10846" s="6"/>
    </row>
    <row r="10847" ht="14" customHeight="1" spans="1:23">
      <c r="A10847" s="5">
        <v>40270</v>
      </c>
      <c r="B10847" s="6"/>
      <c r="C10847" s="6"/>
      <c r="D10847" s="6"/>
      <c r="E10847" s="6"/>
      <c r="F10847" s="6">
        <v>4065</v>
      </c>
      <c r="G10847" s="6"/>
      <c r="H10847" s="6">
        <v>4028</v>
      </c>
      <c r="I10847" s="6">
        <v>4020</v>
      </c>
      <c r="J10847" s="6">
        <v>4035</v>
      </c>
      <c r="K10847" s="6">
        <v>4050</v>
      </c>
      <c r="L10847" s="6">
        <v>4055</v>
      </c>
      <c r="M10847" s="6">
        <v>4040</v>
      </c>
      <c r="N10847" s="6">
        <v>4025</v>
      </c>
      <c r="O10847" s="6"/>
      <c r="P10847" s="6"/>
      <c r="Q10847" s="6"/>
      <c r="R10847" s="6"/>
      <c r="S10847" s="6"/>
      <c r="T10847" s="6"/>
      <c r="U10847" s="6"/>
      <c r="V10847" s="6"/>
      <c r="W10847" s="6"/>
    </row>
    <row r="10848" ht="14" customHeight="1" spans="1:23">
      <c r="A10848" s="5">
        <v>40273</v>
      </c>
      <c r="B10848" s="6"/>
      <c r="C10848" s="6"/>
      <c r="D10848" s="6">
        <v>17.975</v>
      </c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>
        <v>116066288</v>
      </c>
      <c r="Q10848" s="6"/>
      <c r="R10848" s="6"/>
      <c r="S10848" s="6"/>
      <c r="T10848" s="6"/>
      <c r="U10848" s="6"/>
      <c r="V10848" s="6"/>
      <c r="W10848" s="6"/>
    </row>
    <row r="10849" ht="14" customHeight="1" spans="1:23">
      <c r="A10849" s="5">
        <v>40274</v>
      </c>
      <c r="B10849" s="6"/>
      <c r="C10849" s="6"/>
      <c r="D10849" s="6">
        <v>17.995</v>
      </c>
      <c r="E10849" s="6">
        <v>17.92</v>
      </c>
      <c r="F10849" s="6">
        <v>4065</v>
      </c>
      <c r="G10849" s="6"/>
      <c r="H10849" s="6">
        <v>4037</v>
      </c>
      <c r="I10849" s="6">
        <v>4025</v>
      </c>
      <c r="J10849" s="6">
        <v>4040</v>
      </c>
      <c r="K10849" s="6">
        <v>4055</v>
      </c>
      <c r="L10849" s="6">
        <v>4055</v>
      </c>
      <c r="M10849" s="6">
        <v>4040</v>
      </c>
      <c r="N10849" s="6">
        <v>4025</v>
      </c>
      <c r="O10849" s="6"/>
      <c r="P10849" s="6">
        <v>116450323</v>
      </c>
      <c r="Q10849" s="6">
        <v>118712</v>
      </c>
      <c r="R10849" s="6">
        <v>5307</v>
      </c>
      <c r="S10849" s="6">
        <v>94114</v>
      </c>
      <c r="T10849" s="6">
        <v>108277</v>
      </c>
      <c r="U10849" s="6">
        <v>24598</v>
      </c>
      <c r="V10849" s="6">
        <v>10435</v>
      </c>
      <c r="W10849" s="6">
        <v>154</v>
      </c>
    </row>
    <row r="10850" ht="14" customHeight="1" spans="1:23">
      <c r="A10850" s="5">
        <v>40275</v>
      </c>
      <c r="B10850" s="6"/>
      <c r="C10850" s="6"/>
      <c r="D10850" s="6">
        <v>18.125</v>
      </c>
      <c r="E10850" s="6">
        <v>17.97</v>
      </c>
      <c r="F10850" s="6">
        <v>4065</v>
      </c>
      <c r="G10850" s="6"/>
      <c r="H10850" s="6">
        <v>4051</v>
      </c>
      <c r="I10850" s="6">
        <v>4025</v>
      </c>
      <c r="J10850" s="6">
        <v>4040</v>
      </c>
      <c r="K10850" s="6">
        <v>4055</v>
      </c>
      <c r="L10850" s="6">
        <v>4055</v>
      </c>
      <c r="M10850" s="6">
        <v>4040</v>
      </c>
      <c r="N10850" s="6">
        <v>4025</v>
      </c>
      <c r="O10850" s="6"/>
      <c r="P10850" s="6">
        <v>116343155</v>
      </c>
      <c r="Q10850" s="6"/>
      <c r="R10850" s="6"/>
      <c r="S10850" s="6"/>
      <c r="T10850" s="6"/>
      <c r="U10850" s="6"/>
      <c r="V10850" s="6"/>
      <c r="W10850" s="6"/>
    </row>
    <row r="10851" ht="14" customHeight="1" spans="1:23">
      <c r="A10851" s="5">
        <v>40276</v>
      </c>
      <c r="B10851" s="6"/>
      <c r="C10851" s="6"/>
      <c r="D10851" s="6">
        <v>18.105</v>
      </c>
      <c r="E10851" s="6">
        <v>17.98</v>
      </c>
      <c r="F10851" s="6">
        <v>4075</v>
      </c>
      <c r="G10851" s="6"/>
      <c r="H10851" s="6">
        <v>4069</v>
      </c>
      <c r="I10851" s="6">
        <v>4035</v>
      </c>
      <c r="J10851" s="6">
        <v>4050</v>
      </c>
      <c r="K10851" s="6">
        <v>4065</v>
      </c>
      <c r="L10851" s="6">
        <v>4070</v>
      </c>
      <c r="M10851" s="6">
        <v>4055</v>
      </c>
      <c r="N10851" s="6">
        <v>4040</v>
      </c>
      <c r="O10851" s="6"/>
      <c r="P10851" s="6">
        <v>115452155</v>
      </c>
      <c r="Q10851" s="6"/>
      <c r="R10851" s="6"/>
      <c r="S10851" s="6"/>
      <c r="T10851" s="6"/>
      <c r="U10851" s="6"/>
      <c r="V10851" s="6"/>
      <c r="W10851" s="6"/>
    </row>
    <row r="10852" ht="14" customHeight="1" spans="1:23">
      <c r="A10852" s="5">
        <v>40277</v>
      </c>
      <c r="B10852" s="6"/>
      <c r="C10852" s="6"/>
      <c r="D10852" s="6">
        <v>18.4</v>
      </c>
      <c r="E10852" s="6">
        <v>18.34</v>
      </c>
      <c r="F10852" s="6">
        <v>4085</v>
      </c>
      <c r="G10852" s="6"/>
      <c r="H10852" s="6">
        <v>4079</v>
      </c>
      <c r="I10852" s="6">
        <v>4035</v>
      </c>
      <c r="J10852" s="6">
        <v>4050</v>
      </c>
      <c r="K10852" s="6">
        <v>4065</v>
      </c>
      <c r="L10852" s="6">
        <v>4070</v>
      </c>
      <c r="M10852" s="6">
        <v>4055</v>
      </c>
      <c r="N10852" s="6">
        <v>4040</v>
      </c>
      <c r="O10852" s="6"/>
      <c r="P10852" s="6">
        <v>115392291</v>
      </c>
      <c r="Q10852" s="6"/>
      <c r="R10852" s="6"/>
      <c r="S10852" s="6"/>
      <c r="T10852" s="6"/>
      <c r="U10852" s="6"/>
      <c r="V10852" s="6"/>
      <c r="W10852" s="6"/>
    </row>
    <row r="10853" ht="14" customHeight="1" spans="1:23">
      <c r="A10853" s="5">
        <v>40280</v>
      </c>
      <c r="B10853" s="6"/>
      <c r="C10853" s="6"/>
      <c r="D10853" s="6">
        <v>18.095</v>
      </c>
      <c r="E10853" s="6">
        <v>18.49</v>
      </c>
      <c r="F10853" s="6">
        <v>4135</v>
      </c>
      <c r="G10853" s="6"/>
      <c r="H10853" s="6">
        <v>4133</v>
      </c>
      <c r="I10853" s="6">
        <v>4085</v>
      </c>
      <c r="J10853" s="6">
        <v>4100</v>
      </c>
      <c r="K10853" s="6">
        <v>4115</v>
      </c>
      <c r="L10853" s="6">
        <v>4115</v>
      </c>
      <c r="M10853" s="6">
        <v>4100</v>
      </c>
      <c r="N10853" s="6">
        <v>4085</v>
      </c>
      <c r="O10853" s="6"/>
      <c r="P10853" s="6">
        <v>115066309</v>
      </c>
      <c r="Q10853" s="6"/>
      <c r="R10853" s="6"/>
      <c r="S10853" s="6"/>
      <c r="T10853" s="6"/>
      <c r="U10853" s="6"/>
      <c r="V10853" s="6"/>
      <c r="W10853" s="6"/>
    </row>
    <row r="10854" ht="14" customHeight="1" spans="1:23">
      <c r="A10854" s="5">
        <v>40281</v>
      </c>
      <c r="B10854" s="6"/>
      <c r="C10854" s="6"/>
      <c r="D10854" s="6">
        <v>18.32</v>
      </c>
      <c r="E10854" s="6">
        <v>18.16</v>
      </c>
      <c r="F10854" s="6">
        <v>4105</v>
      </c>
      <c r="G10854" s="6"/>
      <c r="H10854" s="6">
        <v>4087</v>
      </c>
      <c r="I10854" s="6">
        <v>4050</v>
      </c>
      <c r="J10854" s="6">
        <v>4065</v>
      </c>
      <c r="K10854" s="6">
        <v>4080</v>
      </c>
      <c r="L10854" s="6">
        <v>4085</v>
      </c>
      <c r="M10854" s="6">
        <v>4070</v>
      </c>
      <c r="N10854" s="6">
        <v>4055</v>
      </c>
      <c r="O10854" s="6"/>
      <c r="P10854" s="6">
        <v>115814996</v>
      </c>
      <c r="Q10854" s="6">
        <v>123661</v>
      </c>
      <c r="R10854" s="6">
        <v>4949</v>
      </c>
      <c r="S10854" s="6">
        <v>97385</v>
      </c>
      <c r="T10854" s="6">
        <v>113169</v>
      </c>
      <c r="U10854" s="6">
        <v>26276</v>
      </c>
      <c r="V10854" s="6">
        <v>10492</v>
      </c>
      <c r="W10854" s="6">
        <v>156</v>
      </c>
    </row>
    <row r="10855" ht="14" customHeight="1" spans="1:23">
      <c r="A10855" s="5">
        <v>40282</v>
      </c>
      <c r="B10855" s="6"/>
      <c r="C10855" s="6"/>
      <c r="D10855" s="6">
        <v>18.43</v>
      </c>
      <c r="E10855" s="6">
        <v>18.39</v>
      </c>
      <c r="F10855" s="6">
        <v>4125</v>
      </c>
      <c r="G10855" s="6"/>
      <c r="H10855" s="6">
        <v>4084</v>
      </c>
      <c r="I10855" s="6">
        <v>4065</v>
      </c>
      <c r="J10855" s="6">
        <v>4080</v>
      </c>
      <c r="K10855" s="6">
        <v>4095</v>
      </c>
      <c r="L10855" s="6">
        <v>4095</v>
      </c>
      <c r="M10855" s="6">
        <v>4080</v>
      </c>
      <c r="N10855" s="6">
        <v>4065</v>
      </c>
      <c r="O10855" s="6"/>
      <c r="P10855" s="6">
        <v>115447130</v>
      </c>
      <c r="Q10855" s="6"/>
      <c r="R10855" s="6"/>
      <c r="S10855" s="6"/>
      <c r="T10855" s="6"/>
      <c r="U10855" s="6"/>
      <c r="V10855" s="6"/>
      <c r="W10855" s="6"/>
    </row>
    <row r="10856" ht="14" customHeight="1" spans="1:23">
      <c r="A10856" s="5">
        <v>40283</v>
      </c>
      <c r="B10856" s="6"/>
      <c r="C10856" s="6"/>
      <c r="D10856" s="6">
        <v>18.315</v>
      </c>
      <c r="E10856" s="6">
        <v>18.27</v>
      </c>
      <c r="F10856" s="6">
        <v>4135</v>
      </c>
      <c r="G10856" s="6"/>
      <c r="H10856" s="6">
        <v>4097</v>
      </c>
      <c r="I10856" s="6">
        <v>4080</v>
      </c>
      <c r="J10856" s="6">
        <v>4095</v>
      </c>
      <c r="K10856" s="6">
        <v>4065</v>
      </c>
      <c r="L10856" s="6">
        <v>4110</v>
      </c>
      <c r="M10856" s="6">
        <v>4095</v>
      </c>
      <c r="N10856" s="6">
        <v>4080</v>
      </c>
      <c r="O10856" s="6"/>
      <c r="P10856" s="6">
        <v>115586255</v>
      </c>
      <c r="Q10856" s="6"/>
      <c r="R10856" s="6"/>
      <c r="S10856" s="6"/>
      <c r="T10856" s="6"/>
      <c r="U10856" s="6"/>
      <c r="V10856" s="6"/>
      <c r="W10856" s="6"/>
    </row>
    <row r="10857" ht="14" customHeight="1" spans="1:23">
      <c r="A10857" s="5">
        <v>40284</v>
      </c>
      <c r="B10857" s="6"/>
      <c r="C10857" s="6"/>
      <c r="D10857" s="6">
        <v>18.075</v>
      </c>
      <c r="E10857" s="6">
        <v>18.35</v>
      </c>
      <c r="F10857" s="6">
        <v>4125</v>
      </c>
      <c r="G10857" s="6"/>
      <c r="H10857" s="6">
        <v>4097</v>
      </c>
      <c r="I10857" s="6">
        <v>4070</v>
      </c>
      <c r="J10857" s="6">
        <v>4085</v>
      </c>
      <c r="K10857" s="6">
        <v>4100</v>
      </c>
      <c r="L10857" s="6">
        <v>4100</v>
      </c>
      <c r="M10857" s="6">
        <v>4085</v>
      </c>
      <c r="N10857" s="6">
        <v>4070</v>
      </c>
      <c r="O10857" s="6"/>
      <c r="P10857" s="6">
        <v>115598988</v>
      </c>
      <c r="Q10857" s="6"/>
      <c r="R10857" s="6"/>
      <c r="S10857" s="6"/>
      <c r="T10857" s="6"/>
      <c r="U10857" s="6"/>
      <c r="V10857" s="6"/>
      <c r="W10857" s="6"/>
    </row>
    <row r="10858" ht="14" customHeight="1" spans="1:23">
      <c r="A10858" s="5">
        <v>40287</v>
      </c>
      <c r="B10858" s="6"/>
      <c r="C10858" s="6"/>
      <c r="D10858" s="6">
        <v>17.8</v>
      </c>
      <c r="E10858" s="6">
        <v>17.5</v>
      </c>
      <c r="F10858" s="6">
        <v>4055</v>
      </c>
      <c r="G10858" s="6"/>
      <c r="H10858" s="6">
        <v>4005</v>
      </c>
      <c r="I10858" s="6">
        <v>4005</v>
      </c>
      <c r="J10858" s="6">
        <v>4020</v>
      </c>
      <c r="K10858" s="6">
        <v>4035</v>
      </c>
      <c r="L10858" s="6">
        <v>4035</v>
      </c>
      <c r="M10858" s="6">
        <v>4020</v>
      </c>
      <c r="N10858" s="6">
        <v>4005</v>
      </c>
      <c r="O10858" s="6"/>
      <c r="P10858" s="6">
        <v>114935016</v>
      </c>
      <c r="Q10858" s="6"/>
      <c r="R10858" s="6"/>
      <c r="S10858" s="6"/>
      <c r="T10858" s="6"/>
      <c r="U10858" s="6"/>
      <c r="V10858" s="6"/>
      <c r="W10858" s="6"/>
    </row>
    <row r="10859" ht="14" customHeight="1" spans="1:23">
      <c r="A10859" s="5">
        <v>40288</v>
      </c>
      <c r="B10859" s="6"/>
      <c r="C10859" s="6"/>
      <c r="D10859" s="6">
        <v>17.39</v>
      </c>
      <c r="E10859" s="6">
        <v>18</v>
      </c>
      <c r="F10859" s="6">
        <v>4060</v>
      </c>
      <c r="G10859" s="6"/>
      <c r="H10859" s="6">
        <v>4037</v>
      </c>
      <c r="I10859" s="6">
        <v>4005</v>
      </c>
      <c r="J10859" s="6">
        <v>4020</v>
      </c>
      <c r="K10859" s="6">
        <v>4035</v>
      </c>
      <c r="L10859" s="6">
        <v>4045</v>
      </c>
      <c r="M10859" s="6">
        <v>4030</v>
      </c>
      <c r="N10859" s="6">
        <v>4015</v>
      </c>
      <c r="O10859" s="6"/>
      <c r="P10859" s="6">
        <v>114636644</v>
      </c>
      <c r="Q10859" s="6">
        <v>126679</v>
      </c>
      <c r="R10859" s="6">
        <v>3018</v>
      </c>
      <c r="S10859" s="6">
        <v>100617</v>
      </c>
      <c r="T10859" s="6">
        <v>116072</v>
      </c>
      <c r="U10859" s="6">
        <v>26062</v>
      </c>
      <c r="V10859" s="6">
        <v>10607</v>
      </c>
      <c r="W10859" s="6">
        <v>161</v>
      </c>
    </row>
    <row r="10860" ht="14" customHeight="1" spans="1:23">
      <c r="A10860" s="5">
        <v>40289</v>
      </c>
      <c r="B10860" s="6"/>
      <c r="C10860" s="6"/>
      <c r="D10860" s="6">
        <v>18.06</v>
      </c>
      <c r="E10860" s="6">
        <v>17.82</v>
      </c>
      <c r="F10860" s="6">
        <v>4075</v>
      </c>
      <c r="G10860" s="6"/>
      <c r="H10860" s="6">
        <v>4050</v>
      </c>
      <c r="I10860" s="6">
        <v>4025</v>
      </c>
      <c r="J10860" s="6">
        <v>4040</v>
      </c>
      <c r="K10860" s="6">
        <v>4055</v>
      </c>
      <c r="L10860" s="6">
        <v>4055</v>
      </c>
      <c r="M10860" s="6">
        <v>4040</v>
      </c>
      <c r="N10860" s="6">
        <v>4025</v>
      </c>
      <c r="O10860" s="6"/>
      <c r="P10860" s="6">
        <v>115401378</v>
      </c>
      <c r="Q10860" s="6"/>
      <c r="R10860" s="6"/>
      <c r="S10860" s="6"/>
      <c r="T10860" s="6"/>
      <c r="U10860" s="6"/>
      <c r="V10860" s="6"/>
      <c r="W10860" s="6"/>
    </row>
    <row r="10861" ht="14" customHeight="1" spans="1:23">
      <c r="A10861" s="5">
        <v>40290</v>
      </c>
      <c r="B10861" s="6"/>
      <c r="C10861" s="6"/>
      <c r="D10861" s="6">
        <v>18</v>
      </c>
      <c r="E10861" s="6">
        <v>17.98</v>
      </c>
      <c r="F10861" s="6">
        <v>4085</v>
      </c>
      <c r="G10861" s="6"/>
      <c r="H10861" s="6">
        <v>4065</v>
      </c>
      <c r="I10861" s="6">
        <v>4027.5</v>
      </c>
      <c r="J10861" s="6">
        <v>4045</v>
      </c>
      <c r="K10861" s="6">
        <v>4060</v>
      </c>
      <c r="L10861" s="6">
        <v>4060</v>
      </c>
      <c r="M10861" s="6">
        <v>4045</v>
      </c>
      <c r="N10861" s="6">
        <v>4030</v>
      </c>
      <c r="O10861" s="6"/>
      <c r="P10861" s="6">
        <v>115333155</v>
      </c>
      <c r="Q10861" s="6"/>
      <c r="R10861" s="6"/>
      <c r="S10861" s="6"/>
      <c r="T10861" s="6"/>
      <c r="U10861" s="6"/>
      <c r="V10861" s="6"/>
      <c r="W10861" s="6"/>
    </row>
    <row r="10862" ht="14" customHeight="1" spans="1:23">
      <c r="A10862" s="5">
        <v>40291</v>
      </c>
      <c r="B10862" s="6"/>
      <c r="C10862" s="6"/>
      <c r="D10862" s="6">
        <v>18.62</v>
      </c>
      <c r="E10862" s="6">
        <v>17.89</v>
      </c>
      <c r="F10862" s="6">
        <v>4085</v>
      </c>
      <c r="G10862" s="6"/>
      <c r="H10862" s="6">
        <v>4052</v>
      </c>
      <c r="I10862" s="6">
        <v>4025</v>
      </c>
      <c r="J10862" s="6">
        <v>4040</v>
      </c>
      <c r="K10862" s="6">
        <v>4055</v>
      </c>
      <c r="L10862" s="6">
        <v>4055</v>
      </c>
      <c r="M10862" s="6">
        <v>4040</v>
      </c>
      <c r="N10862" s="6">
        <v>4025</v>
      </c>
      <c r="O10862" s="6"/>
      <c r="P10862" s="6">
        <v>115333155</v>
      </c>
      <c r="Q10862" s="6"/>
      <c r="R10862" s="6"/>
      <c r="S10862" s="6"/>
      <c r="T10862" s="6"/>
      <c r="U10862" s="6"/>
      <c r="V10862" s="6"/>
      <c r="W10862" s="6"/>
    </row>
    <row r="10863" ht="14" customHeight="1" spans="1:23">
      <c r="A10863" s="5">
        <v>40294</v>
      </c>
      <c r="B10863" s="6"/>
      <c r="C10863" s="6"/>
      <c r="D10863" s="6">
        <v>18.295</v>
      </c>
      <c r="E10863" s="6">
        <v>18.35</v>
      </c>
      <c r="F10863" s="6">
        <v>4125</v>
      </c>
      <c r="G10863" s="6"/>
      <c r="H10863" s="6">
        <v>4109</v>
      </c>
      <c r="I10863" s="6">
        <v>4070</v>
      </c>
      <c r="J10863" s="6">
        <v>4085</v>
      </c>
      <c r="K10863" s="6">
        <v>4100</v>
      </c>
      <c r="L10863" s="6">
        <v>4100</v>
      </c>
      <c r="M10863" s="6">
        <v>4085</v>
      </c>
      <c r="N10863" s="6">
        <v>4070</v>
      </c>
      <c r="O10863" s="6"/>
      <c r="P10863" s="6">
        <v>115468386</v>
      </c>
      <c r="Q10863" s="6"/>
      <c r="R10863" s="6"/>
      <c r="S10863" s="6"/>
      <c r="T10863" s="6"/>
      <c r="U10863" s="6"/>
      <c r="V10863" s="6"/>
      <c r="W10863" s="6"/>
    </row>
    <row r="10864" ht="14" customHeight="1" spans="1:23">
      <c r="A10864" s="5">
        <v>40295</v>
      </c>
      <c r="B10864" s="6"/>
      <c r="C10864" s="6"/>
      <c r="D10864" s="6">
        <v>18.215</v>
      </c>
      <c r="E10864" s="6">
        <v>18.16</v>
      </c>
      <c r="F10864" s="6">
        <v>4125</v>
      </c>
      <c r="G10864" s="6"/>
      <c r="H10864" s="6">
        <v>4095</v>
      </c>
      <c r="I10864" s="6">
        <v>4070</v>
      </c>
      <c r="J10864" s="6">
        <v>4085</v>
      </c>
      <c r="K10864" s="6">
        <v>4100</v>
      </c>
      <c r="L10864" s="6">
        <v>4100</v>
      </c>
      <c r="M10864" s="6">
        <v>4085</v>
      </c>
      <c r="N10864" s="6">
        <v>4070</v>
      </c>
      <c r="O10864" s="6"/>
      <c r="P10864" s="6">
        <v>115149017</v>
      </c>
      <c r="Q10864" s="6">
        <v>124157</v>
      </c>
      <c r="R10864" s="6">
        <v>-2522</v>
      </c>
      <c r="S10864" s="6">
        <v>97634</v>
      </c>
      <c r="T10864" s="6">
        <v>113488</v>
      </c>
      <c r="U10864" s="6">
        <v>26523</v>
      </c>
      <c r="V10864" s="6">
        <v>10669</v>
      </c>
      <c r="W10864" s="6">
        <v>148</v>
      </c>
    </row>
    <row r="10865" ht="14" customHeight="1" spans="1:23">
      <c r="A10865" s="5">
        <v>40296</v>
      </c>
      <c r="B10865" s="6"/>
      <c r="C10865" s="6"/>
      <c r="D10865" s="6">
        <v>18.115</v>
      </c>
      <c r="E10865" s="6">
        <v>17.96</v>
      </c>
      <c r="F10865" s="6">
        <v>4115</v>
      </c>
      <c r="G10865" s="6"/>
      <c r="H10865" s="6">
        <v>4086</v>
      </c>
      <c r="I10865" s="6">
        <v>4060</v>
      </c>
      <c r="J10865" s="6">
        <v>4075</v>
      </c>
      <c r="K10865" s="6">
        <v>4090</v>
      </c>
      <c r="L10865" s="6">
        <v>4090</v>
      </c>
      <c r="M10865" s="6">
        <v>4075</v>
      </c>
      <c r="N10865" s="6">
        <v>4060</v>
      </c>
      <c r="O10865" s="6"/>
      <c r="P10865" s="6">
        <v>114999800</v>
      </c>
      <c r="Q10865" s="6"/>
      <c r="R10865" s="6"/>
      <c r="S10865" s="6"/>
      <c r="T10865" s="6"/>
      <c r="U10865" s="6"/>
      <c r="V10865" s="6"/>
      <c r="W10865" s="6"/>
    </row>
    <row r="10866" ht="14" customHeight="1" spans="1:23">
      <c r="A10866" s="5">
        <v>40297</v>
      </c>
      <c r="B10866" s="6"/>
      <c r="C10866" s="6"/>
      <c r="D10866" s="6">
        <v>18.51</v>
      </c>
      <c r="E10866" s="6">
        <v>18.15</v>
      </c>
      <c r="F10866" s="6">
        <v>4105</v>
      </c>
      <c r="G10866" s="6"/>
      <c r="H10866" s="6">
        <v>4097</v>
      </c>
      <c r="I10866" s="6">
        <v>4055</v>
      </c>
      <c r="J10866" s="6">
        <v>4070</v>
      </c>
      <c r="K10866" s="6">
        <v>4085</v>
      </c>
      <c r="L10866" s="6">
        <v>4085</v>
      </c>
      <c r="M10866" s="6">
        <v>4070</v>
      </c>
      <c r="N10866" s="6">
        <v>4055</v>
      </c>
      <c r="O10866" s="6"/>
      <c r="P10866" s="6"/>
      <c r="Q10866" s="6"/>
      <c r="R10866" s="6"/>
      <c r="S10866" s="6"/>
      <c r="T10866" s="6"/>
      <c r="U10866" s="6"/>
      <c r="V10866" s="6"/>
      <c r="W10866" s="6"/>
    </row>
    <row r="10867" ht="14" customHeight="1" spans="1:23">
      <c r="A10867" s="5">
        <v>40298</v>
      </c>
      <c r="B10867" s="6"/>
      <c r="C10867" s="6"/>
      <c r="D10867" s="6">
        <v>18.65</v>
      </c>
      <c r="E10867" s="6">
        <v>18.62</v>
      </c>
      <c r="F10867" s="6">
        <v>4155</v>
      </c>
      <c r="G10867" s="6"/>
      <c r="H10867" s="6">
        <v>4129</v>
      </c>
      <c r="I10867" s="6">
        <v>4085</v>
      </c>
      <c r="J10867" s="6">
        <v>4100</v>
      </c>
      <c r="K10867" s="6">
        <v>4115</v>
      </c>
      <c r="L10867" s="6">
        <v>4115</v>
      </c>
      <c r="M10867" s="6">
        <v>4100</v>
      </c>
      <c r="N10867" s="6">
        <v>4085</v>
      </c>
      <c r="O10867" s="6"/>
      <c r="P10867" s="6">
        <v>116177538</v>
      </c>
      <c r="Q10867" s="6"/>
      <c r="R10867" s="6"/>
      <c r="S10867" s="6"/>
      <c r="T10867" s="6"/>
      <c r="U10867" s="6"/>
      <c r="V10867" s="6"/>
      <c r="W10867" s="6"/>
    </row>
    <row r="10868" ht="14" customHeight="1" spans="1:23">
      <c r="A10868" s="5">
        <v>40301</v>
      </c>
      <c r="B10868" s="6"/>
      <c r="C10868" s="6"/>
      <c r="D10868" s="6">
        <v>18.745</v>
      </c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>
        <v>114941477</v>
      </c>
      <c r="Q10868" s="6"/>
      <c r="R10868" s="6"/>
      <c r="S10868" s="6"/>
      <c r="T10868" s="6"/>
      <c r="U10868" s="6"/>
      <c r="V10868" s="6"/>
      <c r="W10868" s="6"/>
    </row>
    <row r="10869" ht="14" customHeight="1" spans="1:23">
      <c r="A10869" s="5">
        <v>40302</v>
      </c>
      <c r="B10869" s="6"/>
      <c r="C10869" s="6"/>
      <c r="D10869" s="6">
        <v>17.645</v>
      </c>
      <c r="E10869" s="6">
        <v>18.71</v>
      </c>
      <c r="F10869" s="6">
        <v>4185</v>
      </c>
      <c r="G10869" s="6"/>
      <c r="H10869" s="6">
        <v>4152</v>
      </c>
      <c r="I10869" s="6">
        <v>4145</v>
      </c>
      <c r="J10869" s="6">
        <v>4160</v>
      </c>
      <c r="K10869" s="6">
        <v>4175</v>
      </c>
      <c r="L10869" s="6">
        <v>4175</v>
      </c>
      <c r="M10869" s="6">
        <v>4160</v>
      </c>
      <c r="N10869" s="6">
        <v>4145</v>
      </c>
      <c r="O10869" s="6"/>
      <c r="P10869" s="6">
        <v>115481371</v>
      </c>
      <c r="Q10869" s="6">
        <v>123448</v>
      </c>
      <c r="R10869" s="6">
        <v>-709</v>
      </c>
      <c r="S10869" s="6">
        <v>97168</v>
      </c>
      <c r="T10869" s="6">
        <v>113896</v>
      </c>
      <c r="U10869" s="6">
        <v>26280</v>
      </c>
      <c r="V10869" s="6">
        <v>9552</v>
      </c>
      <c r="W10869" s="6">
        <v>157</v>
      </c>
    </row>
    <row r="10870" ht="14" customHeight="1" spans="1:23">
      <c r="A10870" s="5">
        <v>40303</v>
      </c>
      <c r="B10870" s="6"/>
      <c r="C10870" s="6"/>
      <c r="D10870" s="6">
        <v>17.555</v>
      </c>
      <c r="E10870" s="6">
        <v>17.63</v>
      </c>
      <c r="F10870" s="6">
        <v>4075</v>
      </c>
      <c r="G10870" s="6"/>
      <c r="H10870" s="6">
        <v>4074</v>
      </c>
      <c r="I10870" s="6">
        <v>4025</v>
      </c>
      <c r="J10870" s="6">
        <v>4040</v>
      </c>
      <c r="K10870" s="6">
        <v>4055</v>
      </c>
      <c r="L10870" s="6">
        <v>4055</v>
      </c>
      <c r="M10870" s="6">
        <v>4040</v>
      </c>
      <c r="N10870" s="6">
        <v>4025</v>
      </c>
      <c r="O10870" s="6"/>
      <c r="P10870" s="6">
        <v>116649263</v>
      </c>
      <c r="Q10870" s="6"/>
      <c r="R10870" s="6"/>
      <c r="S10870" s="6"/>
      <c r="T10870" s="6"/>
      <c r="U10870" s="6"/>
      <c r="V10870" s="6"/>
      <c r="W10870" s="6"/>
    </row>
    <row r="10871" ht="14" customHeight="1" spans="1:23">
      <c r="A10871" s="5">
        <v>40304</v>
      </c>
      <c r="B10871" s="6"/>
      <c r="C10871" s="6"/>
      <c r="D10871" s="6">
        <v>17.605</v>
      </c>
      <c r="E10871" s="6">
        <v>17.69</v>
      </c>
      <c r="F10871" s="6">
        <v>4080</v>
      </c>
      <c r="G10871" s="6"/>
      <c r="H10871" s="6">
        <v>4040</v>
      </c>
      <c r="I10871" s="6">
        <v>4025</v>
      </c>
      <c r="J10871" s="6">
        <v>4040</v>
      </c>
      <c r="K10871" s="6">
        <v>4055</v>
      </c>
      <c r="L10871" s="6">
        <v>4055</v>
      </c>
      <c r="M10871" s="6">
        <v>4040</v>
      </c>
      <c r="N10871" s="6">
        <v>4025</v>
      </c>
      <c r="O10871" s="6"/>
      <c r="P10871" s="6">
        <v>116647310</v>
      </c>
      <c r="Q10871" s="6"/>
      <c r="R10871" s="6"/>
      <c r="S10871" s="6"/>
      <c r="T10871" s="6"/>
      <c r="U10871" s="6"/>
      <c r="V10871" s="6"/>
      <c r="W10871" s="6"/>
    </row>
    <row r="10872" ht="14" customHeight="1" spans="1:23">
      <c r="A10872" s="5">
        <v>40305</v>
      </c>
      <c r="B10872" s="6"/>
      <c r="C10872" s="6"/>
      <c r="D10872" s="6">
        <v>18.395</v>
      </c>
      <c r="E10872" s="6">
        <v>17.7</v>
      </c>
      <c r="F10872" s="6">
        <v>4090</v>
      </c>
      <c r="G10872" s="6"/>
      <c r="H10872" s="6">
        <v>4086</v>
      </c>
      <c r="I10872" s="6">
        <v>4035</v>
      </c>
      <c r="J10872" s="6">
        <v>4050</v>
      </c>
      <c r="K10872" s="6">
        <v>4065</v>
      </c>
      <c r="L10872" s="6">
        <v>4065</v>
      </c>
      <c r="M10872" s="6">
        <v>4050</v>
      </c>
      <c r="N10872" s="6">
        <v>4035</v>
      </c>
      <c r="O10872" s="6"/>
      <c r="P10872" s="6">
        <v>116744317</v>
      </c>
      <c r="Q10872" s="6"/>
      <c r="R10872" s="6"/>
      <c r="S10872" s="6"/>
      <c r="T10872" s="6"/>
      <c r="U10872" s="6"/>
      <c r="V10872" s="6"/>
      <c r="W10872" s="6"/>
    </row>
    <row r="10873" ht="14" customHeight="1" spans="1:23">
      <c r="A10873" s="5">
        <v>40308</v>
      </c>
      <c r="B10873" s="6"/>
      <c r="C10873" s="6"/>
      <c r="D10873" s="6">
        <v>18.45</v>
      </c>
      <c r="E10873" s="6">
        <v>18.46</v>
      </c>
      <c r="F10873" s="6">
        <v>4145</v>
      </c>
      <c r="G10873" s="6"/>
      <c r="H10873" s="6">
        <v>4128</v>
      </c>
      <c r="I10873" s="6">
        <v>4090</v>
      </c>
      <c r="J10873" s="6">
        <v>4105</v>
      </c>
      <c r="K10873" s="6">
        <v>4120</v>
      </c>
      <c r="L10873" s="6">
        <v>4120</v>
      </c>
      <c r="M10873" s="6">
        <v>4105</v>
      </c>
      <c r="N10873" s="6">
        <v>4090</v>
      </c>
      <c r="O10873" s="6"/>
      <c r="P10873" s="6">
        <v>116548177</v>
      </c>
      <c r="Q10873" s="6"/>
      <c r="R10873" s="6"/>
      <c r="S10873" s="6"/>
      <c r="T10873" s="6"/>
      <c r="U10873" s="6"/>
      <c r="V10873" s="6"/>
      <c r="W10873" s="6"/>
    </row>
    <row r="10874" ht="14" customHeight="1" spans="1:23">
      <c r="A10874" s="5">
        <v>40309</v>
      </c>
      <c r="B10874" s="6"/>
      <c r="C10874" s="6"/>
      <c r="D10874" s="6">
        <v>19.35</v>
      </c>
      <c r="E10874" s="6">
        <v>18.42</v>
      </c>
      <c r="F10874" s="6">
        <v>4155</v>
      </c>
      <c r="G10874" s="6"/>
      <c r="H10874" s="6">
        <v>4141</v>
      </c>
      <c r="I10874" s="6">
        <v>4100</v>
      </c>
      <c r="J10874" s="6">
        <v>4115</v>
      </c>
      <c r="K10874" s="6">
        <v>4130</v>
      </c>
      <c r="L10874" s="6">
        <v>4130</v>
      </c>
      <c r="M10874" s="6">
        <v>4115</v>
      </c>
      <c r="N10874" s="6">
        <v>4100</v>
      </c>
      <c r="O10874" s="6"/>
      <c r="P10874" s="6">
        <v>116081886</v>
      </c>
      <c r="Q10874" s="6">
        <v>122669</v>
      </c>
      <c r="R10874" s="6">
        <v>-779</v>
      </c>
      <c r="S10874" s="6">
        <v>96484</v>
      </c>
      <c r="T10874" s="6">
        <v>111412</v>
      </c>
      <c r="U10874" s="6">
        <v>26185</v>
      </c>
      <c r="V10874" s="6">
        <v>11257</v>
      </c>
      <c r="W10874" s="6">
        <v>164</v>
      </c>
    </row>
    <row r="10875" ht="14" customHeight="1" spans="1:23">
      <c r="A10875" s="5">
        <v>40310</v>
      </c>
      <c r="B10875" s="6"/>
      <c r="C10875" s="6"/>
      <c r="D10875" s="6">
        <v>19.5</v>
      </c>
      <c r="E10875" s="6">
        <v>19.59</v>
      </c>
      <c r="F10875" s="6">
        <v>4265</v>
      </c>
      <c r="G10875" s="6"/>
      <c r="H10875" s="6">
        <v>4295</v>
      </c>
      <c r="I10875" s="6">
        <v>4190</v>
      </c>
      <c r="J10875" s="6">
        <v>4205</v>
      </c>
      <c r="K10875" s="6">
        <v>4220</v>
      </c>
      <c r="L10875" s="6">
        <v>4225</v>
      </c>
      <c r="M10875" s="6">
        <v>4210</v>
      </c>
      <c r="N10875" s="6">
        <v>4195</v>
      </c>
      <c r="O10875" s="6"/>
      <c r="P10875" s="6">
        <v>116157969</v>
      </c>
      <c r="Q10875" s="6"/>
      <c r="R10875" s="6"/>
      <c r="S10875" s="6"/>
      <c r="T10875" s="6"/>
      <c r="U10875" s="6"/>
      <c r="V10875" s="6"/>
      <c r="W10875" s="6"/>
    </row>
    <row r="10876" ht="14" customHeight="1" spans="1:23">
      <c r="A10876" s="5">
        <v>40311</v>
      </c>
      <c r="B10876" s="6"/>
      <c r="C10876" s="6"/>
      <c r="D10876" s="6">
        <v>19.485</v>
      </c>
      <c r="E10876" s="6">
        <v>19.43</v>
      </c>
      <c r="F10876" s="6">
        <v>4305</v>
      </c>
      <c r="G10876" s="6"/>
      <c r="H10876" s="6">
        <v>4327</v>
      </c>
      <c r="I10876" s="6">
        <v>4255</v>
      </c>
      <c r="J10876" s="6">
        <v>4270</v>
      </c>
      <c r="K10876" s="6">
        <v>4285</v>
      </c>
      <c r="L10876" s="6">
        <v>4285</v>
      </c>
      <c r="M10876" s="6">
        <v>4270</v>
      </c>
      <c r="N10876" s="6">
        <v>4255</v>
      </c>
      <c r="O10876" s="6"/>
      <c r="P10876" s="6">
        <v>115555760</v>
      </c>
      <c r="Q10876" s="6"/>
      <c r="R10876" s="6"/>
      <c r="S10876" s="6"/>
      <c r="T10876" s="6"/>
      <c r="U10876" s="6"/>
      <c r="V10876" s="6"/>
      <c r="W10876" s="6"/>
    </row>
    <row r="10877" ht="14" customHeight="1" spans="1:23">
      <c r="A10877" s="5">
        <v>40312</v>
      </c>
      <c r="B10877" s="6"/>
      <c r="C10877" s="6"/>
      <c r="D10877" s="6">
        <v>19.19</v>
      </c>
      <c r="E10877" s="6">
        <v>19.64</v>
      </c>
      <c r="F10877" s="6">
        <v>4315</v>
      </c>
      <c r="G10877" s="6"/>
      <c r="H10877" s="6">
        <v>4335</v>
      </c>
      <c r="I10877" s="6">
        <v>4260</v>
      </c>
      <c r="J10877" s="6">
        <v>4275</v>
      </c>
      <c r="K10877" s="6">
        <v>4290</v>
      </c>
      <c r="L10877" s="6">
        <v>4295</v>
      </c>
      <c r="M10877" s="6">
        <v>4280</v>
      </c>
      <c r="N10877" s="6">
        <v>4265</v>
      </c>
      <c r="O10877" s="6"/>
      <c r="P10877" s="6">
        <v>116340983</v>
      </c>
      <c r="Q10877" s="6"/>
      <c r="R10877" s="6"/>
      <c r="S10877" s="6"/>
      <c r="T10877" s="6"/>
      <c r="U10877" s="6"/>
      <c r="V10877" s="6"/>
      <c r="W10877" s="6"/>
    </row>
    <row r="10878" ht="14" customHeight="1" spans="1:23">
      <c r="A10878" s="5">
        <v>40315</v>
      </c>
      <c r="B10878" s="6"/>
      <c r="C10878" s="6"/>
      <c r="D10878" s="6">
        <v>18.9</v>
      </c>
      <c r="E10878" s="6">
        <v>19.11</v>
      </c>
      <c r="F10878" s="6">
        <v>4305</v>
      </c>
      <c r="G10878" s="6"/>
      <c r="H10878" s="6">
        <v>4314</v>
      </c>
      <c r="I10878" s="6">
        <v>4255</v>
      </c>
      <c r="J10878" s="6">
        <v>4270</v>
      </c>
      <c r="K10878" s="6">
        <v>4285</v>
      </c>
      <c r="L10878" s="6">
        <v>4290</v>
      </c>
      <c r="M10878" s="6">
        <v>4275</v>
      </c>
      <c r="N10878" s="6">
        <v>4260</v>
      </c>
      <c r="O10878" s="6"/>
      <c r="P10878" s="6">
        <v>115827424</v>
      </c>
      <c r="Q10878" s="6"/>
      <c r="R10878" s="6"/>
      <c r="S10878" s="6"/>
      <c r="T10878" s="6"/>
      <c r="U10878" s="6"/>
      <c r="V10878" s="6"/>
      <c r="W10878" s="6"/>
    </row>
    <row r="10879" ht="14" customHeight="1" spans="1:23">
      <c r="A10879" s="5">
        <v>40316</v>
      </c>
      <c r="B10879" s="6"/>
      <c r="C10879" s="6"/>
      <c r="D10879" s="6">
        <v>18.775</v>
      </c>
      <c r="E10879" s="6">
        <v>18.82</v>
      </c>
      <c r="F10879" s="6">
        <v>4295</v>
      </c>
      <c r="G10879" s="6"/>
      <c r="H10879" s="6">
        <v>4237</v>
      </c>
      <c r="I10879" s="6">
        <v>4250</v>
      </c>
      <c r="J10879" s="6">
        <v>4265</v>
      </c>
      <c r="K10879" s="6">
        <v>4280</v>
      </c>
      <c r="L10879" s="6">
        <v>4280</v>
      </c>
      <c r="M10879" s="6">
        <v>4265</v>
      </c>
      <c r="N10879" s="6">
        <v>4250</v>
      </c>
      <c r="O10879" s="6"/>
      <c r="P10879" s="6">
        <v>118124898</v>
      </c>
      <c r="Q10879" s="6">
        <v>125228</v>
      </c>
      <c r="R10879" s="6">
        <v>2559</v>
      </c>
      <c r="S10879" s="6">
        <v>98789</v>
      </c>
      <c r="T10879" s="6">
        <v>115217</v>
      </c>
      <c r="U10879" s="6">
        <v>26439</v>
      </c>
      <c r="V10879" s="6">
        <v>10011</v>
      </c>
      <c r="W10879" s="6">
        <v>174</v>
      </c>
    </row>
    <row r="10880" ht="14" customHeight="1" spans="1:23">
      <c r="A10880" s="5">
        <v>40317</v>
      </c>
      <c r="B10880" s="6"/>
      <c r="C10880" s="6"/>
      <c r="D10880" s="6">
        <v>18.075</v>
      </c>
      <c r="E10880" s="6">
        <v>18.53</v>
      </c>
      <c r="F10880" s="6">
        <v>4275</v>
      </c>
      <c r="G10880" s="6"/>
      <c r="H10880" s="6">
        <v>4233</v>
      </c>
      <c r="I10880" s="6">
        <v>4230</v>
      </c>
      <c r="J10880" s="6">
        <v>4245</v>
      </c>
      <c r="K10880" s="6">
        <v>4260</v>
      </c>
      <c r="L10880" s="6">
        <v>4255</v>
      </c>
      <c r="M10880" s="6">
        <v>4240</v>
      </c>
      <c r="N10880" s="6">
        <v>4225</v>
      </c>
      <c r="O10880" s="6"/>
      <c r="P10880" s="6">
        <v>117221356</v>
      </c>
      <c r="Q10880" s="6"/>
      <c r="R10880" s="6"/>
      <c r="S10880" s="6"/>
      <c r="T10880" s="6"/>
      <c r="U10880" s="6"/>
      <c r="V10880" s="6"/>
      <c r="W10880" s="6"/>
    </row>
    <row r="10881" ht="14" customHeight="1" spans="1:23">
      <c r="A10881" s="5">
        <v>40318</v>
      </c>
      <c r="B10881" s="6"/>
      <c r="C10881" s="6"/>
      <c r="D10881" s="6">
        <v>17.74</v>
      </c>
      <c r="E10881" s="6">
        <v>17.93</v>
      </c>
      <c r="F10881" s="6">
        <v>4205</v>
      </c>
      <c r="G10881" s="6"/>
      <c r="H10881" s="6">
        <v>4129</v>
      </c>
      <c r="I10881" s="6">
        <v>4165</v>
      </c>
      <c r="J10881" s="6">
        <v>4180</v>
      </c>
      <c r="K10881" s="6">
        <v>4195</v>
      </c>
      <c r="L10881" s="6">
        <v>4195</v>
      </c>
      <c r="M10881" s="6">
        <v>4180</v>
      </c>
      <c r="N10881" s="6">
        <v>4165</v>
      </c>
      <c r="O10881" s="6"/>
      <c r="P10881" s="6">
        <v>117171462</v>
      </c>
      <c r="Q10881" s="6"/>
      <c r="R10881" s="6"/>
      <c r="S10881" s="6"/>
      <c r="T10881" s="6"/>
      <c r="U10881" s="6"/>
      <c r="V10881" s="6"/>
      <c r="W10881" s="6"/>
    </row>
    <row r="10882" ht="14" customHeight="1" spans="1:23">
      <c r="A10882" s="5">
        <v>40319</v>
      </c>
      <c r="B10882" s="6"/>
      <c r="C10882" s="6"/>
      <c r="D10882" s="6">
        <v>17.56</v>
      </c>
      <c r="E10882" s="6">
        <v>17.72</v>
      </c>
      <c r="F10882" s="6">
        <v>4125</v>
      </c>
      <c r="G10882" s="6"/>
      <c r="H10882" s="6">
        <v>4085</v>
      </c>
      <c r="I10882" s="6">
        <v>4090</v>
      </c>
      <c r="J10882" s="6">
        <v>4105</v>
      </c>
      <c r="K10882" s="6">
        <v>4120</v>
      </c>
      <c r="L10882" s="6">
        <v>4120</v>
      </c>
      <c r="M10882" s="6">
        <v>4105</v>
      </c>
      <c r="N10882" s="6">
        <v>4090</v>
      </c>
      <c r="O10882" s="6"/>
      <c r="P10882" s="6">
        <v>116588661</v>
      </c>
      <c r="Q10882" s="6"/>
      <c r="R10882" s="6"/>
      <c r="S10882" s="6"/>
      <c r="T10882" s="6"/>
      <c r="U10882" s="6"/>
      <c r="V10882" s="6"/>
      <c r="W10882" s="6"/>
    </row>
    <row r="10883" ht="14" customHeight="1" spans="1:23">
      <c r="A10883" s="5">
        <v>40322</v>
      </c>
      <c r="B10883" s="6"/>
      <c r="C10883" s="6"/>
      <c r="D10883" s="6">
        <v>17.875</v>
      </c>
      <c r="E10883" s="6">
        <v>17.78</v>
      </c>
      <c r="F10883" s="6">
        <v>4135</v>
      </c>
      <c r="G10883" s="6"/>
      <c r="H10883" s="6">
        <v>4140</v>
      </c>
      <c r="I10883" s="6">
        <v>4075</v>
      </c>
      <c r="J10883" s="6">
        <v>4090</v>
      </c>
      <c r="K10883" s="6">
        <v>4105</v>
      </c>
      <c r="L10883" s="6">
        <v>4110</v>
      </c>
      <c r="M10883" s="6">
        <v>4095</v>
      </c>
      <c r="N10883" s="6">
        <v>4080</v>
      </c>
      <c r="O10883" s="6"/>
      <c r="P10883" s="6">
        <v>117446450</v>
      </c>
      <c r="Q10883" s="6"/>
      <c r="R10883" s="6"/>
      <c r="S10883" s="6"/>
      <c r="T10883" s="6"/>
      <c r="U10883" s="6"/>
      <c r="V10883" s="6"/>
      <c r="W10883" s="6"/>
    </row>
    <row r="10884" ht="14" customHeight="1" spans="1:23">
      <c r="A10884" s="5">
        <v>40323</v>
      </c>
      <c r="B10884" s="6"/>
      <c r="C10884" s="6"/>
      <c r="D10884" s="6">
        <v>17.575</v>
      </c>
      <c r="E10884" s="6">
        <v>17.63</v>
      </c>
      <c r="F10884" s="6">
        <v>4135</v>
      </c>
      <c r="G10884" s="6"/>
      <c r="H10884" s="6">
        <v>4092</v>
      </c>
      <c r="I10884" s="6">
        <v>4075</v>
      </c>
      <c r="J10884" s="6">
        <v>4090</v>
      </c>
      <c r="K10884" s="6">
        <v>4105</v>
      </c>
      <c r="L10884" s="6">
        <v>4110</v>
      </c>
      <c r="M10884" s="6">
        <v>4095</v>
      </c>
      <c r="N10884" s="6">
        <v>4080</v>
      </c>
      <c r="O10884" s="6"/>
      <c r="P10884" s="6">
        <v>118061095</v>
      </c>
      <c r="Q10884" s="6">
        <v>120120</v>
      </c>
      <c r="R10884" s="6">
        <v>-5108</v>
      </c>
      <c r="S10884" s="6">
        <v>95351</v>
      </c>
      <c r="T10884" s="6">
        <v>111968</v>
      </c>
      <c r="U10884" s="6">
        <v>24769</v>
      </c>
      <c r="V10884" s="6">
        <v>8152</v>
      </c>
      <c r="W10884" s="6">
        <v>166</v>
      </c>
    </row>
    <row r="10885" ht="14" customHeight="1" spans="1:23">
      <c r="A10885" s="5">
        <v>40324</v>
      </c>
      <c r="B10885" s="6"/>
      <c r="C10885" s="6"/>
      <c r="D10885" s="6">
        <v>17.98</v>
      </c>
      <c r="E10885" s="6">
        <v>18.27</v>
      </c>
      <c r="F10885" s="6">
        <v>4155</v>
      </c>
      <c r="G10885" s="6"/>
      <c r="H10885" s="6">
        <v>4141</v>
      </c>
      <c r="I10885" s="6">
        <v>4105</v>
      </c>
      <c r="J10885" s="6">
        <v>4120</v>
      </c>
      <c r="K10885" s="6">
        <v>4135</v>
      </c>
      <c r="L10885" s="6">
        <v>4135</v>
      </c>
      <c r="M10885" s="6">
        <v>4120</v>
      </c>
      <c r="N10885" s="6">
        <v>4105</v>
      </c>
      <c r="O10885" s="6"/>
      <c r="P10885" s="6">
        <v>117421969</v>
      </c>
      <c r="Q10885" s="6"/>
      <c r="R10885" s="6"/>
      <c r="S10885" s="6"/>
      <c r="T10885" s="6"/>
      <c r="U10885" s="6"/>
      <c r="V10885" s="6"/>
      <c r="W10885" s="6"/>
    </row>
    <row r="10886" ht="14" customHeight="1" spans="1:23">
      <c r="A10886" s="5">
        <v>40325</v>
      </c>
      <c r="B10886" s="6"/>
      <c r="C10886" s="6"/>
      <c r="D10886" s="6">
        <v>18.5</v>
      </c>
      <c r="E10886" s="6">
        <v>18.36</v>
      </c>
      <c r="F10886" s="6">
        <v>4185</v>
      </c>
      <c r="G10886" s="6"/>
      <c r="H10886" s="6">
        <v>4152</v>
      </c>
      <c r="I10886" s="6">
        <v>4130</v>
      </c>
      <c r="J10886" s="6">
        <v>4145</v>
      </c>
      <c r="K10886" s="6">
        <v>4160</v>
      </c>
      <c r="L10886" s="6">
        <v>4165</v>
      </c>
      <c r="M10886" s="6">
        <v>4150</v>
      </c>
      <c r="N10886" s="6">
        <v>4135</v>
      </c>
      <c r="O10886" s="6"/>
      <c r="P10886" s="6">
        <v>118520960</v>
      </c>
      <c r="Q10886" s="6"/>
      <c r="R10886" s="6"/>
      <c r="S10886" s="6"/>
      <c r="T10886" s="6"/>
      <c r="U10886" s="6"/>
      <c r="V10886" s="6"/>
      <c r="W10886" s="6"/>
    </row>
    <row r="10887" ht="14" customHeight="1" spans="1:23">
      <c r="A10887" s="5">
        <v>40326</v>
      </c>
      <c r="B10887" s="6"/>
      <c r="C10887" s="6"/>
      <c r="D10887" s="6">
        <v>18.39</v>
      </c>
      <c r="E10887" s="6">
        <v>18.53</v>
      </c>
      <c r="F10887" s="6">
        <v>4205</v>
      </c>
      <c r="G10887" s="6"/>
      <c r="H10887" s="6">
        <v>4167</v>
      </c>
      <c r="I10887" s="6">
        <v>4175</v>
      </c>
      <c r="J10887" s="6">
        <v>4190</v>
      </c>
      <c r="K10887" s="6">
        <v>4205</v>
      </c>
      <c r="L10887" s="6">
        <v>4205</v>
      </c>
      <c r="M10887" s="6">
        <v>4190</v>
      </c>
      <c r="N10887" s="6">
        <v>4175</v>
      </c>
      <c r="O10887" s="6"/>
      <c r="P10887" s="6">
        <v>119061022</v>
      </c>
      <c r="Q10887" s="6"/>
      <c r="R10887" s="6"/>
      <c r="S10887" s="6"/>
      <c r="T10887" s="6"/>
      <c r="U10887" s="6"/>
      <c r="V10887" s="6"/>
      <c r="W10887" s="6"/>
    </row>
    <row r="10888" ht="14" customHeight="1" spans="1:23">
      <c r="A10888" s="5">
        <v>40329</v>
      </c>
      <c r="B10888" s="6"/>
      <c r="C10888" s="6"/>
      <c r="D10888" s="6"/>
      <c r="E10888" s="6"/>
      <c r="F10888" s="6">
        <v>4205</v>
      </c>
      <c r="G10888" s="6"/>
      <c r="H10888" s="6">
        <v>4175</v>
      </c>
      <c r="I10888" s="6">
        <v>4165</v>
      </c>
      <c r="J10888" s="6">
        <v>4180</v>
      </c>
      <c r="K10888" s="6">
        <v>4195</v>
      </c>
      <c r="L10888" s="6">
        <v>4200</v>
      </c>
      <c r="M10888" s="6">
        <v>4185</v>
      </c>
      <c r="N10888" s="6">
        <v>4170</v>
      </c>
      <c r="O10888" s="6"/>
      <c r="P10888" s="6"/>
      <c r="Q10888" s="6"/>
      <c r="R10888" s="6"/>
      <c r="S10888" s="6"/>
      <c r="T10888" s="6"/>
      <c r="U10888" s="6"/>
      <c r="V10888" s="6"/>
      <c r="W10888" s="6"/>
    </row>
    <row r="10889" ht="14" customHeight="1" spans="1:23">
      <c r="A10889" s="5">
        <v>40330</v>
      </c>
      <c r="B10889" s="6"/>
      <c r="C10889" s="6"/>
      <c r="D10889" s="6">
        <v>18.465</v>
      </c>
      <c r="E10889" s="6">
        <v>18.3</v>
      </c>
      <c r="F10889" s="6">
        <v>4235</v>
      </c>
      <c r="G10889" s="6"/>
      <c r="H10889" s="6">
        <v>4188</v>
      </c>
      <c r="I10889" s="6">
        <v>4195</v>
      </c>
      <c r="J10889" s="6">
        <v>4209.5</v>
      </c>
      <c r="K10889" s="6">
        <v>4225</v>
      </c>
      <c r="L10889" s="6">
        <v>4225</v>
      </c>
      <c r="M10889" s="6">
        <v>4210</v>
      </c>
      <c r="N10889" s="6">
        <v>4195</v>
      </c>
      <c r="O10889" s="6"/>
      <c r="P10889" s="6">
        <v>119451873</v>
      </c>
      <c r="Q10889" s="6">
        <v>122368</v>
      </c>
      <c r="R10889" s="6">
        <v>2248</v>
      </c>
      <c r="S10889" s="6">
        <v>97207</v>
      </c>
      <c r="T10889" s="6">
        <v>113277</v>
      </c>
      <c r="U10889" s="6">
        <v>25161</v>
      </c>
      <c r="V10889" s="6">
        <v>9091</v>
      </c>
      <c r="W10889" s="6">
        <v>160</v>
      </c>
    </row>
    <row r="10890" ht="14" customHeight="1" spans="1:23">
      <c r="A10890" s="5">
        <v>40331</v>
      </c>
      <c r="B10890" s="6"/>
      <c r="C10890" s="6"/>
      <c r="D10890" s="6">
        <v>18.395</v>
      </c>
      <c r="E10890" s="6">
        <v>18.43</v>
      </c>
      <c r="F10890" s="6">
        <v>4235</v>
      </c>
      <c r="G10890" s="6"/>
      <c r="H10890" s="6">
        <v>4190</v>
      </c>
      <c r="I10890" s="6">
        <v>4170</v>
      </c>
      <c r="J10890" s="6">
        <v>4185</v>
      </c>
      <c r="K10890" s="6">
        <v>4200</v>
      </c>
      <c r="L10890" s="6">
        <v>4200</v>
      </c>
      <c r="M10890" s="6">
        <v>4185</v>
      </c>
      <c r="N10890" s="6">
        <v>4170</v>
      </c>
      <c r="O10890" s="6"/>
      <c r="P10890" s="6">
        <v>119513528</v>
      </c>
      <c r="Q10890" s="6"/>
      <c r="R10890" s="6"/>
      <c r="S10890" s="6"/>
      <c r="T10890" s="6"/>
      <c r="U10890" s="6"/>
      <c r="V10890" s="6"/>
      <c r="W10890" s="6"/>
    </row>
    <row r="10891" ht="14" customHeight="1" spans="1:23">
      <c r="A10891" s="5">
        <v>40332</v>
      </c>
      <c r="B10891" s="6"/>
      <c r="C10891" s="6"/>
      <c r="D10891" s="6">
        <v>17.945</v>
      </c>
      <c r="E10891" s="6">
        <v>18.27</v>
      </c>
      <c r="F10891" s="6">
        <v>4200</v>
      </c>
      <c r="G10891" s="6"/>
      <c r="H10891" s="6">
        <v>4182</v>
      </c>
      <c r="I10891" s="6">
        <v>4165</v>
      </c>
      <c r="J10891" s="6">
        <v>4180</v>
      </c>
      <c r="K10891" s="6">
        <v>4195</v>
      </c>
      <c r="L10891" s="6">
        <v>4195</v>
      </c>
      <c r="M10891" s="6">
        <v>4180</v>
      </c>
      <c r="N10891" s="6">
        <v>4165</v>
      </c>
      <c r="O10891" s="6"/>
      <c r="P10891" s="6">
        <v>117345385</v>
      </c>
      <c r="Q10891" s="6"/>
      <c r="R10891" s="6"/>
      <c r="S10891" s="6"/>
      <c r="T10891" s="6"/>
      <c r="U10891" s="6"/>
      <c r="V10891" s="6"/>
      <c r="W10891" s="6"/>
    </row>
    <row r="10892" ht="14" customHeight="1" spans="1:23">
      <c r="A10892" s="5">
        <v>40333</v>
      </c>
      <c r="B10892" s="6"/>
      <c r="C10892" s="6"/>
      <c r="D10892" s="6">
        <v>17.42</v>
      </c>
      <c r="E10892" s="6">
        <v>17.76</v>
      </c>
      <c r="F10892" s="6">
        <v>4165</v>
      </c>
      <c r="G10892" s="6"/>
      <c r="H10892" s="6">
        <v>4111</v>
      </c>
      <c r="I10892" s="6">
        <v>4115</v>
      </c>
      <c r="J10892" s="6">
        <v>4130</v>
      </c>
      <c r="K10892" s="6">
        <v>4145</v>
      </c>
      <c r="L10892" s="6">
        <v>4145</v>
      </c>
      <c r="M10892" s="6">
        <v>4130</v>
      </c>
      <c r="N10892" s="6">
        <v>4115</v>
      </c>
      <c r="O10892" s="6"/>
      <c r="P10892" s="6">
        <v>117919678</v>
      </c>
      <c r="Q10892" s="6"/>
      <c r="R10892" s="6"/>
      <c r="S10892" s="6"/>
      <c r="T10892" s="6"/>
      <c r="U10892" s="6"/>
      <c r="V10892" s="6"/>
      <c r="W10892" s="6"/>
    </row>
    <row r="10893" ht="14" customHeight="1" spans="1:23">
      <c r="A10893" s="5">
        <v>40336</v>
      </c>
      <c r="B10893" s="6"/>
      <c r="C10893" s="6"/>
      <c r="D10893" s="6">
        <v>18.14</v>
      </c>
      <c r="E10893" s="6">
        <v>17.36</v>
      </c>
      <c r="F10893" s="6">
        <v>4110</v>
      </c>
      <c r="G10893" s="6"/>
      <c r="H10893" s="6">
        <v>4070</v>
      </c>
      <c r="I10893" s="6">
        <v>4065</v>
      </c>
      <c r="J10893" s="6">
        <v>4080</v>
      </c>
      <c r="K10893" s="6">
        <v>4095</v>
      </c>
      <c r="L10893" s="6">
        <v>4105</v>
      </c>
      <c r="M10893" s="6">
        <v>4090</v>
      </c>
      <c r="N10893" s="6">
        <v>4075</v>
      </c>
      <c r="O10893" s="6"/>
      <c r="P10893" s="6">
        <v>118379037</v>
      </c>
      <c r="Q10893" s="6"/>
      <c r="R10893" s="6"/>
      <c r="S10893" s="6"/>
      <c r="T10893" s="6"/>
      <c r="U10893" s="6"/>
      <c r="V10893" s="6"/>
      <c r="W10893" s="6"/>
    </row>
    <row r="10894" ht="14" customHeight="1" spans="1:23">
      <c r="A10894" s="5">
        <v>40337</v>
      </c>
      <c r="B10894" s="6"/>
      <c r="C10894" s="6"/>
      <c r="D10894" s="6">
        <v>18.28</v>
      </c>
      <c r="E10894" s="6">
        <v>18.34</v>
      </c>
      <c r="F10894" s="6">
        <v>4205</v>
      </c>
      <c r="G10894" s="6"/>
      <c r="H10894" s="6">
        <v>4181</v>
      </c>
      <c r="I10894" s="6">
        <v>4150</v>
      </c>
      <c r="J10894" s="6">
        <v>4165</v>
      </c>
      <c r="K10894" s="6">
        <v>4180</v>
      </c>
      <c r="L10894" s="6">
        <v>4180</v>
      </c>
      <c r="M10894" s="6">
        <v>4165</v>
      </c>
      <c r="N10894" s="6">
        <v>4150</v>
      </c>
      <c r="O10894" s="6"/>
      <c r="P10894" s="6">
        <v>118461697</v>
      </c>
      <c r="Q10894" s="6">
        <v>122536</v>
      </c>
      <c r="R10894" s="6">
        <v>168</v>
      </c>
      <c r="S10894" s="6">
        <v>96845</v>
      </c>
      <c r="T10894" s="6">
        <v>113886</v>
      </c>
      <c r="U10894" s="6">
        <v>25691</v>
      </c>
      <c r="V10894" s="6">
        <v>8650</v>
      </c>
      <c r="W10894" s="6">
        <v>153</v>
      </c>
    </row>
    <row r="10895" ht="14" customHeight="1" spans="1:23">
      <c r="A10895" s="5">
        <v>40338</v>
      </c>
      <c r="B10895" s="6"/>
      <c r="C10895" s="6"/>
      <c r="D10895" s="6">
        <v>18.155</v>
      </c>
      <c r="E10895" s="6">
        <v>18.27</v>
      </c>
      <c r="F10895" s="6">
        <v>4215</v>
      </c>
      <c r="G10895" s="6"/>
      <c r="H10895" s="6">
        <v>4176</v>
      </c>
      <c r="I10895" s="6">
        <v>4170</v>
      </c>
      <c r="J10895" s="6">
        <v>4185</v>
      </c>
      <c r="K10895" s="6">
        <v>4200</v>
      </c>
      <c r="L10895" s="6">
        <v>4200</v>
      </c>
      <c r="M10895" s="6">
        <v>4185</v>
      </c>
      <c r="N10895" s="6">
        <v>4170</v>
      </c>
      <c r="O10895" s="6"/>
      <c r="P10895" s="6">
        <v>117630113</v>
      </c>
      <c r="Q10895" s="6"/>
      <c r="R10895" s="6"/>
      <c r="S10895" s="6"/>
      <c r="T10895" s="6"/>
      <c r="U10895" s="6"/>
      <c r="V10895" s="6"/>
      <c r="W10895" s="6"/>
    </row>
    <row r="10896" ht="14" customHeight="1" spans="1:23">
      <c r="A10896" s="5">
        <v>40339</v>
      </c>
      <c r="B10896" s="6"/>
      <c r="C10896" s="6"/>
      <c r="D10896" s="6">
        <v>18.305</v>
      </c>
      <c r="E10896" s="6">
        <v>17.98</v>
      </c>
      <c r="F10896" s="6">
        <v>4195</v>
      </c>
      <c r="G10896" s="6"/>
      <c r="H10896" s="6">
        <v>4134</v>
      </c>
      <c r="I10896" s="6">
        <v>4150</v>
      </c>
      <c r="J10896" s="6">
        <v>4165</v>
      </c>
      <c r="K10896" s="6">
        <v>4180</v>
      </c>
      <c r="L10896" s="6">
        <v>4180</v>
      </c>
      <c r="M10896" s="6">
        <v>4165</v>
      </c>
      <c r="N10896" s="6">
        <v>4150</v>
      </c>
      <c r="O10896" s="6"/>
      <c r="P10896" s="6">
        <v>117936441</v>
      </c>
      <c r="Q10896" s="6"/>
      <c r="R10896" s="6"/>
      <c r="S10896" s="6"/>
      <c r="T10896" s="6"/>
      <c r="U10896" s="6"/>
      <c r="V10896" s="6"/>
      <c r="W10896" s="6"/>
    </row>
    <row r="10897" ht="14" customHeight="1" spans="1:23">
      <c r="A10897" s="5">
        <v>40340</v>
      </c>
      <c r="B10897" s="6"/>
      <c r="C10897" s="6"/>
      <c r="D10897" s="6">
        <v>18.235</v>
      </c>
      <c r="E10897" s="6">
        <v>18.31</v>
      </c>
      <c r="F10897" s="6">
        <v>4190</v>
      </c>
      <c r="G10897" s="6"/>
      <c r="H10897" s="6">
        <v>4162</v>
      </c>
      <c r="I10897" s="6">
        <v>4155</v>
      </c>
      <c r="J10897" s="6">
        <v>4170</v>
      </c>
      <c r="K10897" s="6">
        <v>4185</v>
      </c>
      <c r="L10897" s="6">
        <v>4185</v>
      </c>
      <c r="M10897" s="6">
        <v>4170</v>
      </c>
      <c r="N10897" s="6">
        <v>4155</v>
      </c>
      <c r="O10897" s="6"/>
      <c r="P10897" s="6">
        <v>118575849</v>
      </c>
      <c r="Q10897" s="6"/>
      <c r="R10897" s="6"/>
      <c r="S10897" s="6"/>
      <c r="T10897" s="6"/>
      <c r="U10897" s="6"/>
      <c r="V10897" s="6"/>
      <c r="W10897" s="6"/>
    </row>
    <row r="10898" ht="14" customHeight="1" spans="1:23">
      <c r="A10898" s="5">
        <v>40343</v>
      </c>
      <c r="B10898" s="6"/>
      <c r="C10898" s="6"/>
      <c r="D10898" s="6">
        <v>18.28</v>
      </c>
      <c r="E10898" s="6">
        <v>18.43</v>
      </c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>
        <v>118149575</v>
      </c>
      <c r="Q10898" s="6"/>
      <c r="R10898" s="6"/>
      <c r="S10898" s="6"/>
      <c r="T10898" s="6"/>
      <c r="U10898" s="6"/>
      <c r="V10898" s="6"/>
      <c r="W10898" s="6"/>
    </row>
    <row r="10899" ht="14" customHeight="1" spans="1:23">
      <c r="A10899" s="5">
        <v>40344</v>
      </c>
      <c r="B10899" s="6"/>
      <c r="C10899" s="6"/>
      <c r="D10899" s="6">
        <v>18.6</v>
      </c>
      <c r="E10899" s="6">
        <v>18.42</v>
      </c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>
        <v>118760248</v>
      </c>
      <c r="Q10899" s="6">
        <v>131070</v>
      </c>
      <c r="R10899" s="6">
        <v>8534</v>
      </c>
      <c r="S10899" s="6">
        <v>105525</v>
      </c>
      <c r="T10899" s="6">
        <v>121790</v>
      </c>
      <c r="U10899" s="6">
        <v>25545</v>
      </c>
      <c r="V10899" s="6">
        <v>9280</v>
      </c>
      <c r="W10899" s="6">
        <v>163</v>
      </c>
    </row>
    <row r="10900" ht="14" customHeight="1" spans="1:23">
      <c r="A10900" s="5">
        <v>40345</v>
      </c>
      <c r="B10900" s="6"/>
      <c r="C10900" s="6"/>
      <c r="D10900" s="6">
        <v>18.4</v>
      </c>
      <c r="E10900" s="6">
        <v>18.51</v>
      </c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>
        <v>119583197</v>
      </c>
      <c r="Q10900" s="6"/>
      <c r="R10900" s="6"/>
      <c r="S10900" s="6"/>
      <c r="T10900" s="6"/>
      <c r="U10900" s="6"/>
      <c r="V10900" s="6"/>
      <c r="W10900" s="6"/>
    </row>
    <row r="10901" ht="14" customHeight="1" spans="1:23">
      <c r="A10901" s="5">
        <v>40346</v>
      </c>
      <c r="B10901" s="6"/>
      <c r="C10901" s="6"/>
      <c r="D10901" s="6">
        <v>18.74</v>
      </c>
      <c r="E10901" s="6">
        <v>18.5</v>
      </c>
      <c r="F10901" s="6">
        <v>4215</v>
      </c>
      <c r="G10901" s="6"/>
      <c r="H10901" s="6">
        <v>4178</v>
      </c>
      <c r="I10901" s="6">
        <v>4185</v>
      </c>
      <c r="J10901" s="6">
        <v>4200</v>
      </c>
      <c r="K10901" s="6">
        <v>4215</v>
      </c>
      <c r="L10901" s="6">
        <v>4215</v>
      </c>
      <c r="M10901" s="6">
        <v>4200</v>
      </c>
      <c r="N10901" s="6">
        <v>4185</v>
      </c>
      <c r="O10901" s="6"/>
      <c r="P10901" s="6">
        <v>118295099</v>
      </c>
      <c r="Q10901" s="6"/>
      <c r="R10901" s="6"/>
      <c r="S10901" s="6"/>
      <c r="T10901" s="6"/>
      <c r="U10901" s="6"/>
      <c r="V10901" s="6"/>
      <c r="W10901" s="6"/>
    </row>
    <row r="10902" ht="14" customHeight="1" spans="1:23">
      <c r="A10902" s="5">
        <v>40347</v>
      </c>
      <c r="B10902" s="6"/>
      <c r="C10902" s="6"/>
      <c r="D10902" s="6">
        <v>19.175</v>
      </c>
      <c r="E10902" s="6">
        <v>18.77</v>
      </c>
      <c r="F10902" s="6">
        <v>4265</v>
      </c>
      <c r="G10902" s="6"/>
      <c r="H10902" s="6">
        <v>4243</v>
      </c>
      <c r="I10902" s="6">
        <v>4215</v>
      </c>
      <c r="J10902" s="6">
        <v>4230</v>
      </c>
      <c r="K10902" s="6">
        <v>4245</v>
      </c>
      <c r="L10902" s="6">
        <v>4245</v>
      </c>
      <c r="M10902" s="6">
        <v>4230</v>
      </c>
      <c r="N10902" s="6">
        <v>4215</v>
      </c>
      <c r="O10902" s="6"/>
      <c r="P10902" s="6">
        <v>117694804</v>
      </c>
      <c r="Q10902" s="6"/>
      <c r="R10902" s="6"/>
      <c r="S10902" s="6"/>
      <c r="T10902" s="6"/>
      <c r="U10902" s="6"/>
      <c r="V10902" s="6"/>
      <c r="W10902" s="6"/>
    </row>
    <row r="10903" ht="14" customHeight="1" spans="1:23">
      <c r="A10903" s="5">
        <v>40350</v>
      </c>
      <c r="B10903" s="6"/>
      <c r="C10903" s="6"/>
      <c r="D10903" s="6">
        <v>18.83</v>
      </c>
      <c r="E10903" s="6">
        <v>19.37</v>
      </c>
      <c r="F10903" s="6">
        <v>4320</v>
      </c>
      <c r="G10903" s="6"/>
      <c r="H10903" s="6">
        <v>4341</v>
      </c>
      <c r="I10903" s="6">
        <v>4255</v>
      </c>
      <c r="J10903" s="6">
        <v>4270</v>
      </c>
      <c r="K10903" s="6">
        <v>4285</v>
      </c>
      <c r="L10903" s="6">
        <v>4285</v>
      </c>
      <c r="M10903" s="6">
        <v>4270</v>
      </c>
      <c r="N10903" s="6">
        <v>4255</v>
      </c>
      <c r="O10903" s="6"/>
      <c r="P10903" s="6">
        <v>117178282</v>
      </c>
      <c r="Q10903" s="6"/>
      <c r="R10903" s="6"/>
      <c r="S10903" s="6"/>
      <c r="T10903" s="6"/>
      <c r="U10903" s="6"/>
      <c r="V10903" s="6"/>
      <c r="W10903" s="6"/>
    </row>
    <row r="10904" ht="14" customHeight="1" spans="1:23">
      <c r="A10904" s="5">
        <v>40351</v>
      </c>
      <c r="B10904" s="6"/>
      <c r="C10904" s="6"/>
      <c r="D10904" s="6">
        <v>18.79</v>
      </c>
      <c r="E10904" s="6">
        <v>18.625</v>
      </c>
      <c r="F10904" s="6">
        <v>4285</v>
      </c>
      <c r="G10904" s="6"/>
      <c r="H10904" s="6">
        <v>4247</v>
      </c>
      <c r="I10904" s="6">
        <v>4220</v>
      </c>
      <c r="J10904" s="6">
        <v>4235</v>
      </c>
      <c r="K10904" s="6">
        <v>4250</v>
      </c>
      <c r="L10904" s="6">
        <v>4250</v>
      </c>
      <c r="M10904" s="6">
        <v>4235</v>
      </c>
      <c r="N10904" s="6">
        <v>4220</v>
      </c>
      <c r="O10904" s="6"/>
      <c r="P10904" s="6">
        <v>115570376</v>
      </c>
      <c r="Q10904" s="6">
        <v>139019</v>
      </c>
      <c r="R10904" s="6">
        <v>7949</v>
      </c>
      <c r="S10904" s="6">
        <v>112756</v>
      </c>
      <c r="T10904" s="6">
        <v>128281</v>
      </c>
      <c r="U10904" s="6">
        <v>26263</v>
      </c>
      <c r="V10904" s="6">
        <v>10738</v>
      </c>
      <c r="W10904" s="6">
        <v>165</v>
      </c>
    </row>
    <row r="10905" ht="14" customHeight="1" spans="1:23">
      <c r="A10905" s="5">
        <v>40352</v>
      </c>
      <c r="B10905" s="6"/>
      <c r="C10905" s="6"/>
      <c r="D10905" s="6">
        <v>18.595</v>
      </c>
      <c r="E10905" s="6">
        <v>18.91</v>
      </c>
      <c r="F10905" s="6">
        <v>4285</v>
      </c>
      <c r="G10905" s="6"/>
      <c r="H10905" s="6">
        <v>4268</v>
      </c>
      <c r="I10905" s="6">
        <v>4230</v>
      </c>
      <c r="J10905" s="6">
        <v>4245</v>
      </c>
      <c r="K10905" s="6">
        <v>4260</v>
      </c>
      <c r="L10905" s="6">
        <v>4260</v>
      </c>
      <c r="M10905" s="6">
        <v>4245</v>
      </c>
      <c r="N10905" s="6">
        <v>4230</v>
      </c>
      <c r="O10905" s="6"/>
      <c r="P10905" s="6">
        <v>115229876</v>
      </c>
      <c r="Q10905" s="6"/>
      <c r="R10905" s="6"/>
      <c r="S10905" s="6"/>
      <c r="T10905" s="6"/>
      <c r="U10905" s="6"/>
      <c r="V10905" s="6"/>
      <c r="W10905" s="6"/>
    </row>
    <row r="10906" ht="14" customHeight="1" spans="1:23">
      <c r="A10906" s="5">
        <v>40353</v>
      </c>
      <c r="B10906" s="6"/>
      <c r="C10906" s="6"/>
      <c r="D10906" s="6">
        <v>18.69</v>
      </c>
      <c r="E10906" s="6">
        <v>18.38</v>
      </c>
      <c r="F10906" s="6">
        <v>4265</v>
      </c>
      <c r="G10906" s="6"/>
      <c r="H10906" s="6">
        <v>4214</v>
      </c>
      <c r="I10906" s="6">
        <v>4215</v>
      </c>
      <c r="J10906" s="6">
        <v>4230</v>
      </c>
      <c r="K10906" s="6">
        <v>4245</v>
      </c>
      <c r="L10906" s="6">
        <v>4245</v>
      </c>
      <c r="M10906" s="6">
        <v>4230</v>
      </c>
      <c r="N10906" s="6">
        <v>4215</v>
      </c>
      <c r="O10906" s="6"/>
      <c r="P10906" s="6">
        <v>114946207</v>
      </c>
      <c r="Q10906" s="6"/>
      <c r="R10906" s="6"/>
      <c r="S10906" s="6"/>
      <c r="T10906" s="6"/>
      <c r="U10906" s="6"/>
      <c r="V10906" s="6"/>
      <c r="W10906" s="6"/>
    </row>
    <row r="10907" ht="14" customHeight="1" spans="1:23">
      <c r="A10907" s="5">
        <v>40354</v>
      </c>
      <c r="B10907" s="6"/>
      <c r="C10907" s="6"/>
      <c r="D10907" s="6">
        <v>19.055</v>
      </c>
      <c r="E10907" s="6">
        <v>18.65</v>
      </c>
      <c r="F10907" s="6">
        <v>4295</v>
      </c>
      <c r="G10907" s="6"/>
      <c r="H10907" s="6">
        <v>4254</v>
      </c>
      <c r="I10907" s="6">
        <v>4225</v>
      </c>
      <c r="J10907" s="6">
        <v>4240</v>
      </c>
      <c r="K10907" s="6">
        <v>4255</v>
      </c>
      <c r="L10907" s="6">
        <v>4255</v>
      </c>
      <c r="M10907" s="6">
        <v>4240</v>
      </c>
      <c r="N10907" s="6">
        <v>4225</v>
      </c>
      <c r="O10907" s="6"/>
      <c r="P10907" s="6">
        <v>114380820</v>
      </c>
      <c r="Q10907" s="6"/>
      <c r="R10907" s="6"/>
      <c r="S10907" s="6"/>
      <c r="T10907" s="6"/>
      <c r="U10907" s="6"/>
      <c r="V10907" s="6"/>
      <c r="W10907" s="6"/>
    </row>
    <row r="10908" ht="14" customHeight="1" spans="1:23">
      <c r="A10908" s="5">
        <v>40357</v>
      </c>
      <c r="B10908" s="6"/>
      <c r="C10908" s="6"/>
      <c r="D10908" s="6">
        <v>18.675</v>
      </c>
      <c r="E10908" s="6">
        <v>19.11</v>
      </c>
      <c r="F10908" s="6">
        <v>4325</v>
      </c>
      <c r="G10908" s="6"/>
      <c r="H10908" s="6">
        <v>4293</v>
      </c>
      <c r="I10908" s="6">
        <v>4255</v>
      </c>
      <c r="J10908" s="6">
        <v>4270</v>
      </c>
      <c r="K10908" s="6">
        <v>4285</v>
      </c>
      <c r="L10908" s="6">
        <v>4285</v>
      </c>
      <c r="M10908" s="6">
        <v>4270</v>
      </c>
      <c r="N10908" s="6">
        <v>4255</v>
      </c>
      <c r="O10908" s="6"/>
      <c r="P10908" s="6">
        <v>114928568</v>
      </c>
      <c r="Q10908" s="6"/>
      <c r="R10908" s="6"/>
      <c r="S10908" s="6"/>
      <c r="T10908" s="6"/>
      <c r="U10908" s="6"/>
      <c r="V10908" s="6"/>
      <c r="W10908" s="6"/>
    </row>
    <row r="10909" ht="14" customHeight="1" spans="1:23">
      <c r="A10909" s="5">
        <v>40358</v>
      </c>
      <c r="B10909" s="6"/>
      <c r="C10909" s="6"/>
      <c r="D10909" s="6">
        <v>18.515</v>
      </c>
      <c r="E10909" s="6">
        <v>18.57</v>
      </c>
      <c r="F10909" s="6">
        <v>4265</v>
      </c>
      <c r="G10909" s="6"/>
      <c r="H10909" s="6">
        <v>4236</v>
      </c>
      <c r="I10909" s="6">
        <v>4220</v>
      </c>
      <c r="J10909" s="6">
        <v>4235</v>
      </c>
      <c r="K10909" s="6">
        <v>4250</v>
      </c>
      <c r="L10909" s="6">
        <v>4250</v>
      </c>
      <c r="M10909" s="6">
        <v>4235</v>
      </c>
      <c r="N10909" s="6">
        <v>4220</v>
      </c>
      <c r="O10909" s="6"/>
      <c r="P10909" s="6">
        <v>114054852</v>
      </c>
      <c r="Q10909" s="6">
        <v>128065</v>
      </c>
      <c r="R10909" s="6">
        <v>-10954</v>
      </c>
      <c r="S10909" s="6">
        <v>103688</v>
      </c>
      <c r="T10909" s="6">
        <v>120287</v>
      </c>
      <c r="U10909" s="6">
        <v>24377</v>
      </c>
      <c r="V10909" s="6">
        <v>7778</v>
      </c>
      <c r="W10909" s="6">
        <v>161</v>
      </c>
    </row>
    <row r="10910" ht="14" customHeight="1" spans="1:23">
      <c r="A10910" s="5">
        <v>40359</v>
      </c>
      <c r="B10910" s="6"/>
      <c r="C10910" s="6"/>
      <c r="D10910" s="6">
        <v>18.545</v>
      </c>
      <c r="E10910" s="6">
        <v>18.74</v>
      </c>
      <c r="F10910" s="6">
        <v>4265</v>
      </c>
      <c r="G10910" s="6"/>
      <c r="H10910" s="6">
        <v>4246</v>
      </c>
      <c r="I10910" s="6">
        <v>4215</v>
      </c>
      <c r="J10910" s="6">
        <v>4230</v>
      </c>
      <c r="K10910" s="6">
        <v>4245</v>
      </c>
      <c r="L10910" s="6">
        <v>4245</v>
      </c>
      <c r="M10910" s="6">
        <v>4230</v>
      </c>
      <c r="N10910" s="6">
        <v>4215</v>
      </c>
      <c r="O10910" s="6"/>
      <c r="P10910" s="6">
        <v>113564985</v>
      </c>
      <c r="Q10910" s="6"/>
      <c r="R10910" s="6"/>
      <c r="S10910" s="6"/>
      <c r="T10910" s="6"/>
      <c r="U10910" s="6"/>
      <c r="V10910" s="6"/>
      <c r="W10910" s="6"/>
    </row>
    <row r="10911" ht="14" customHeight="1" spans="1:23">
      <c r="A10911" s="5">
        <v>40360</v>
      </c>
      <c r="B10911" s="6"/>
      <c r="C10911" s="6"/>
      <c r="D10911" s="6">
        <v>17.875</v>
      </c>
      <c r="E10911" s="6">
        <v>18.65</v>
      </c>
      <c r="F10911" s="6">
        <v>4265</v>
      </c>
      <c r="G10911" s="6"/>
      <c r="H10911" s="6">
        <v>4229</v>
      </c>
      <c r="I10911" s="6">
        <v>4220</v>
      </c>
      <c r="J10911" s="6">
        <v>4235</v>
      </c>
      <c r="K10911" s="6">
        <v>4250</v>
      </c>
      <c r="L10911" s="6">
        <v>4250</v>
      </c>
      <c r="M10911" s="6">
        <v>4235</v>
      </c>
      <c r="N10911" s="6">
        <v>4220</v>
      </c>
      <c r="O10911" s="6"/>
      <c r="P10911" s="6">
        <v>114014632</v>
      </c>
      <c r="Q10911" s="6"/>
      <c r="R10911" s="6"/>
      <c r="S10911" s="6"/>
      <c r="T10911" s="6"/>
      <c r="U10911" s="6"/>
      <c r="V10911" s="6"/>
      <c r="W10911" s="6"/>
    </row>
    <row r="10912" ht="14" customHeight="1" spans="1:23">
      <c r="A10912" s="5">
        <v>40361</v>
      </c>
      <c r="B10912" s="6"/>
      <c r="C10912" s="6"/>
      <c r="D10912" s="6">
        <v>17.82</v>
      </c>
      <c r="E10912" s="6">
        <v>17.98</v>
      </c>
      <c r="F10912" s="6">
        <v>4180</v>
      </c>
      <c r="G10912" s="6"/>
      <c r="H10912" s="6">
        <v>4146</v>
      </c>
      <c r="I10912" s="6">
        <v>4145</v>
      </c>
      <c r="J10912" s="6">
        <v>4160</v>
      </c>
      <c r="K10912" s="6">
        <v>4175</v>
      </c>
      <c r="L10912" s="6">
        <v>4175</v>
      </c>
      <c r="M10912" s="6">
        <v>4160</v>
      </c>
      <c r="N10912" s="6">
        <v>4145</v>
      </c>
      <c r="O10912" s="6"/>
      <c r="P10912" s="6">
        <v>114310309</v>
      </c>
      <c r="Q10912" s="6"/>
      <c r="R10912" s="6"/>
      <c r="S10912" s="6"/>
      <c r="T10912" s="6"/>
      <c r="U10912" s="6"/>
      <c r="V10912" s="6"/>
      <c r="W10912" s="6"/>
    </row>
    <row r="10913" ht="14" customHeight="1" spans="1:23">
      <c r="A10913" s="5">
        <v>40364</v>
      </c>
      <c r="B10913" s="6"/>
      <c r="C10913" s="6"/>
      <c r="D10913" s="6"/>
      <c r="E10913" s="6">
        <v>17.85</v>
      </c>
      <c r="F10913" s="6">
        <v>4175</v>
      </c>
      <c r="G10913" s="6"/>
      <c r="H10913" s="6">
        <v>4136</v>
      </c>
      <c r="I10913" s="6">
        <v>4120</v>
      </c>
      <c r="J10913" s="6">
        <v>4135</v>
      </c>
      <c r="K10913" s="6">
        <v>4150</v>
      </c>
      <c r="L10913" s="6">
        <v>4155</v>
      </c>
      <c r="M10913" s="6">
        <v>4140</v>
      </c>
      <c r="N10913" s="6">
        <v>4125</v>
      </c>
      <c r="O10913" s="6"/>
      <c r="P10913" s="6"/>
      <c r="Q10913" s="6"/>
      <c r="R10913" s="6"/>
      <c r="S10913" s="6"/>
      <c r="T10913" s="6"/>
      <c r="U10913" s="6"/>
      <c r="V10913" s="6"/>
      <c r="W10913" s="6"/>
    </row>
    <row r="10914" ht="14" customHeight="1" spans="1:23">
      <c r="A10914" s="5">
        <v>40365</v>
      </c>
      <c r="B10914" s="6"/>
      <c r="C10914" s="6"/>
      <c r="D10914" s="6">
        <v>17.8</v>
      </c>
      <c r="E10914" s="6">
        <v>17.85</v>
      </c>
      <c r="F10914" s="6">
        <v>4165</v>
      </c>
      <c r="G10914" s="6"/>
      <c r="H10914" s="6">
        <v>4123</v>
      </c>
      <c r="I10914" s="6">
        <v>4120</v>
      </c>
      <c r="J10914" s="6">
        <v>4135</v>
      </c>
      <c r="K10914" s="6">
        <v>4150</v>
      </c>
      <c r="L10914" s="6">
        <v>4155</v>
      </c>
      <c r="M10914" s="6">
        <v>4140</v>
      </c>
      <c r="N10914" s="6">
        <v>4125</v>
      </c>
      <c r="O10914" s="6"/>
      <c r="P10914" s="6">
        <v>113609812</v>
      </c>
      <c r="Q10914" s="6">
        <v>118962</v>
      </c>
      <c r="R10914" s="6">
        <v>-9103</v>
      </c>
      <c r="S10914" s="6">
        <v>92678</v>
      </c>
      <c r="T10914" s="6">
        <v>110001</v>
      </c>
      <c r="U10914" s="6">
        <v>26284</v>
      </c>
      <c r="V10914" s="6">
        <v>8961</v>
      </c>
      <c r="W10914" s="6">
        <v>150</v>
      </c>
    </row>
    <row r="10915" ht="14" customHeight="1" spans="1:23">
      <c r="A10915" s="5">
        <v>40366</v>
      </c>
      <c r="B10915" s="6"/>
      <c r="C10915" s="6"/>
      <c r="D10915" s="6">
        <v>18.115</v>
      </c>
      <c r="E10915" s="6">
        <v>17.65</v>
      </c>
      <c r="F10915" s="6">
        <v>4175</v>
      </c>
      <c r="G10915" s="6"/>
      <c r="H10915" s="6">
        <v>4109</v>
      </c>
      <c r="I10915" s="6">
        <v>4130</v>
      </c>
      <c r="J10915" s="6">
        <v>4145</v>
      </c>
      <c r="K10915" s="6">
        <v>4160</v>
      </c>
      <c r="L10915" s="6">
        <v>4160</v>
      </c>
      <c r="M10915" s="6">
        <v>4145</v>
      </c>
      <c r="N10915" s="6">
        <v>4130</v>
      </c>
      <c r="O10915" s="6"/>
      <c r="P10915" s="6">
        <v>113900040</v>
      </c>
      <c r="Q10915" s="6"/>
      <c r="R10915" s="6"/>
      <c r="S10915" s="6"/>
      <c r="T10915" s="6"/>
      <c r="U10915" s="6"/>
      <c r="V10915" s="6"/>
      <c r="W10915" s="6"/>
    </row>
    <row r="10916" ht="14" customHeight="1" spans="1:23">
      <c r="A10916" s="5">
        <v>40367</v>
      </c>
      <c r="B10916" s="6"/>
      <c r="C10916" s="6"/>
      <c r="D10916" s="6">
        <v>17.945</v>
      </c>
      <c r="E10916" s="6">
        <v>18</v>
      </c>
      <c r="F10916" s="6">
        <v>4205</v>
      </c>
      <c r="G10916" s="6"/>
      <c r="H10916" s="6">
        <v>4150</v>
      </c>
      <c r="I10916" s="6">
        <v>4160</v>
      </c>
      <c r="J10916" s="6">
        <v>4175</v>
      </c>
      <c r="K10916" s="6">
        <v>4190</v>
      </c>
      <c r="L10916" s="6">
        <v>4190</v>
      </c>
      <c r="M10916" s="6">
        <v>4175</v>
      </c>
      <c r="N10916" s="6">
        <v>4160</v>
      </c>
      <c r="O10916" s="6"/>
      <c r="P10916" s="6">
        <v>114502328</v>
      </c>
      <c r="Q10916" s="6"/>
      <c r="R10916" s="6"/>
      <c r="S10916" s="6"/>
      <c r="T10916" s="6"/>
      <c r="U10916" s="6"/>
      <c r="V10916" s="6"/>
      <c r="W10916" s="6"/>
    </row>
    <row r="10917" ht="14" customHeight="1" spans="1:23">
      <c r="A10917" s="5">
        <v>40368</v>
      </c>
      <c r="B10917" s="6"/>
      <c r="C10917" s="6"/>
      <c r="D10917" s="6">
        <v>18.05</v>
      </c>
      <c r="E10917" s="6">
        <v>17.87</v>
      </c>
      <c r="F10917" s="6">
        <v>4195</v>
      </c>
      <c r="G10917" s="6"/>
      <c r="H10917" s="6">
        <v>4143</v>
      </c>
      <c r="I10917" s="6">
        <v>4145</v>
      </c>
      <c r="J10917" s="6">
        <v>4160</v>
      </c>
      <c r="K10917" s="6">
        <v>4175</v>
      </c>
      <c r="L10917" s="6">
        <v>4180</v>
      </c>
      <c r="M10917" s="6">
        <v>4165</v>
      </c>
      <c r="N10917" s="6">
        <v>4150</v>
      </c>
      <c r="O10917" s="6"/>
      <c r="P10917" s="6">
        <v>114102049</v>
      </c>
      <c r="Q10917" s="6"/>
      <c r="R10917" s="6"/>
      <c r="S10917" s="6"/>
      <c r="T10917" s="6"/>
      <c r="U10917" s="6"/>
      <c r="V10917" s="6"/>
      <c r="W10917" s="6"/>
    </row>
    <row r="10918" ht="14" customHeight="1" spans="1:23">
      <c r="A10918" s="5">
        <v>40371</v>
      </c>
      <c r="B10918" s="6"/>
      <c r="C10918" s="6"/>
      <c r="D10918" s="6">
        <v>17.915</v>
      </c>
      <c r="E10918" s="6">
        <v>18.06</v>
      </c>
      <c r="F10918" s="6">
        <v>4205</v>
      </c>
      <c r="G10918" s="6"/>
      <c r="H10918" s="6">
        <v>4150</v>
      </c>
      <c r="I10918" s="6">
        <v>4165</v>
      </c>
      <c r="J10918" s="6">
        <v>4180</v>
      </c>
      <c r="K10918" s="6">
        <v>4195</v>
      </c>
      <c r="L10918" s="6">
        <v>4195</v>
      </c>
      <c r="M10918" s="6">
        <v>4180</v>
      </c>
      <c r="N10918" s="6">
        <v>4165</v>
      </c>
      <c r="O10918" s="6"/>
      <c r="P10918" s="6">
        <v>112783155</v>
      </c>
      <c r="Q10918" s="6"/>
      <c r="R10918" s="6"/>
      <c r="S10918" s="6"/>
      <c r="T10918" s="6"/>
      <c r="U10918" s="6"/>
      <c r="V10918" s="6"/>
      <c r="W10918" s="6"/>
    </row>
    <row r="10919" ht="14" customHeight="1" spans="1:23">
      <c r="A10919" s="5">
        <v>40372</v>
      </c>
      <c r="B10919" s="6"/>
      <c r="C10919" s="6"/>
      <c r="D10919" s="6">
        <v>18.24</v>
      </c>
      <c r="E10919" s="6">
        <v>18</v>
      </c>
      <c r="F10919" s="6">
        <v>4195</v>
      </c>
      <c r="G10919" s="6"/>
      <c r="H10919" s="6">
        <v>4143</v>
      </c>
      <c r="I10919" s="6">
        <v>4155</v>
      </c>
      <c r="J10919" s="6">
        <v>4170</v>
      </c>
      <c r="K10919" s="6">
        <v>4185</v>
      </c>
      <c r="L10919" s="6">
        <v>4185</v>
      </c>
      <c r="M10919" s="6">
        <v>4170</v>
      </c>
      <c r="N10919" s="6">
        <v>4155</v>
      </c>
      <c r="O10919" s="6"/>
      <c r="P10919" s="6">
        <v>112587007</v>
      </c>
      <c r="Q10919" s="6">
        <v>117959</v>
      </c>
      <c r="R10919" s="6">
        <v>-1003</v>
      </c>
      <c r="S10919" s="6">
        <v>92668</v>
      </c>
      <c r="T10919" s="6">
        <v>108700</v>
      </c>
      <c r="U10919" s="6">
        <v>25291</v>
      </c>
      <c r="V10919" s="6">
        <v>9259</v>
      </c>
      <c r="W10919" s="6">
        <v>158</v>
      </c>
    </row>
    <row r="10920" ht="14" customHeight="1" spans="1:23">
      <c r="A10920" s="5">
        <v>40373</v>
      </c>
      <c r="B10920" s="6"/>
      <c r="C10920" s="6"/>
      <c r="D10920" s="6">
        <v>18.36</v>
      </c>
      <c r="E10920" s="6">
        <v>18.29</v>
      </c>
      <c r="F10920" s="6">
        <v>4215</v>
      </c>
      <c r="G10920" s="6"/>
      <c r="H10920" s="6">
        <v>4176</v>
      </c>
      <c r="I10920" s="6">
        <v>4175</v>
      </c>
      <c r="J10920" s="6">
        <v>4190</v>
      </c>
      <c r="K10920" s="6">
        <v>4205</v>
      </c>
      <c r="L10920" s="6">
        <v>4205</v>
      </c>
      <c r="M10920" s="6">
        <v>4190</v>
      </c>
      <c r="N10920" s="6">
        <v>4175</v>
      </c>
      <c r="O10920" s="6"/>
      <c r="P10920" s="6">
        <v>112287006</v>
      </c>
      <c r="Q10920" s="6"/>
      <c r="R10920" s="6"/>
      <c r="S10920" s="6"/>
      <c r="T10920" s="6"/>
      <c r="U10920" s="6"/>
      <c r="V10920" s="6"/>
      <c r="W10920" s="6"/>
    </row>
    <row r="10921" ht="14" customHeight="1" spans="1:23">
      <c r="A10921" s="5">
        <v>40374</v>
      </c>
      <c r="B10921" s="6"/>
      <c r="C10921" s="6"/>
      <c r="D10921" s="6">
        <v>18.315</v>
      </c>
      <c r="E10921" s="6">
        <v>18.42</v>
      </c>
      <c r="F10921" s="6">
        <v>4225</v>
      </c>
      <c r="G10921" s="6"/>
      <c r="H10921" s="6">
        <v>4174</v>
      </c>
      <c r="I10921" s="6">
        <v>4180</v>
      </c>
      <c r="J10921" s="6">
        <v>4195</v>
      </c>
      <c r="K10921" s="6">
        <v>4210</v>
      </c>
      <c r="L10921" s="6">
        <v>4210</v>
      </c>
      <c r="M10921" s="6">
        <v>4195</v>
      </c>
      <c r="N10921" s="6">
        <v>4180</v>
      </c>
      <c r="O10921" s="6"/>
      <c r="P10921" s="6">
        <v>111815409</v>
      </c>
      <c r="Q10921" s="6"/>
      <c r="R10921" s="6"/>
      <c r="S10921" s="6"/>
      <c r="T10921" s="6"/>
      <c r="U10921" s="6"/>
      <c r="V10921" s="6"/>
      <c r="W10921" s="6"/>
    </row>
    <row r="10922" ht="14" customHeight="1" spans="1:23">
      <c r="A10922" s="5">
        <v>40375</v>
      </c>
      <c r="B10922" s="6"/>
      <c r="C10922" s="6"/>
      <c r="D10922" s="6">
        <v>17.765</v>
      </c>
      <c r="E10922" s="6">
        <v>18.25</v>
      </c>
      <c r="F10922" s="6">
        <v>4215</v>
      </c>
      <c r="G10922" s="6"/>
      <c r="H10922" s="6">
        <v>4170</v>
      </c>
      <c r="I10922" s="6">
        <v>4180</v>
      </c>
      <c r="J10922" s="6">
        <v>4195</v>
      </c>
      <c r="K10922" s="6">
        <v>4210</v>
      </c>
      <c r="L10922" s="6">
        <v>4210</v>
      </c>
      <c r="M10922" s="6">
        <v>4195</v>
      </c>
      <c r="N10922" s="6">
        <v>4180</v>
      </c>
      <c r="O10922" s="6"/>
      <c r="P10922" s="6">
        <v>110891979</v>
      </c>
      <c r="Q10922" s="6"/>
      <c r="R10922" s="6"/>
      <c r="S10922" s="6"/>
      <c r="T10922" s="6"/>
      <c r="U10922" s="6"/>
      <c r="V10922" s="6"/>
      <c r="W10922" s="6"/>
    </row>
    <row r="10923" ht="14" customHeight="1" spans="1:23">
      <c r="A10923" s="5">
        <v>40378</v>
      </c>
      <c r="B10923" s="6"/>
      <c r="C10923" s="6"/>
      <c r="D10923" s="6">
        <v>17.575</v>
      </c>
      <c r="E10923" s="6">
        <v>17.78</v>
      </c>
      <c r="F10923" s="6">
        <v>4185</v>
      </c>
      <c r="G10923" s="6"/>
      <c r="H10923" s="6">
        <v>4131</v>
      </c>
      <c r="I10923" s="6">
        <v>4135</v>
      </c>
      <c r="J10923" s="6">
        <v>4150</v>
      </c>
      <c r="K10923" s="6">
        <v>4165</v>
      </c>
      <c r="L10923" s="6">
        <v>4165</v>
      </c>
      <c r="M10923" s="6">
        <v>4150</v>
      </c>
      <c r="N10923" s="6">
        <v>4135</v>
      </c>
      <c r="O10923" s="6"/>
      <c r="P10923" s="6">
        <v>111068917</v>
      </c>
      <c r="Q10923" s="6"/>
      <c r="R10923" s="6"/>
      <c r="S10923" s="6"/>
      <c r="T10923" s="6"/>
      <c r="U10923" s="6"/>
      <c r="V10923" s="6"/>
      <c r="W10923" s="6"/>
    </row>
    <row r="10924" ht="14" customHeight="1" spans="1:23">
      <c r="A10924" s="5">
        <v>40379</v>
      </c>
      <c r="B10924" s="6"/>
      <c r="C10924" s="6"/>
      <c r="D10924" s="6">
        <v>17.695</v>
      </c>
      <c r="E10924" s="6">
        <v>17.55</v>
      </c>
      <c r="F10924" s="6">
        <v>4155</v>
      </c>
      <c r="G10924" s="6"/>
      <c r="H10924" s="6">
        <v>4113</v>
      </c>
      <c r="I10924" s="6">
        <v>4110</v>
      </c>
      <c r="J10924" s="6">
        <v>4125</v>
      </c>
      <c r="K10924" s="6">
        <v>4140</v>
      </c>
      <c r="L10924" s="6">
        <v>4145</v>
      </c>
      <c r="M10924" s="6">
        <v>4130</v>
      </c>
      <c r="N10924" s="6">
        <v>4115</v>
      </c>
      <c r="O10924" s="6"/>
      <c r="P10924" s="6">
        <v>110666571</v>
      </c>
      <c r="Q10924" s="6">
        <v>117531</v>
      </c>
      <c r="R10924" s="6">
        <v>-428</v>
      </c>
      <c r="S10924" s="6">
        <v>91440</v>
      </c>
      <c r="T10924" s="6">
        <v>107766</v>
      </c>
      <c r="U10924" s="6">
        <v>26091</v>
      </c>
      <c r="V10924" s="6">
        <v>9765</v>
      </c>
      <c r="W10924" s="6">
        <v>158</v>
      </c>
    </row>
    <row r="10925" ht="14" customHeight="1" spans="1:23">
      <c r="A10925" s="5">
        <v>40380</v>
      </c>
      <c r="B10925" s="6"/>
      <c r="C10925" s="6"/>
      <c r="D10925" s="6">
        <v>17.715</v>
      </c>
      <c r="E10925" s="6">
        <v>17.88</v>
      </c>
      <c r="F10925" s="6">
        <v>4165</v>
      </c>
      <c r="G10925" s="6"/>
      <c r="H10925" s="6">
        <v>4124</v>
      </c>
      <c r="I10925" s="6">
        <v>4125</v>
      </c>
      <c r="J10925" s="6">
        <v>4140</v>
      </c>
      <c r="K10925" s="6">
        <v>4155</v>
      </c>
      <c r="L10925" s="6">
        <v>4155</v>
      </c>
      <c r="M10925" s="6">
        <v>4140</v>
      </c>
      <c r="N10925" s="6">
        <v>4125</v>
      </c>
      <c r="O10925" s="6"/>
      <c r="P10925" s="6">
        <v>110744023</v>
      </c>
      <c r="Q10925" s="6"/>
      <c r="R10925" s="6"/>
      <c r="S10925" s="6"/>
      <c r="T10925" s="6"/>
      <c r="U10925" s="6"/>
      <c r="V10925" s="6"/>
      <c r="W10925" s="6"/>
    </row>
    <row r="10926" ht="14" customHeight="1" spans="1:23">
      <c r="A10926" s="5">
        <v>40381</v>
      </c>
      <c r="B10926" s="6"/>
      <c r="C10926" s="6"/>
      <c r="D10926" s="6">
        <v>18.15</v>
      </c>
      <c r="E10926" s="6">
        <v>17.82</v>
      </c>
      <c r="F10926" s="6">
        <v>4175</v>
      </c>
      <c r="G10926" s="6"/>
      <c r="H10926" s="6">
        <v>4115</v>
      </c>
      <c r="I10926" s="6">
        <v>4120</v>
      </c>
      <c r="J10926" s="6">
        <v>4135</v>
      </c>
      <c r="K10926" s="6">
        <v>4150</v>
      </c>
      <c r="L10926" s="6">
        <v>4150</v>
      </c>
      <c r="M10926" s="6">
        <v>4135</v>
      </c>
      <c r="N10926" s="6">
        <v>4120</v>
      </c>
      <c r="O10926" s="6"/>
      <c r="P10926" s="6">
        <v>110937128</v>
      </c>
      <c r="Q10926" s="6"/>
      <c r="R10926" s="6"/>
      <c r="S10926" s="6"/>
      <c r="T10926" s="6"/>
      <c r="U10926" s="6"/>
      <c r="V10926" s="6"/>
      <c r="W10926" s="6"/>
    </row>
    <row r="10927" ht="14" customHeight="1" spans="1:23">
      <c r="A10927" s="5">
        <v>40382</v>
      </c>
      <c r="B10927" s="6"/>
      <c r="C10927" s="6"/>
      <c r="D10927" s="6">
        <v>18.12</v>
      </c>
      <c r="E10927" s="6">
        <v>18.17</v>
      </c>
      <c r="F10927" s="6">
        <v>4205</v>
      </c>
      <c r="G10927" s="6"/>
      <c r="H10927" s="6">
        <v>4156</v>
      </c>
      <c r="I10927" s="6">
        <v>4155</v>
      </c>
      <c r="J10927" s="6">
        <v>4170</v>
      </c>
      <c r="K10927" s="6">
        <v>4185</v>
      </c>
      <c r="L10927" s="6">
        <v>4185</v>
      </c>
      <c r="M10927" s="6">
        <v>4170</v>
      </c>
      <c r="N10927" s="6">
        <v>4155</v>
      </c>
      <c r="O10927" s="6"/>
      <c r="P10927" s="6">
        <v>110366049</v>
      </c>
      <c r="Q10927" s="6"/>
      <c r="R10927" s="6"/>
      <c r="S10927" s="6"/>
      <c r="T10927" s="6"/>
      <c r="U10927" s="6"/>
      <c r="V10927" s="6"/>
      <c r="W10927" s="6"/>
    </row>
    <row r="10928" ht="14" customHeight="1" spans="1:23">
      <c r="A10928" s="5">
        <v>40385</v>
      </c>
      <c r="B10928" s="6"/>
      <c r="C10928" s="6"/>
      <c r="D10928" s="6">
        <v>18.17</v>
      </c>
      <c r="E10928" s="6">
        <v>18.01</v>
      </c>
      <c r="F10928" s="6">
        <v>4205</v>
      </c>
      <c r="G10928" s="6"/>
      <c r="H10928" s="6">
        <v>4162</v>
      </c>
      <c r="I10928" s="6">
        <v>4155</v>
      </c>
      <c r="J10928" s="6">
        <v>4170</v>
      </c>
      <c r="K10928" s="6">
        <v>4185</v>
      </c>
      <c r="L10928" s="6">
        <v>4185</v>
      </c>
      <c r="M10928" s="6">
        <v>4170</v>
      </c>
      <c r="N10928" s="6">
        <v>4155</v>
      </c>
      <c r="O10928" s="6"/>
      <c r="P10928" s="6">
        <v>110350318</v>
      </c>
      <c r="Q10928" s="6"/>
      <c r="R10928" s="6"/>
      <c r="S10928" s="6"/>
      <c r="T10928" s="6"/>
      <c r="U10928" s="6"/>
      <c r="V10928" s="6"/>
      <c r="W10928" s="6"/>
    </row>
    <row r="10929" ht="14" customHeight="1" spans="1:23">
      <c r="A10929" s="5">
        <v>40386</v>
      </c>
      <c r="B10929" s="6"/>
      <c r="C10929" s="6"/>
      <c r="D10929" s="6">
        <v>17.67</v>
      </c>
      <c r="E10929" s="6">
        <v>18.16</v>
      </c>
      <c r="F10929" s="6">
        <v>4205</v>
      </c>
      <c r="G10929" s="6"/>
      <c r="H10929" s="6">
        <v>4153</v>
      </c>
      <c r="I10929" s="6">
        <v>4150</v>
      </c>
      <c r="J10929" s="6">
        <v>4165</v>
      </c>
      <c r="K10929" s="6">
        <v>4180</v>
      </c>
      <c r="L10929" s="6">
        <v>4180</v>
      </c>
      <c r="M10929" s="6">
        <v>4165</v>
      </c>
      <c r="N10929" s="6">
        <v>4150</v>
      </c>
      <c r="O10929" s="6"/>
      <c r="P10929" s="6">
        <v>110350354</v>
      </c>
      <c r="Q10929" s="6">
        <v>117370</v>
      </c>
      <c r="R10929" s="6">
        <v>-161</v>
      </c>
      <c r="S10929" s="6">
        <v>91490</v>
      </c>
      <c r="T10929" s="6">
        <v>107921</v>
      </c>
      <c r="U10929" s="6">
        <v>25880</v>
      </c>
      <c r="V10929" s="6">
        <v>9449</v>
      </c>
      <c r="W10929" s="6">
        <v>167</v>
      </c>
    </row>
    <row r="10930" ht="14" customHeight="1" spans="1:23">
      <c r="A10930" s="5">
        <v>40387</v>
      </c>
      <c r="B10930" s="6"/>
      <c r="C10930" s="6"/>
      <c r="D10930" s="6">
        <v>17.495</v>
      </c>
      <c r="E10930" s="6">
        <v>17.63</v>
      </c>
      <c r="F10930" s="6">
        <v>4165</v>
      </c>
      <c r="G10930" s="6"/>
      <c r="H10930" s="6">
        <v>4117</v>
      </c>
      <c r="I10930" s="6">
        <v>4110</v>
      </c>
      <c r="J10930" s="6">
        <v>4125</v>
      </c>
      <c r="K10930" s="6">
        <v>4140</v>
      </c>
      <c r="L10930" s="6">
        <v>4140</v>
      </c>
      <c r="M10930" s="6">
        <v>4125</v>
      </c>
      <c r="N10930" s="6">
        <v>4110</v>
      </c>
      <c r="O10930" s="6"/>
      <c r="P10930" s="6">
        <v>110551404</v>
      </c>
      <c r="Q10930" s="6"/>
      <c r="R10930" s="6"/>
      <c r="S10930" s="6"/>
      <c r="T10930" s="6"/>
      <c r="U10930" s="6"/>
      <c r="V10930" s="6"/>
      <c r="W10930" s="6"/>
    </row>
    <row r="10931" ht="14" customHeight="1" spans="1:23">
      <c r="A10931" s="5">
        <v>40388</v>
      </c>
      <c r="B10931" s="6"/>
      <c r="C10931" s="6"/>
      <c r="D10931" s="6">
        <v>17.6</v>
      </c>
      <c r="E10931" s="6">
        <v>17.6</v>
      </c>
      <c r="F10931" s="6">
        <v>4165</v>
      </c>
      <c r="G10931" s="6"/>
      <c r="H10931" s="6">
        <v>4109</v>
      </c>
      <c r="I10931" s="6">
        <v>4105</v>
      </c>
      <c r="J10931" s="6">
        <v>4120</v>
      </c>
      <c r="K10931" s="6">
        <v>4135</v>
      </c>
      <c r="L10931" s="6">
        <v>4135</v>
      </c>
      <c r="M10931" s="6">
        <v>4120</v>
      </c>
      <c r="N10931" s="6">
        <v>4105</v>
      </c>
      <c r="O10931" s="6"/>
      <c r="P10931" s="6">
        <v>110233366</v>
      </c>
      <c r="Q10931" s="6"/>
      <c r="R10931" s="6"/>
      <c r="S10931" s="6"/>
      <c r="T10931" s="6"/>
      <c r="U10931" s="6"/>
      <c r="V10931" s="6"/>
      <c r="W10931" s="6"/>
    </row>
    <row r="10932" ht="14" customHeight="1" spans="1:23">
      <c r="A10932" s="5">
        <v>40389</v>
      </c>
      <c r="B10932" s="6"/>
      <c r="C10932" s="6"/>
      <c r="D10932" s="6">
        <v>18</v>
      </c>
      <c r="E10932" s="6">
        <v>17.66</v>
      </c>
      <c r="F10932" s="6">
        <v>4165</v>
      </c>
      <c r="G10932" s="6"/>
      <c r="H10932" s="6">
        <v>4110</v>
      </c>
      <c r="I10932" s="6">
        <v>4105</v>
      </c>
      <c r="J10932" s="6">
        <v>4120</v>
      </c>
      <c r="K10932" s="6">
        <v>4135</v>
      </c>
      <c r="L10932" s="6">
        <v>4135</v>
      </c>
      <c r="M10932" s="6">
        <v>4120</v>
      </c>
      <c r="N10932" s="6">
        <v>4105</v>
      </c>
      <c r="O10932" s="6"/>
      <c r="P10932" s="6">
        <v>110095880</v>
      </c>
      <c r="Q10932" s="6"/>
      <c r="R10932" s="6"/>
      <c r="S10932" s="6"/>
      <c r="T10932" s="6"/>
      <c r="U10932" s="6"/>
      <c r="V10932" s="6"/>
      <c r="W10932" s="6"/>
    </row>
    <row r="10933" ht="14" customHeight="1" spans="1:23">
      <c r="A10933" s="5">
        <v>40392</v>
      </c>
      <c r="B10933" s="6"/>
      <c r="C10933" s="6"/>
      <c r="D10933" s="6">
        <v>18.365</v>
      </c>
      <c r="E10933" s="6">
        <v>18.11</v>
      </c>
      <c r="F10933" s="6">
        <v>4195</v>
      </c>
      <c r="G10933" s="6"/>
      <c r="H10933" s="6">
        <v>4165</v>
      </c>
      <c r="I10933" s="6">
        <v>4145</v>
      </c>
      <c r="J10933" s="6">
        <v>4160</v>
      </c>
      <c r="K10933" s="6">
        <v>4175</v>
      </c>
      <c r="L10933" s="6">
        <v>4175</v>
      </c>
      <c r="M10933" s="6">
        <v>4160</v>
      </c>
      <c r="N10933" s="6">
        <v>4145</v>
      </c>
      <c r="O10933" s="6"/>
      <c r="P10933" s="6">
        <v>110361264</v>
      </c>
      <c r="Q10933" s="6"/>
      <c r="R10933" s="6"/>
      <c r="S10933" s="6"/>
      <c r="T10933" s="6"/>
      <c r="U10933" s="6"/>
      <c r="V10933" s="6"/>
      <c r="W10933" s="6"/>
    </row>
    <row r="10934" ht="14" customHeight="1" spans="1:23">
      <c r="A10934" s="5">
        <v>40393</v>
      </c>
      <c r="B10934" s="6"/>
      <c r="C10934" s="6"/>
      <c r="D10934" s="6">
        <v>18.565</v>
      </c>
      <c r="E10934" s="6">
        <v>18.42</v>
      </c>
      <c r="F10934" s="6">
        <v>4225</v>
      </c>
      <c r="G10934" s="6"/>
      <c r="H10934" s="6">
        <v>4181</v>
      </c>
      <c r="I10934" s="6">
        <v>4180</v>
      </c>
      <c r="J10934" s="6">
        <v>4195</v>
      </c>
      <c r="K10934" s="6">
        <v>4210</v>
      </c>
      <c r="L10934" s="6">
        <v>4210</v>
      </c>
      <c r="M10934" s="6">
        <v>4195</v>
      </c>
      <c r="N10934" s="6">
        <v>4180</v>
      </c>
      <c r="O10934" s="6"/>
      <c r="P10934" s="6">
        <v>110243698</v>
      </c>
      <c r="Q10934" s="6">
        <v>123464</v>
      </c>
      <c r="R10934" s="6">
        <v>6094</v>
      </c>
      <c r="S10934" s="6">
        <v>98096</v>
      </c>
      <c r="T10934" s="6">
        <v>114184</v>
      </c>
      <c r="U10934" s="6">
        <v>25368</v>
      </c>
      <c r="V10934" s="6">
        <v>9280</v>
      </c>
      <c r="W10934" s="6">
        <v>167</v>
      </c>
    </row>
    <row r="10935" ht="14" customHeight="1" spans="1:23">
      <c r="A10935" s="5">
        <v>40394</v>
      </c>
      <c r="B10935" s="6"/>
      <c r="C10935" s="6"/>
      <c r="D10935" s="6">
        <v>18.305</v>
      </c>
      <c r="E10935" s="6">
        <v>18.5</v>
      </c>
      <c r="F10935" s="6">
        <v>4230</v>
      </c>
      <c r="G10935" s="6"/>
      <c r="H10935" s="6">
        <v>4192</v>
      </c>
      <c r="I10935" s="6">
        <v>4190</v>
      </c>
      <c r="J10935" s="6">
        <v>4205</v>
      </c>
      <c r="K10935" s="6">
        <v>4220</v>
      </c>
      <c r="L10935" s="6">
        <v>4220</v>
      </c>
      <c r="M10935" s="6">
        <v>4205</v>
      </c>
      <c r="N10935" s="6">
        <v>4190</v>
      </c>
      <c r="O10935" s="6"/>
      <c r="P10935" s="6">
        <v>108965618</v>
      </c>
      <c r="Q10935" s="6"/>
      <c r="R10935" s="6"/>
      <c r="S10935" s="6"/>
      <c r="T10935" s="6"/>
      <c r="U10935" s="6"/>
      <c r="V10935" s="6"/>
      <c r="W10935" s="6"/>
    </row>
    <row r="10936" ht="14" customHeight="1" spans="1:23">
      <c r="A10936" s="5">
        <v>40395</v>
      </c>
      <c r="B10936" s="6"/>
      <c r="C10936" s="6"/>
      <c r="D10936" s="6">
        <v>18.355</v>
      </c>
      <c r="E10936" s="6">
        <v>18.35</v>
      </c>
      <c r="F10936" s="6">
        <v>4215</v>
      </c>
      <c r="G10936" s="6"/>
      <c r="H10936" s="6">
        <v>4177</v>
      </c>
      <c r="I10936" s="6">
        <v>4175</v>
      </c>
      <c r="J10936" s="6">
        <v>4190</v>
      </c>
      <c r="K10936" s="6">
        <v>4205</v>
      </c>
      <c r="L10936" s="6">
        <v>4205</v>
      </c>
      <c r="M10936" s="6">
        <v>4190</v>
      </c>
      <c r="N10936" s="6">
        <v>4175</v>
      </c>
      <c r="O10936" s="6"/>
      <c r="P10936" s="6">
        <v>109717256</v>
      </c>
      <c r="Q10936" s="6"/>
      <c r="R10936" s="6"/>
      <c r="S10936" s="6"/>
      <c r="T10936" s="6"/>
      <c r="U10936" s="6"/>
      <c r="V10936" s="6"/>
      <c r="W10936" s="6"/>
    </row>
    <row r="10937" ht="14" customHeight="1" spans="1:23">
      <c r="A10937" s="5">
        <v>40396</v>
      </c>
      <c r="B10937" s="6"/>
      <c r="C10937" s="6"/>
      <c r="D10937" s="6">
        <v>18.455</v>
      </c>
      <c r="E10937" s="6">
        <v>18.3</v>
      </c>
      <c r="F10937" s="6">
        <v>4220</v>
      </c>
      <c r="G10937" s="6"/>
      <c r="H10937" s="6">
        <v>4182</v>
      </c>
      <c r="I10937" s="6">
        <v>4175</v>
      </c>
      <c r="J10937" s="6">
        <v>4190</v>
      </c>
      <c r="K10937" s="6">
        <v>4205</v>
      </c>
      <c r="L10937" s="6">
        <v>4205</v>
      </c>
      <c r="M10937" s="6">
        <v>4190</v>
      </c>
      <c r="N10937" s="6">
        <v>4175</v>
      </c>
      <c r="O10937" s="6"/>
      <c r="P10937" s="6">
        <v>109957844</v>
      </c>
      <c r="Q10937" s="6"/>
      <c r="R10937" s="6"/>
      <c r="S10937" s="6"/>
      <c r="T10937" s="6"/>
      <c r="U10937" s="6"/>
      <c r="V10937" s="6"/>
      <c r="W10937" s="6"/>
    </row>
    <row r="10938" ht="14" customHeight="1" spans="1:23">
      <c r="A10938" s="5">
        <v>40399</v>
      </c>
      <c r="B10938" s="6"/>
      <c r="C10938" s="6"/>
      <c r="D10938" s="6">
        <v>18.335</v>
      </c>
      <c r="E10938" s="6">
        <v>18.48</v>
      </c>
      <c r="F10938" s="6">
        <v>4245</v>
      </c>
      <c r="G10938" s="6"/>
      <c r="H10938" s="6">
        <v>4196</v>
      </c>
      <c r="I10938" s="6">
        <v>4185</v>
      </c>
      <c r="J10938" s="6">
        <v>4200</v>
      </c>
      <c r="K10938" s="6">
        <v>4215</v>
      </c>
      <c r="L10938" s="6">
        <v>4215</v>
      </c>
      <c r="M10938" s="6">
        <v>4200</v>
      </c>
      <c r="N10938" s="6">
        <v>4185</v>
      </c>
      <c r="O10938" s="6"/>
      <c r="P10938" s="6">
        <v>109965445</v>
      </c>
      <c r="Q10938" s="6"/>
      <c r="R10938" s="6"/>
      <c r="S10938" s="6"/>
      <c r="T10938" s="6"/>
      <c r="U10938" s="6"/>
      <c r="V10938" s="6"/>
      <c r="W10938" s="6"/>
    </row>
    <row r="10939" ht="14" customHeight="1" spans="1:23">
      <c r="A10939" s="5">
        <v>40400</v>
      </c>
      <c r="B10939" s="6"/>
      <c r="C10939" s="6"/>
      <c r="D10939" s="6">
        <v>18.305</v>
      </c>
      <c r="E10939" s="6">
        <v>18.09</v>
      </c>
      <c r="F10939" s="6">
        <v>4245</v>
      </c>
      <c r="G10939" s="6"/>
      <c r="H10939" s="6">
        <v>4176</v>
      </c>
      <c r="I10939" s="6">
        <v>4170</v>
      </c>
      <c r="J10939" s="6">
        <v>4185</v>
      </c>
      <c r="K10939" s="6">
        <v>4200</v>
      </c>
      <c r="L10939" s="6">
        <v>4200</v>
      </c>
      <c r="M10939" s="6">
        <v>4185</v>
      </c>
      <c r="N10939" s="6">
        <v>4170</v>
      </c>
      <c r="O10939" s="6"/>
      <c r="P10939" s="6">
        <v>109870993</v>
      </c>
      <c r="Q10939" s="6">
        <v>123370</v>
      </c>
      <c r="R10939" s="6">
        <v>-94</v>
      </c>
      <c r="S10939" s="6">
        <v>96813</v>
      </c>
      <c r="T10939" s="6">
        <v>113832</v>
      </c>
      <c r="U10939" s="6">
        <v>26557</v>
      </c>
      <c r="V10939" s="6">
        <v>9538</v>
      </c>
      <c r="W10939" s="6">
        <v>162</v>
      </c>
    </row>
    <row r="10940" ht="14" customHeight="1" spans="1:23">
      <c r="A10940" s="5">
        <v>40401</v>
      </c>
      <c r="B10940" s="6"/>
      <c r="C10940" s="6"/>
      <c r="D10940" s="6">
        <v>17.9</v>
      </c>
      <c r="E10940" s="6">
        <v>18.12</v>
      </c>
      <c r="F10940" s="6">
        <v>4225</v>
      </c>
      <c r="G10940" s="6"/>
      <c r="H10940" s="6">
        <v>4176</v>
      </c>
      <c r="I10940" s="6">
        <v>4165</v>
      </c>
      <c r="J10940" s="6">
        <v>4180</v>
      </c>
      <c r="K10940" s="6">
        <v>4195</v>
      </c>
      <c r="L10940" s="6">
        <v>4195</v>
      </c>
      <c r="M10940" s="6">
        <v>4180</v>
      </c>
      <c r="N10940" s="6">
        <v>4165</v>
      </c>
      <c r="O10940" s="6"/>
      <c r="P10940" s="6">
        <v>110593472</v>
      </c>
      <c r="Q10940" s="6"/>
      <c r="R10940" s="6"/>
      <c r="S10940" s="6"/>
      <c r="T10940" s="6"/>
      <c r="U10940" s="6"/>
      <c r="V10940" s="6"/>
      <c r="W10940" s="6"/>
    </row>
    <row r="10941" ht="14" customHeight="1" spans="1:23">
      <c r="A10941" s="5">
        <v>40402</v>
      </c>
      <c r="B10941" s="6"/>
      <c r="C10941" s="6"/>
      <c r="D10941" s="6">
        <v>18.135</v>
      </c>
      <c r="E10941" s="6">
        <v>17.92</v>
      </c>
      <c r="F10941" s="6">
        <v>4195</v>
      </c>
      <c r="G10941" s="6"/>
      <c r="H10941" s="6">
        <v>4167</v>
      </c>
      <c r="I10941" s="6">
        <v>4140</v>
      </c>
      <c r="J10941" s="6">
        <v>4155</v>
      </c>
      <c r="K10941" s="6">
        <v>4170</v>
      </c>
      <c r="L10941" s="6">
        <v>4170</v>
      </c>
      <c r="M10941" s="6">
        <v>4155</v>
      </c>
      <c r="N10941" s="6">
        <v>4140</v>
      </c>
      <c r="O10941" s="6"/>
      <c r="P10941" s="6">
        <v>110587350</v>
      </c>
      <c r="Q10941" s="6"/>
      <c r="R10941" s="6"/>
      <c r="S10941" s="6"/>
      <c r="T10941" s="6"/>
      <c r="U10941" s="6"/>
      <c r="V10941" s="6"/>
      <c r="W10941" s="6"/>
    </row>
    <row r="10942" ht="14" customHeight="1" spans="1:23">
      <c r="A10942" s="5">
        <v>40403</v>
      </c>
      <c r="B10942" s="6"/>
      <c r="C10942" s="6"/>
      <c r="D10942" s="6">
        <v>18.14</v>
      </c>
      <c r="E10942" s="6">
        <v>18.06</v>
      </c>
      <c r="F10942" s="6">
        <v>4205</v>
      </c>
      <c r="G10942" s="6"/>
      <c r="H10942" s="6">
        <v>4185</v>
      </c>
      <c r="I10942" s="6">
        <v>4155</v>
      </c>
      <c r="J10942" s="6">
        <v>4170</v>
      </c>
      <c r="K10942" s="6">
        <v>4185</v>
      </c>
      <c r="L10942" s="6">
        <v>4185</v>
      </c>
      <c r="M10942" s="6">
        <v>4170</v>
      </c>
      <c r="N10942" s="6">
        <v>4155</v>
      </c>
      <c r="O10942" s="6"/>
      <c r="P10942" s="6">
        <v>110565180</v>
      </c>
      <c r="Q10942" s="6"/>
      <c r="R10942" s="6"/>
      <c r="S10942" s="6"/>
      <c r="T10942" s="6"/>
      <c r="U10942" s="6"/>
      <c r="V10942" s="6"/>
      <c r="W10942" s="6"/>
    </row>
    <row r="10943" ht="14" customHeight="1" spans="1:23">
      <c r="A10943" s="5">
        <v>40406</v>
      </c>
      <c r="B10943" s="6"/>
      <c r="C10943" s="6"/>
      <c r="D10943" s="6">
        <v>18.39</v>
      </c>
      <c r="E10943" s="6">
        <v>18.2</v>
      </c>
      <c r="F10943" s="6">
        <v>4215</v>
      </c>
      <c r="G10943" s="6"/>
      <c r="H10943" s="6">
        <v>4189</v>
      </c>
      <c r="I10943" s="6">
        <v>4160</v>
      </c>
      <c r="J10943" s="6">
        <v>4175</v>
      </c>
      <c r="K10943" s="6">
        <v>4190</v>
      </c>
      <c r="L10943" s="6">
        <v>4190</v>
      </c>
      <c r="M10943" s="6">
        <v>4175</v>
      </c>
      <c r="N10943" s="6">
        <v>4160</v>
      </c>
      <c r="O10943" s="6"/>
      <c r="P10943" s="6">
        <v>110499297</v>
      </c>
      <c r="Q10943" s="6"/>
      <c r="R10943" s="6"/>
      <c r="S10943" s="6"/>
      <c r="T10943" s="6"/>
      <c r="U10943" s="6"/>
      <c r="V10943" s="6"/>
      <c r="W10943" s="6"/>
    </row>
    <row r="10944" ht="14" customHeight="1" spans="1:23">
      <c r="A10944" s="5">
        <v>40407</v>
      </c>
      <c r="B10944" s="6"/>
      <c r="C10944" s="6"/>
      <c r="D10944" s="6">
        <v>18.51</v>
      </c>
      <c r="E10944" s="6">
        <v>18.54</v>
      </c>
      <c r="F10944" s="6">
        <v>4215</v>
      </c>
      <c r="G10944" s="6"/>
      <c r="H10944" s="6">
        <v>4203</v>
      </c>
      <c r="I10944" s="6">
        <v>4175</v>
      </c>
      <c r="J10944" s="6">
        <v>4190</v>
      </c>
      <c r="K10944" s="6">
        <v>4205</v>
      </c>
      <c r="L10944" s="6">
        <v>4205</v>
      </c>
      <c r="M10944" s="6">
        <v>4190</v>
      </c>
      <c r="N10944" s="6">
        <v>4175</v>
      </c>
      <c r="O10944" s="6"/>
      <c r="P10944" s="6">
        <v>109934843</v>
      </c>
      <c r="Q10944" s="6">
        <v>128848</v>
      </c>
      <c r="R10944" s="6">
        <v>5478</v>
      </c>
      <c r="S10944" s="6">
        <v>101623</v>
      </c>
      <c r="T10944" s="6">
        <v>119795</v>
      </c>
      <c r="U10944" s="6">
        <v>27225</v>
      </c>
      <c r="V10944" s="6">
        <v>9053</v>
      </c>
      <c r="W10944" s="6">
        <v>167</v>
      </c>
    </row>
    <row r="10945" ht="14" customHeight="1" spans="1:23">
      <c r="A10945" s="5">
        <v>40408</v>
      </c>
      <c r="B10945" s="6"/>
      <c r="C10945" s="6"/>
      <c r="D10945" s="6">
        <v>18.46</v>
      </c>
      <c r="E10945" s="6">
        <v>18.36</v>
      </c>
      <c r="F10945" s="6">
        <v>4225</v>
      </c>
      <c r="G10945" s="6"/>
      <c r="H10945" s="6">
        <v>4194</v>
      </c>
      <c r="I10945" s="6">
        <v>4185</v>
      </c>
      <c r="J10945" s="6">
        <v>4200</v>
      </c>
      <c r="K10945" s="6">
        <v>4215</v>
      </c>
      <c r="L10945" s="6">
        <v>4215</v>
      </c>
      <c r="M10945" s="6">
        <v>4200</v>
      </c>
      <c r="N10945" s="6">
        <v>4185</v>
      </c>
      <c r="O10945" s="6"/>
      <c r="P10945" s="6">
        <v>111029218</v>
      </c>
      <c r="Q10945" s="6"/>
      <c r="R10945" s="6"/>
      <c r="S10945" s="6"/>
      <c r="T10945" s="6"/>
      <c r="U10945" s="6"/>
      <c r="V10945" s="6"/>
      <c r="W10945" s="6"/>
    </row>
    <row r="10946" ht="14" customHeight="1" spans="1:23">
      <c r="A10946" s="5">
        <v>40409</v>
      </c>
      <c r="B10946" s="6"/>
      <c r="C10946" s="6"/>
      <c r="D10946" s="6">
        <v>18.27</v>
      </c>
      <c r="E10946" s="6">
        <v>18.45</v>
      </c>
      <c r="F10946" s="6">
        <v>4225</v>
      </c>
      <c r="G10946" s="6"/>
      <c r="H10946" s="6">
        <v>4199</v>
      </c>
      <c r="I10946" s="6">
        <v>4175</v>
      </c>
      <c r="J10946" s="6">
        <v>4190</v>
      </c>
      <c r="K10946" s="6">
        <v>4205</v>
      </c>
      <c r="L10946" s="6">
        <v>4205</v>
      </c>
      <c r="M10946" s="6">
        <v>4190</v>
      </c>
      <c r="N10946" s="6">
        <v>4175</v>
      </c>
      <c r="O10946" s="6"/>
      <c r="P10946" s="6">
        <v>110991736</v>
      </c>
      <c r="Q10946" s="6"/>
      <c r="R10946" s="6"/>
      <c r="S10946" s="6"/>
      <c r="T10946" s="6"/>
      <c r="U10946" s="6"/>
      <c r="V10946" s="6"/>
      <c r="W10946" s="6"/>
    </row>
    <row r="10947" ht="14" customHeight="1" spans="1:23">
      <c r="A10947" s="5">
        <v>40410</v>
      </c>
      <c r="B10947" s="6"/>
      <c r="C10947" s="6"/>
      <c r="D10947" s="6">
        <v>17.995</v>
      </c>
      <c r="E10947" s="6">
        <v>18.14</v>
      </c>
      <c r="F10947" s="6">
        <v>4215</v>
      </c>
      <c r="G10947" s="6"/>
      <c r="H10947" s="6">
        <v>4190</v>
      </c>
      <c r="I10947" s="6">
        <v>4175</v>
      </c>
      <c r="J10947" s="6">
        <v>4190</v>
      </c>
      <c r="K10947" s="6">
        <v>4205</v>
      </c>
      <c r="L10947" s="6">
        <v>4205</v>
      </c>
      <c r="M10947" s="6">
        <v>4190</v>
      </c>
      <c r="N10947" s="6">
        <v>4175</v>
      </c>
      <c r="O10947" s="6"/>
      <c r="P10947" s="6">
        <v>111348300</v>
      </c>
      <c r="Q10947" s="6"/>
      <c r="R10947" s="6"/>
      <c r="S10947" s="6"/>
      <c r="T10947" s="6"/>
      <c r="U10947" s="6"/>
      <c r="V10947" s="6"/>
      <c r="W10947" s="6"/>
    </row>
    <row r="10948" ht="14" customHeight="1" spans="1:23">
      <c r="A10948" s="5">
        <v>40413</v>
      </c>
      <c r="B10948" s="6"/>
      <c r="C10948" s="6"/>
      <c r="D10948" s="6">
        <v>17.89</v>
      </c>
      <c r="E10948" s="6">
        <v>17.94</v>
      </c>
      <c r="F10948" s="6">
        <v>4200</v>
      </c>
      <c r="G10948" s="6"/>
      <c r="H10948" s="6">
        <v>4181</v>
      </c>
      <c r="I10948" s="6">
        <v>4145</v>
      </c>
      <c r="J10948" s="6">
        <v>4160</v>
      </c>
      <c r="K10948" s="6">
        <v>4175</v>
      </c>
      <c r="L10948" s="6">
        <v>4180</v>
      </c>
      <c r="M10948" s="6">
        <v>4165</v>
      </c>
      <c r="N10948" s="6">
        <v>4150</v>
      </c>
      <c r="O10948" s="6"/>
      <c r="P10948" s="6">
        <v>111510703</v>
      </c>
      <c r="Q10948" s="6"/>
      <c r="R10948" s="6"/>
      <c r="S10948" s="6"/>
      <c r="T10948" s="6"/>
      <c r="U10948" s="6"/>
      <c r="V10948" s="6"/>
      <c r="W10948" s="6"/>
    </row>
    <row r="10949" ht="14" customHeight="1" spans="1:23">
      <c r="A10949" s="5">
        <v>40414</v>
      </c>
      <c r="B10949" s="6"/>
      <c r="C10949" s="6"/>
      <c r="D10949" s="6">
        <v>18.4</v>
      </c>
      <c r="E10949" s="6">
        <v>17.88</v>
      </c>
      <c r="F10949" s="6">
        <v>4195</v>
      </c>
      <c r="G10949" s="6"/>
      <c r="H10949" s="6">
        <v>4168</v>
      </c>
      <c r="I10949" s="6">
        <v>4145</v>
      </c>
      <c r="J10949" s="6">
        <v>4160</v>
      </c>
      <c r="K10949" s="6">
        <v>4175</v>
      </c>
      <c r="L10949" s="6">
        <v>4175</v>
      </c>
      <c r="M10949" s="6">
        <v>4160</v>
      </c>
      <c r="N10949" s="6">
        <v>4145</v>
      </c>
      <c r="O10949" s="6"/>
      <c r="P10949" s="6">
        <v>111603800</v>
      </c>
      <c r="Q10949" s="6">
        <v>124185</v>
      </c>
      <c r="R10949" s="6">
        <v>-4663</v>
      </c>
      <c r="S10949" s="6">
        <v>97010</v>
      </c>
      <c r="T10949" s="6">
        <v>113055</v>
      </c>
      <c r="U10949" s="6">
        <v>27175</v>
      </c>
      <c r="V10949" s="6">
        <v>11130</v>
      </c>
      <c r="W10949" s="6">
        <v>169</v>
      </c>
    </row>
    <row r="10950" ht="14" customHeight="1" spans="1:23">
      <c r="A10950" s="5">
        <v>40415</v>
      </c>
      <c r="B10950" s="6"/>
      <c r="C10950" s="6"/>
      <c r="D10950" s="6">
        <v>18.995</v>
      </c>
      <c r="E10950" s="6">
        <v>18.63</v>
      </c>
      <c r="F10950" s="6">
        <v>4215</v>
      </c>
      <c r="G10950" s="6"/>
      <c r="H10950" s="6">
        <v>4192</v>
      </c>
      <c r="I10950" s="6">
        <v>4175</v>
      </c>
      <c r="J10950" s="6">
        <v>4190</v>
      </c>
      <c r="K10950" s="6">
        <v>4205</v>
      </c>
      <c r="L10950" s="6">
        <v>4210</v>
      </c>
      <c r="M10950" s="6">
        <v>4195</v>
      </c>
      <c r="N10950" s="6">
        <v>4180</v>
      </c>
      <c r="O10950" s="6"/>
      <c r="P10950" s="6">
        <v>111404262</v>
      </c>
      <c r="Q10950" s="6"/>
      <c r="R10950" s="6"/>
      <c r="S10950" s="6"/>
      <c r="T10950" s="6"/>
      <c r="U10950" s="6"/>
      <c r="V10950" s="6"/>
      <c r="W10950" s="6"/>
    </row>
    <row r="10951" ht="14" customHeight="1" spans="1:23">
      <c r="A10951" s="5">
        <v>40416</v>
      </c>
      <c r="B10951" s="6"/>
      <c r="C10951" s="6"/>
      <c r="D10951" s="6">
        <v>18.91</v>
      </c>
      <c r="E10951" s="6">
        <v>19.11</v>
      </c>
      <c r="F10951" s="6">
        <v>4260</v>
      </c>
      <c r="G10951" s="6"/>
      <c r="H10951" s="6">
        <v>4265</v>
      </c>
      <c r="I10951" s="6">
        <v>4240</v>
      </c>
      <c r="J10951" s="6">
        <v>4255</v>
      </c>
      <c r="K10951" s="6">
        <v>4270</v>
      </c>
      <c r="L10951" s="6">
        <v>4270</v>
      </c>
      <c r="M10951" s="6">
        <v>4255</v>
      </c>
      <c r="N10951" s="6">
        <v>4240</v>
      </c>
      <c r="O10951" s="6"/>
      <c r="P10951" s="6">
        <v>110907466</v>
      </c>
      <c r="Q10951" s="6"/>
      <c r="R10951" s="6"/>
      <c r="S10951" s="6"/>
      <c r="T10951" s="6"/>
      <c r="U10951" s="6"/>
      <c r="V10951" s="6"/>
      <c r="W10951" s="6"/>
    </row>
    <row r="10952" ht="14" customHeight="1" spans="1:23">
      <c r="A10952" s="5">
        <v>40417</v>
      </c>
      <c r="B10952" s="6"/>
      <c r="C10952" s="6"/>
      <c r="D10952" s="6">
        <v>19.105</v>
      </c>
      <c r="E10952" s="6">
        <v>19.03</v>
      </c>
      <c r="F10952" s="6">
        <v>4265</v>
      </c>
      <c r="G10952" s="6">
        <v>4190</v>
      </c>
      <c r="H10952" s="6">
        <v>4242</v>
      </c>
      <c r="I10952" s="6">
        <v>4220</v>
      </c>
      <c r="J10952" s="6">
        <v>4235</v>
      </c>
      <c r="K10952" s="6">
        <v>4250</v>
      </c>
      <c r="L10952" s="6">
        <v>4250</v>
      </c>
      <c r="M10952" s="6">
        <v>4235</v>
      </c>
      <c r="N10952" s="6">
        <v>4220</v>
      </c>
      <c r="O10952" s="6"/>
      <c r="P10952" s="6">
        <v>111144665</v>
      </c>
      <c r="Q10952" s="6"/>
      <c r="R10952" s="6"/>
      <c r="S10952" s="6"/>
      <c r="T10952" s="6"/>
      <c r="U10952" s="6"/>
      <c r="V10952" s="6"/>
      <c r="W10952" s="6"/>
    </row>
    <row r="10953" ht="14" customHeight="1" spans="1:23">
      <c r="A10953" s="5">
        <v>40420</v>
      </c>
      <c r="B10953" s="6"/>
      <c r="C10953" s="6"/>
      <c r="D10953" s="6">
        <v>19.055</v>
      </c>
      <c r="E10953" s="6"/>
      <c r="F10953" s="6">
        <v>4275</v>
      </c>
      <c r="G10953" s="6"/>
      <c r="H10953" s="6">
        <v>4265</v>
      </c>
      <c r="I10953" s="6">
        <v>4240</v>
      </c>
      <c r="J10953" s="6">
        <v>4255</v>
      </c>
      <c r="K10953" s="6">
        <v>4270</v>
      </c>
      <c r="L10953" s="6">
        <v>4270</v>
      </c>
      <c r="M10953" s="6">
        <v>4255</v>
      </c>
      <c r="N10953" s="6">
        <v>4240</v>
      </c>
      <c r="O10953" s="6"/>
      <c r="P10953" s="6">
        <v>110758430</v>
      </c>
      <c r="Q10953" s="6"/>
      <c r="R10953" s="6"/>
      <c r="S10953" s="6"/>
      <c r="T10953" s="6"/>
      <c r="U10953" s="6"/>
      <c r="V10953" s="6"/>
      <c r="W10953" s="6"/>
    </row>
    <row r="10954" ht="14" customHeight="1" spans="1:23">
      <c r="A10954" s="5">
        <v>40421</v>
      </c>
      <c r="B10954" s="6"/>
      <c r="C10954" s="6"/>
      <c r="D10954" s="6">
        <v>19.335</v>
      </c>
      <c r="E10954" s="6">
        <v>18.87</v>
      </c>
      <c r="F10954" s="6">
        <v>4275</v>
      </c>
      <c r="G10954" s="6"/>
      <c r="H10954" s="6">
        <v>4248</v>
      </c>
      <c r="I10954" s="6">
        <v>4235</v>
      </c>
      <c r="J10954" s="6">
        <v>4250</v>
      </c>
      <c r="K10954" s="6">
        <v>4265</v>
      </c>
      <c r="L10954" s="6">
        <v>4265</v>
      </c>
      <c r="M10954" s="6">
        <v>4250</v>
      </c>
      <c r="N10954" s="6">
        <v>4235</v>
      </c>
      <c r="O10954" s="6"/>
      <c r="P10954" s="6">
        <v>110765138</v>
      </c>
      <c r="Q10954" s="6">
        <v>130813</v>
      </c>
      <c r="R10954" s="6">
        <v>6628</v>
      </c>
      <c r="S10954" s="6">
        <v>104442</v>
      </c>
      <c r="T10954" s="6">
        <v>119006</v>
      </c>
      <c r="U10954" s="6">
        <v>26371</v>
      </c>
      <c r="V10954" s="6">
        <v>11807</v>
      </c>
      <c r="W10954" s="6">
        <v>183</v>
      </c>
    </row>
    <row r="10955" ht="14" customHeight="1" spans="1:23">
      <c r="A10955" s="5">
        <v>40422</v>
      </c>
      <c r="B10955" s="6"/>
      <c r="C10955" s="6"/>
      <c r="D10955" s="6">
        <v>19.33</v>
      </c>
      <c r="E10955" s="6">
        <v>19.47</v>
      </c>
      <c r="F10955" s="6">
        <v>4305</v>
      </c>
      <c r="G10955" s="6"/>
      <c r="H10955" s="6">
        <v>4291</v>
      </c>
      <c r="I10955" s="6">
        <v>4260</v>
      </c>
      <c r="J10955" s="6">
        <v>4275</v>
      </c>
      <c r="K10955" s="6">
        <v>4290</v>
      </c>
      <c r="L10955" s="6">
        <v>4290</v>
      </c>
      <c r="M10955" s="6">
        <v>4275</v>
      </c>
      <c r="N10955" s="6">
        <v>4260</v>
      </c>
      <c r="O10955" s="6"/>
      <c r="P10955" s="6">
        <v>110312051</v>
      </c>
      <c r="Q10955" s="6"/>
      <c r="R10955" s="6"/>
      <c r="S10955" s="6"/>
      <c r="T10955" s="6"/>
      <c r="U10955" s="6"/>
      <c r="V10955" s="6"/>
      <c r="W10955" s="6"/>
    </row>
    <row r="10956" ht="14" customHeight="1" spans="1:23">
      <c r="A10956" s="5">
        <v>40423</v>
      </c>
      <c r="B10956" s="6"/>
      <c r="C10956" s="6"/>
      <c r="D10956" s="6">
        <v>19.605</v>
      </c>
      <c r="E10956" s="6">
        <v>19.45</v>
      </c>
      <c r="F10956" s="6">
        <v>4305</v>
      </c>
      <c r="G10956" s="6"/>
      <c r="H10956" s="6">
        <v>4298</v>
      </c>
      <c r="I10956" s="6">
        <v>4260</v>
      </c>
      <c r="J10956" s="6">
        <v>4275</v>
      </c>
      <c r="K10956" s="6">
        <v>4290</v>
      </c>
      <c r="L10956" s="6">
        <v>4290</v>
      </c>
      <c r="M10956" s="6">
        <v>4275</v>
      </c>
      <c r="N10956" s="6">
        <v>4260</v>
      </c>
      <c r="O10956" s="6"/>
      <c r="P10956" s="6">
        <v>110221595</v>
      </c>
      <c r="Q10956" s="6"/>
      <c r="R10956" s="6"/>
      <c r="S10956" s="6"/>
      <c r="T10956" s="6"/>
      <c r="U10956" s="6"/>
      <c r="V10956" s="6"/>
      <c r="W10956" s="6"/>
    </row>
    <row r="10957" ht="14" customHeight="1" spans="1:23">
      <c r="A10957" s="5">
        <v>40424</v>
      </c>
      <c r="B10957" s="6"/>
      <c r="C10957" s="6"/>
      <c r="D10957" s="6">
        <v>19.87</v>
      </c>
      <c r="E10957" s="6">
        <v>19.66</v>
      </c>
      <c r="F10957" s="6">
        <v>4325</v>
      </c>
      <c r="G10957" s="6"/>
      <c r="H10957" s="6">
        <v>4317</v>
      </c>
      <c r="I10957" s="6">
        <v>4280</v>
      </c>
      <c r="J10957" s="6">
        <v>4295</v>
      </c>
      <c r="K10957" s="6">
        <v>4310</v>
      </c>
      <c r="L10957" s="6">
        <v>4310</v>
      </c>
      <c r="M10957" s="6">
        <v>4295</v>
      </c>
      <c r="N10957" s="6">
        <v>4280</v>
      </c>
      <c r="O10957" s="6"/>
      <c r="P10957" s="6">
        <v>110713838</v>
      </c>
      <c r="Q10957" s="6"/>
      <c r="R10957" s="6"/>
      <c r="S10957" s="6"/>
      <c r="T10957" s="6"/>
      <c r="U10957" s="6"/>
      <c r="V10957" s="6"/>
      <c r="W10957" s="6"/>
    </row>
    <row r="10958" ht="14" customHeight="1" spans="1:23">
      <c r="A10958" s="5">
        <v>40427</v>
      </c>
      <c r="B10958" s="6"/>
      <c r="C10958" s="6"/>
      <c r="D10958" s="6"/>
      <c r="E10958" s="6">
        <v>19.86</v>
      </c>
      <c r="F10958" s="6">
        <v>4355</v>
      </c>
      <c r="G10958" s="6"/>
      <c r="H10958" s="6">
        <v>4355</v>
      </c>
      <c r="I10958" s="6">
        <v>4320</v>
      </c>
      <c r="J10958" s="6">
        <v>4335</v>
      </c>
      <c r="K10958" s="6">
        <v>4350</v>
      </c>
      <c r="L10958" s="6">
        <v>4350</v>
      </c>
      <c r="M10958" s="6">
        <v>4335</v>
      </c>
      <c r="N10958" s="6">
        <v>4320</v>
      </c>
      <c r="O10958" s="6"/>
      <c r="P10958" s="6"/>
      <c r="Q10958" s="6"/>
      <c r="R10958" s="6"/>
      <c r="S10958" s="6"/>
      <c r="T10958" s="6"/>
      <c r="U10958" s="6"/>
      <c r="V10958" s="6"/>
      <c r="W10958" s="6"/>
    </row>
    <row r="10959" ht="14" customHeight="1" spans="1:23">
      <c r="A10959" s="5">
        <v>40428</v>
      </c>
      <c r="B10959" s="6"/>
      <c r="C10959" s="6"/>
      <c r="D10959" s="6">
        <v>19.875</v>
      </c>
      <c r="E10959" s="6">
        <v>19.65</v>
      </c>
      <c r="F10959" s="6">
        <v>4355</v>
      </c>
      <c r="G10959" s="6"/>
      <c r="H10959" s="6">
        <v>4343</v>
      </c>
      <c r="I10959" s="6">
        <v>4320</v>
      </c>
      <c r="J10959" s="6">
        <v>4335</v>
      </c>
      <c r="K10959" s="6">
        <v>4350</v>
      </c>
      <c r="L10959" s="6">
        <v>4350</v>
      </c>
      <c r="M10959" s="6">
        <v>4335</v>
      </c>
      <c r="N10959" s="6">
        <v>4320</v>
      </c>
      <c r="O10959" s="6"/>
      <c r="P10959" s="6">
        <v>110713838</v>
      </c>
      <c r="Q10959" s="6">
        <v>139522</v>
      </c>
      <c r="R10959" s="6">
        <v>8709</v>
      </c>
      <c r="S10959" s="6">
        <v>111918</v>
      </c>
      <c r="T10959" s="6">
        <v>126513</v>
      </c>
      <c r="U10959" s="6">
        <v>27604</v>
      </c>
      <c r="V10959" s="6">
        <v>13009</v>
      </c>
      <c r="W10959" s="6">
        <v>197</v>
      </c>
    </row>
    <row r="10960" ht="14" customHeight="1" spans="1:23">
      <c r="A10960" s="5">
        <v>40429</v>
      </c>
      <c r="B10960" s="6"/>
      <c r="C10960" s="6"/>
      <c r="D10960" s="6">
        <v>19.82</v>
      </c>
      <c r="E10960" s="6">
        <v>20.02</v>
      </c>
      <c r="F10960" s="6">
        <v>4365</v>
      </c>
      <c r="G10960" s="6"/>
      <c r="H10960" s="6">
        <v>4368</v>
      </c>
      <c r="I10960" s="6">
        <v>4320</v>
      </c>
      <c r="J10960" s="6">
        <v>4335</v>
      </c>
      <c r="K10960" s="6">
        <v>4350</v>
      </c>
      <c r="L10960" s="6">
        <v>4350</v>
      </c>
      <c r="M10960" s="6">
        <v>4335</v>
      </c>
      <c r="N10960" s="6">
        <v>4320</v>
      </c>
      <c r="O10960" s="6"/>
      <c r="P10960" s="6">
        <v>111247477</v>
      </c>
      <c r="Q10960" s="6"/>
      <c r="R10960" s="6"/>
      <c r="S10960" s="6"/>
      <c r="T10960" s="6"/>
      <c r="U10960" s="6"/>
      <c r="V10960" s="6"/>
      <c r="W10960" s="6"/>
    </row>
    <row r="10961" ht="14" customHeight="1" spans="1:23">
      <c r="A10961" s="5">
        <v>40430</v>
      </c>
      <c r="B10961" s="6"/>
      <c r="C10961" s="6"/>
      <c r="D10961" s="6">
        <v>19.71</v>
      </c>
      <c r="E10961" s="6">
        <v>19.97</v>
      </c>
      <c r="F10961" s="6">
        <v>4365</v>
      </c>
      <c r="G10961" s="6"/>
      <c r="H10961" s="6">
        <v>4348</v>
      </c>
      <c r="I10961" s="6">
        <v>4315</v>
      </c>
      <c r="J10961" s="6">
        <v>4330</v>
      </c>
      <c r="K10961" s="6">
        <v>4345</v>
      </c>
      <c r="L10961" s="6">
        <v>4345</v>
      </c>
      <c r="M10961" s="6">
        <v>4330</v>
      </c>
      <c r="N10961" s="6">
        <v>4315</v>
      </c>
      <c r="O10961" s="6"/>
      <c r="P10961" s="6">
        <v>110820558</v>
      </c>
      <c r="Q10961" s="6"/>
      <c r="R10961" s="6"/>
      <c r="S10961" s="6"/>
      <c r="T10961" s="6"/>
      <c r="U10961" s="6"/>
      <c r="V10961" s="6"/>
      <c r="W10961" s="6"/>
    </row>
    <row r="10962" ht="14" customHeight="1" spans="1:23">
      <c r="A10962" s="5">
        <v>40431</v>
      </c>
      <c r="B10962" s="6"/>
      <c r="C10962" s="6"/>
      <c r="D10962" s="6">
        <v>19.86</v>
      </c>
      <c r="E10962" s="6">
        <v>19.9</v>
      </c>
      <c r="F10962" s="6">
        <v>4345</v>
      </c>
      <c r="G10962" s="6"/>
      <c r="H10962" s="6">
        <v>4333</v>
      </c>
      <c r="I10962" s="6">
        <v>4295</v>
      </c>
      <c r="J10962" s="6">
        <v>4310</v>
      </c>
      <c r="K10962" s="6">
        <v>4325</v>
      </c>
      <c r="L10962" s="6">
        <v>4325</v>
      </c>
      <c r="M10962" s="6">
        <v>4310</v>
      </c>
      <c r="N10962" s="6">
        <v>4295</v>
      </c>
      <c r="O10962" s="6"/>
      <c r="P10962" s="6">
        <v>110526269</v>
      </c>
      <c r="Q10962" s="6"/>
      <c r="R10962" s="6"/>
      <c r="S10962" s="6"/>
      <c r="T10962" s="6"/>
      <c r="U10962" s="6"/>
      <c r="V10962" s="6"/>
      <c r="W10962" s="6"/>
    </row>
    <row r="10963" ht="14" customHeight="1" spans="1:23">
      <c r="A10963" s="5">
        <v>40434</v>
      </c>
      <c r="B10963" s="6"/>
      <c r="C10963" s="6"/>
      <c r="D10963" s="6">
        <v>20.15</v>
      </c>
      <c r="E10963" s="6">
        <v>19.93</v>
      </c>
      <c r="F10963" s="6">
        <v>4355</v>
      </c>
      <c r="G10963" s="6"/>
      <c r="H10963" s="6">
        <v>4352</v>
      </c>
      <c r="I10963" s="6">
        <v>4315</v>
      </c>
      <c r="J10963" s="6">
        <v>4330</v>
      </c>
      <c r="K10963" s="6">
        <v>4345</v>
      </c>
      <c r="L10963" s="6">
        <v>4345</v>
      </c>
      <c r="M10963" s="6">
        <v>4330</v>
      </c>
      <c r="N10963" s="6">
        <v>4315</v>
      </c>
      <c r="O10963" s="6"/>
      <c r="P10963" s="6">
        <v>110876016</v>
      </c>
      <c r="Q10963" s="6"/>
      <c r="R10963" s="6"/>
      <c r="S10963" s="6"/>
      <c r="T10963" s="6"/>
      <c r="U10963" s="6"/>
      <c r="V10963" s="6"/>
      <c r="W10963" s="6"/>
    </row>
    <row r="10964" ht="14" customHeight="1" spans="1:23">
      <c r="A10964" s="5">
        <v>40435</v>
      </c>
      <c r="B10964" s="6"/>
      <c r="C10964" s="6"/>
      <c r="D10964" s="6">
        <v>20.38</v>
      </c>
      <c r="E10964" s="6">
        <v>20.31</v>
      </c>
      <c r="F10964" s="6">
        <v>4405</v>
      </c>
      <c r="G10964" s="6"/>
      <c r="H10964" s="6">
        <v>4374</v>
      </c>
      <c r="I10964" s="6">
        <v>4355</v>
      </c>
      <c r="J10964" s="6">
        <v>4370</v>
      </c>
      <c r="K10964" s="6">
        <v>4385</v>
      </c>
      <c r="L10964" s="6">
        <v>4385</v>
      </c>
      <c r="M10964" s="6">
        <v>4370</v>
      </c>
      <c r="N10964" s="6">
        <v>4355</v>
      </c>
      <c r="O10964" s="6"/>
      <c r="P10964" s="6">
        <v>111486024</v>
      </c>
      <c r="Q10964" s="6">
        <v>144798</v>
      </c>
      <c r="R10964" s="6">
        <v>5276</v>
      </c>
      <c r="S10964" s="6">
        <v>114369</v>
      </c>
      <c r="T10964" s="6">
        <v>130639</v>
      </c>
      <c r="U10964" s="6">
        <v>30429</v>
      </c>
      <c r="V10964" s="6">
        <v>14159</v>
      </c>
      <c r="W10964" s="6">
        <v>194</v>
      </c>
    </row>
    <row r="10965" ht="14" customHeight="1" spans="1:23">
      <c r="A10965" s="5">
        <v>40436</v>
      </c>
      <c r="B10965" s="6"/>
      <c r="C10965" s="6"/>
      <c r="D10965" s="6">
        <v>20.515</v>
      </c>
      <c r="E10965" s="6">
        <v>20.44</v>
      </c>
      <c r="F10965" s="6">
        <v>4445</v>
      </c>
      <c r="G10965" s="6"/>
      <c r="H10965" s="6">
        <v>4396</v>
      </c>
      <c r="I10965" s="6">
        <v>4395</v>
      </c>
      <c r="J10965" s="6">
        <v>4410</v>
      </c>
      <c r="K10965" s="6">
        <v>4425</v>
      </c>
      <c r="L10965" s="6">
        <v>4425</v>
      </c>
      <c r="M10965" s="6">
        <v>4410</v>
      </c>
      <c r="N10965" s="6">
        <v>4395</v>
      </c>
      <c r="O10965" s="6"/>
      <c r="P10965" s="6">
        <v>111472622</v>
      </c>
      <c r="Q10965" s="6"/>
      <c r="R10965" s="6"/>
      <c r="S10965" s="6"/>
      <c r="T10965" s="6"/>
      <c r="U10965" s="6"/>
      <c r="V10965" s="6"/>
      <c r="W10965" s="6"/>
    </row>
    <row r="10966" ht="14" customHeight="1" spans="1:23">
      <c r="A10966" s="5">
        <v>40437</v>
      </c>
      <c r="B10966" s="6"/>
      <c r="C10966" s="6"/>
      <c r="D10966" s="6">
        <v>20.775</v>
      </c>
      <c r="E10966" s="6">
        <v>20.76</v>
      </c>
      <c r="F10966" s="6">
        <v>4445</v>
      </c>
      <c r="G10966" s="6"/>
      <c r="H10966" s="6">
        <v>4399</v>
      </c>
      <c r="I10966" s="6">
        <v>4395</v>
      </c>
      <c r="J10966" s="6">
        <v>4410</v>
      </c>
      <c r="K10966" s="6">
        <v>4425</v>
      </c>
      <c r="L10966" s="6">
        <v>4425</v>
      </c>
      <c r="M10966" s="6">
        <v>4410</v>
      </c>
      <c r="N10966" s="6">
        <v>4395</v>
      </c>
      <c r="O10966" s="6"/>
      <c r="P10966" s="6">
        <v>111742436</v>
      </c>
      <c r="Q10966" s="6"/>
      <c r="R10966" s="6"/>
      <c r="S10966" s="6"/>
      <c r="T10966" s="6"/>
      <c r="U10966" s="6"/>
      <c r="V10966" s="6"/>
      <c r="W10966" s="6"/>
    </row>
    <row r="10967" ht="14" customHeight="1" spans="1:23">
      <c r="A10967" s="5">
        <v>40438</v>
      </c>
      <c r="B10967" s="6"/>
      <c r="C10967" s="6"/>
      <c r="D10967" s="6">
        <v>20.725</v>
      </c>
      <c r="E10967" s="6">
        <v>20.85</v>
      </c>
      <c r="F10967" s="6">
        <v>4485</v>
      </c>
      <c r="G10967" s="6"/>
      <c r="H10967" s="6">
        <v>4498</v>
      </c>
      <c r="I10967" s="6">
        <v>4435</v>
      </c>
      <c r="J10967" s="6">
        <v>4450</v>
      </c>
      <c r="K10967" s="6">
        <v>4465</v>
      </c>
      <c r="L10967" s="6">
        <v>4465</v>
      </c>
      <c r="M10967" s="6">
        <v>4450</v>
      </c>
      <c r="N10967" s="6">
        <v>4435</v>
      </c>
      <c r="O10967" s="6"/>
      <c r="P10967" s="6">
        <v>112576947</v>
      </c>
      <c r="Q10967" s="6"/>
      <c r="R10967" s="6"/>
      <c r="S10967" s="6"/>
      <c r="T10967" s="6"/>
      <c r="U10967" s="6"/>
      <c r="V10967" s="6"/>
      <c r="W10967" s="6"/>
    </row>
    <row r="10968" ht="14" customHeight="1" spans="1:23">
      <c r="A10968" s="5">
        <v>40441</v>
      </c>
      <c r="B10968" s="6"/>
      <c r="C10968" s="6"/>
      <c r="D10968" s="6">
        <v>20.74</v>
      </c>
      <c r="E10968" s="6">
        <v>20.91</v>
      </c>
      <c r="F10968" s="6">
        <v>4555</v>
      </c>
      <c r="G10968" s="6"/>
      <c r="H10968" s="6">
        <v>4580</v>
      </c>
      <c r="I10968" s="6">
        <v>4435</v>
      </c>
      <c r="J10968" s="6">
        <v>4450</v>
      </c>
      <c r="K10968" s="6">
        <v>4465</v>
      </c>
      <c r="L10968" s="6">
        <v>4470</v>
      </c>
      <c r="M10968" s="6">
        <v>4455</v>
      </c>
      <c r="N10968" s="6">
        <v>4440</v>
      </c>
      <c r="O10968" s="6"/>
      <c r="P10968" s="6">
        <v>112750356</v>
      </c>
      <c r="Q10968" s="6"/>
      <c r="R10968" s="6"/>
      <c r="S10968" s="6"/>
      <c r="T10968" s="6"/>
      <c r="U10968" s="6"/>
      <c r="V10968" s="6"/>
      <c r="W10968" s="6"/>
    </row>
    <row r="10969" ht="14" customHeight="1" spans="1:23">
      <c r="A10969" s="5">
        <v>40442</v>
      </c>
      <c r="B10969" s="6"/>
      <c r="C10969" s="6"/>
      <c r="D10969" s="6">
        <v>20.83</v>
      </c>
      <c r="E10969" s="6">
        <v>20.76</v>
      </c>
      <c r="F10969" s="6">
        <v>4575</v>
      </c>
      <c r="G10969" s="6"/>
      <c r="H10969" s="6">
        <v>4521</v>
      </c>
      <c r="I10969" s="6">
        <v>4435</v>
      </c>
      <c r="J10969" s="6">
        <v>4450</v>
      </c>
      <c r="K10969" s="6">
        <v>4465</v>
      </c>
      <c r="L10969" s="6">
        <v>4470</v>
      </c>
      <c r="M10969" s="6">
        <v>4455</v>
      </c>
      <c r="N10969" s="6">
        <v>4440</v>
      </c>
      <c r="O10969" s="6"/>
      <c r="P10969" s="6">
        <v>112196958</v>
      </c>
      <c r="Q10969" s="6">
        <v>146767</v>
      </c>
      <c r="R10969" s="6">
        <v>1969</v>
      </c>
      <c r="S10969" s="6">
        <v>116366</v>
      </c>
      <c r="T10969" s="6">
        <v>132298</v>
      </c>
      <c r="U10969" s="6">
        <v>30401</v>
      </c>
      <c r="V10969" s="6">
        <v>14469</v>
      </c>
      <c r="W10969" s="6">
        <v>193</v>
      </c>
    </row>
    <row r="10970" ht="14" customHeight="1" spans="1:23">
      <c r="A10970" s="5">
        <v>40443</v>
      </c>
      <c r="B10970" s="6"/>
      <c r="C10970" s="6"/>
      <c r="D10970" s="6">
        <v>21.205</v>
      </c>
      <c r="E10970" s="6">
        <v>21.08</v>
      </c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>
        <v>112033603</v>
      </c>
      <c r="Q10970" s="6"/>
      <c r="R10970" s="6"/>
      <c r="S10970" s="6"/>
      <c r="T10970" s="6"/>
      <c r="U10970" s="6"/>
      <c r="V10970" s="6"/>
      <c r="W10970" s="6"/>
    </row>
    <row r="10971" ht="14" customHeight="1" spans="1:23">
      <c r="A10971" s="5">
        <v>40444</v>
      </c>
      <c r="B10971" s="6"/>
      <c r="C10971" s="6"/>
      <c r="D10971" s="6">
        <v>21.12</v>
      </c>
      <c r="E10971" s="6">
        <v>21.08</v>
      </c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>
        <v>110840638</v>
      </c>
      <c r="Q10971" s="6"/>
      <c r="R10971" s="6"/>
      <c r="S10971" s="6"/>
      <c r="T10971" s="6"/>
      <c r="U10971" s="6"/>
      <c r="V10971" s="6"/>
      <c r="W10971" s="6"/>
    </row>
    <row r="10972" ht="14" customHeight="1" spans="1:23">
      <c r="A10972" s="5">
        <v>40445</v>
      </c>
      <c r="B10972" s="6"/>
      <c r="C10972" s="6"/>
      <c r="D10972" s="6">
        <v>21.44</v>
      </c>
      <c r="E10972" s="6">
        <v>21.35</v>
      </c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>
        <v>111454739</v>
      </c>
      <c r="Q10972" s="6"/>
      <c r="R10972" s="6"/>
      <c r="S10972" s="6"/>
      <c r="T10972" s="6"/>
      <c r="U10972" s="6"/>
      <c r="V10972" s="6"/>
      <c r="W10972" s="6"/>
    </row>
    <row r="10973" ht="14" customHeight="1" spans="1:23">
      <c r="A10973" s="5">
        <v>40448</v>
      </c>
      <c r="B10973" s="6"/>
      <c r="C10973" s="6"/>
      <c r="D10973" s="6">
        <v>21.35</v>
      </c>
      <c r="E10973" s="6">
        <v>21.54</v>
      </c>
      <c r="F10973" s="6">
        <v>4685</v>
      </c>
      <c r="G10973" s="6"/>
      <c r="H10973" s="6">
        <v>4763</v>
      </c>
      <c r="I10973" s="6">
        <v>4570</v>
      </c>
      <c r="J10973" s="6">
        <v>4585</v>
      </c>
      <c r="K10973" s="6">
        <v>4600</v>
      </c>
      <c r="L10973" s="6">
        <v>4600</v>
      </c>
      <c r="M10973" s="6">
        <v>4585</v>
      </c>
      <c r="N10973" s="6">
        <v>4570</v>
      </c>
      <c r="O10973" s="6"/>
      <c r="P10973" s="6">
        <v>110465505</v>
      </c>
      <c r="Q10973" s="6"/>
      <c r="R10973" s="6"/>
      <c r="S10973" s="6"/>
      <c r="T10973" s="6"/>
      <c r="U10973" s="6"/>
      <c r="V10973" s="6"/>
      <c r="W10973" s="6"/>
    </row>
    <row r="10974" ht="14" customHeight="1" spans="1:23">
      <c r="A10974" s="5">
        <v>40449</v>
      </c>
      <c r="B10974" s="6"/>
      <c r="C10974" s="6"/>
      <c r="D10974" s="6">
        <v>21.65</v>
      </c>
      <c r="E10974" s="6">
        <v>21.165</v>
      </c>
      <c r="F10974" s="6">
        <v>4685</v>
      </c>
      <c r="G10974" s="6"/>
      <c r="H10974" s="6">
        <v>4684</v>
      </c>
      <c r="I10974" s="6">
        <v>4620</v>
      </c>
      <c r="J10974" s="6">
        <v>4635</v>
      </c>
      <c r="K10974" s="6">
        <v>4650</v>
      </c>
      <c r="L10974" s="6">
        <v>4645</v>
      </c>
      <c r="M10974" s="6">
        <v>4630</v>
      </c>
      <c r="N10974" s="6">
        <v>4615</v>
      </c>
      <c r="O10974" s="6"/>
      <c r="P10974" s="6">
        <v>110911385</v>
      </c>
      <c r="Q10974" s="6">
        <v>154219</v>
      </c>
      <c r="R10974" s="6">
        <v>7452</v>
      </c>
      <c r="S10974" s="6">
        <v>123342</v>
      </c>
      <c r="T10974" s="6">
        <v>137274</v>
      </c>
      <c r="U10974" s="6">
        <v>30877</v>
      </c>
      <c r="V10974" s="6">
        <v>16945</v>
      </c>
      <c r="W10974" s="6">
        <v>205</v>
      </c>
    </row>
    <row r="10975" ht="14" customHeight="1" spans="1:23">
      <c r="A10975" s="5">
        <v>40450</v>
      </c>
      <c r="B10975" s="6"/>
      <c r="C10975" s="6"/>
      <c r="D10975" s="6">
        <v>22.21</v>
      </c>
      <c r="E10975" s="6">
        <v>21.87</v>
      </c>
      <c r="F10975" s="6">
        <v>4805</v>
      </c>
      <c r="G10975" s="6"/>
      <c r="H10975" s="6">
        <v>4830</v>
      </c>
      <c r="I10975" s="6">
        <v>4690</v>
      </c>
      <c r="J10975" s="6">
        <v>4705</v>
      </c>
      <c r="K10975" s="6">
        <v>4720</v>
      </c>
      <c r="L10975" s="6">
        <v>4725</v>
      </c>
      <c r="M10975" s="6">
        <v>4710</v>
      </c>
      <c r="N10975" s="6">
        <v>4695</v>
      </c>
      <c r="O10975" s="6"/>
      <c r="P10975" s="6">
        <v>110738126</v>
      </c>
      <c r="Q10975" s="6"/>
      <c r="R10975" s="6"/>
      <c r="S10975" s="6"/>
      <c r="T10975" s="6"/>
      <c r="U10975" s="6"/>
      <c r="V10975" s="6"/>
      <c r="W10975" s="6"/>
    </row>
    <row r="10976" ht="14" customHeight="1" spans="1:23">
      <c r="A10976" s="5">
        <v>40451</v>
      </c>
      <c r="B10976" s="6"/>
      <c r="C10976" s="6"/>
      <c r="D10976" s="6">
        <v>22.235</v>
      </c>
      <c r="E10976" s="6">
        <v>22.07</v>
      </c>
      <c r="F10976" s="6">
        <v>4805</v>
      </c>
      <c r="G10976" s="6"/>
      <c r="H10976" s="6">
        <v>4853</v>
      </c>
      <c r="I10976" s="6">
        <v>4720</v>
      </c>
      <c r="J10976" s="6">
        <v>4735</v>
      </c>
      <c r="K10976" s="6">
        <v>4750</v>
      </c>
      <c r="L10976" s="6">
        <v>4755</v>
      </c>
      <c r="M10976" s="6">
        <v>4740</v>
      </c>
      <c r="N10976" s="6">
        <v>4725</v>
      </c>
      <c r="O10976" s="6"/>
      <c r="P10976" s="6">
        <v>111074869</v>
      </c>
      <c r="Q10976" s="6"/>
      <c r="R10976" s="6"/>
      <c r="S10976" s="6"/>
      <c r="T10976" s="6"/>
      <c r="U10976" s="6"/>
      <c r="V10976" s="6"/>
      <c r="W10976" s="6"/>
    </row>
    <row r="10977" ht="14" customHeight="1" spans="1:23">
      <c r="A10977" s="5">
        <v>40452</v>
      </c>
      <c r="B10977" s="6"/>
      <c r="C10977" s="6"/>
      <c r="D10977" s="6">
        <v>22.11</v>
      </c>
      <c r="E10977" s="6">
        <v>21.95</v>
      </c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</row>
    <row r="10978" ht="14" customHeight="1" spans="1:23">
      <c r="A10978" s="5">
        <v>40455</v>
      </c>
      <c r="B10978" s="6"/>
      <c r="C10978" s="6"/>
      <c r="D10978" s="6">
        <v>22.325</v>
      </c>
      <c r="E10978" s="6">
        <v>22.03</v>
      </c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>
        <v>111087541</v>
      </c>
      <c r="Q10978" s="6"/>
      <c r="R10978" s="6"/>
      <c r="S10978" s="6"/>
      <c r="T10978" s="6"/>
      <c r="U10978" s="6"/>
      <c r="V10978" s="6"/>
      <c r="W10978" s="6"/>
    </row>
    <row r="10979" ht="14" customHeight="1" spans="1:23">
      <c r="A10979" s="5">
        <v>40456</v>
      </c>
      <c r="B10979" s="6"/>
      <c r="C10979" s="6"/>
      <c r="D10979" s="6">
        <v>23.18</v>
      </c>
      <c r="E10979" s="6">
        <v>22.24</v>
      </c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>
        <v>111057292</v>
      </c>
      <c r="Q10979" s="6">
        <v>156096</v>
      </c>
      <c r="R10979" s="6">
        <v>1877</v>
      </c>
      <c r="S10979" s="6">
        <v>125873</v>
      </c>
      <c r="T10979" s="6">
        <v>139517</v>
      </c>
      <c r="U10979" s="6">
        <v>30223</v>
      </c>
      <c r="V10979" s="6">
        <v>16579</v>
      </c>
      <c r="W10979" s="6">
        <v>201</v>
      </c>
    </row>
    <row r="10980" ht="14" customHeight="1" spans="1:23">
      <c r="A10980" s="5">
        <v>40457</v>
      </c>
      <c r="B10980" s="6"/>
      <c r="C10980" s="6"/>
      <c r="D10980" s="6">
        <v>23.335</v>
      </c>
      <c r="E10980" s="6">
        <v>22.92</v>
      </c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>
        <v>111872957</v>
      </c>
      <c r="Q10980" s="6"/>
      <c r="R10980" s="6"/>
      <c r="S10980" s="6"/>
      <c r="T10980" s="6"/>
      <c r="U10980" s="6"/>
      <c r="V10980" s="6"/>
      <c r="W10980" s="6"/>
    </row>
    <row r="10981" ht="14" customHeight="1" spans="1:23">
      <c r="A10981" s="5">
        <v>40458</v>
      </c>
      <c r="B10981" s="6"/>
      <c r="C10981" s="6"/>
      <c r="D10981" s="6">
        <v>22.955</v>
      </c>
      <c r="E10981" s="6">
        <v>23.38</v>
      </c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>
        <v>112499202</v>
      </c>
      <c r="Q10981" s="6"/>
      <c r="R10981" s="6"/>
      <c r="S10981" s="6"/>
      <c r="T10981" s="6"/>
      <c r="U10981" s="6"/>
      <c r="V10981" s="6"/>
      <c r="W10981" s="6"/>
    </row>
    <row r="10982" ht="14" customHeight="1" spans="1:23">
      <c r="A10982" s="5">
        <v>40459</v>
      </c>
      <c r="B10982" s="6"/>
      <c r="C10982" s="6"/>
      <c r="D10982" s="6">
        <v>22.93</v>
      </c>
      <c r="E10982" s="6">
        <v>22.37</v>
      </c>
      <c r="F10982" s="6">
        <v>4905</v>
      </c>
      <c r="G10982" s="6"/>
      <c r="H10982" s="6">
        <v>4925</v>
      </c>
      <c r="I10982" s="6">
        <v>4870</v>
      </c>
      <c r="J10982" s="6">
        <v>4885</v>
      </c>
      <c r="K10982" s="6">
        <v>4900</v>
      </c>
      <c r="L10982" s="6">
        <v>4905</v>
      </c>
      <c r="M10982" s="6">
        <v>4890</v>
      </c>
      <c r="N10982" s="6">
        <v>4875</v>
      </c>
      <c r="O10982" s="6"/>
      <c r="P10982" s="6">
        <v>112547660</v>
      </c>
      <c r="Q10982" s="6"/>
      <c r="R10982" s="6"/>
      <c r="S10982" s="6"/>
      <c r="T10982" s="6"/>
      <c r="U10982" s="6"/>
      <c r="V10982" s="6"/>
      <c r="W10982" s="6"/>
    </row>
    <row r="10983" ht="14" customHeight="1" spans="1:23">
      <c r="A10983" s="5">
        <v>40462</v>
      </c>
      <c r="B10983" s="6"/>
      <c r="C10983" s="6"/>
      <c r="D10983" s="6">
        <v>23.695</v>
      </c>
      <c r="E10983" s="6">
        <v>23.31</v>
      </c>
      <c r="F10983" s="6">
        <v>5165</v>
      </c>
      <c r="G10983" s="6"/>
      <c r="H10983" s="6">
        <v>5172</v>
      </c>
      <c r="I10983" s="6">
        <v>5070</v>
      </c>
      <c r="J10983" s="6">
        <v>5085</v>
      </c>
      <c r="K10983" s="6">
        <v>5100</v>
      </c>
      <c r="L10983" s="6">
        <v>5100</v>
      </c>
      <c r="M10983" s="6">
        <v>5085</v>
      </c>
      <c r="N10983" s="6">
        <v>5070</v>
      </c>
      <c r="O10983" s="6"/>
      <c r="P10983" s="6">
        <v>112517052</v>
      </c>
      <c r="Q10983" s="6"/>
      <c r="R10983" s="6"/>
      <c r="S10983" s="6"/>
      <c r="T10983" s="6"/>
      <c r="U10983" s="6"/>
      <c r="V10983" s="6"/>
      <c r="W10983" s="6"/>
    </row>
    <row r="10984" ht="14" customHeight="1" spans="1:23">
      <c r="A10984" s="5">
        <v>40463</v>
      </c>
      <c r="B10984" s="6"/>
      <c r="C10984" s="6"/>
      <c r="D10984" s="6">
        <v>23.475</v>
      </c>
      <c r="E10984" s="6">
        <v>23.03</v>
      </c>
      <c r="F10984" s="6">
        <v>5165</v>
      </c>
      <c r="G10984" s="6"/>
      <c r="H10984" s="6">
        <v>5146</v>
      </c>
      <c r="I10984" s="6">
        <v>5090</v>
      </c>
      <c r="J10984" s="6">
        <v>5105</v>
      </c>
      <c r="K10984" s="6">
        <v>5120</v>
      </c>
      <c r="L10984" s="6">
        <v>5120</v>
      </c>
      <c r="M10984" s="6">
        <v>5105</v>
      </c>
      <c r="N10984" s="6">
        <v>5090</v>
      </c>
      <c r="O10984" s="6"/>
      <c r="P10984" s="6">
        <v>112869595</v>
      </c>
      <c r="Q10984" s="6">
        <v>153970</v>
      </c>
      <c r="R10984" s="6">
        <v>-2126</v>
      </c>
      <c r="S10984" s="6">
        <v>123201</v>
      </c>
      <c r="T10984" s="6">
        <v>139353</v>
      </c>
      <c r="U10984" s="6">
        <v>30769</v>
      </c>
      <c r="V10984" s="6">
        <v>14617</v>
      </c>
      <c r="W10984" s="6">
        <v>198</v>
      </c>
    </row>
    <row r="10985" ht="14" customHeight="1" spans="1:23">
      <c r="A10985" s="5">
        <v>40464</v>
      </c>
      <c r="B10985" s="6"/>
      <c r="C10985" s="6"/>
      <c r="D10985" s="6">
        <v>24.3</v>
      </c>
      <c r="E10985" s="6">
        <v>23.53</v>
      </c>
      <c r="F10985" s="6">
        <v>5165</v>
      </c>
      <c r="G10985" s="6"/>
      <c r="H10985" s="6">
        <v>5197</v>
      </c>
      <c r="I10985" s="6">
        <v>5100</v>
      </c>
      <c r="J10985" s="6">
        <v>5115</v>
      </c>
      <c r="K10985" s="6">
        <v>5130</v>
      </c>
      <c r="L10985" s="6">
        <v>5135</v>
      </c>
      <c r="M10985" s="6">
        <v>5120</v>
      </c>
      <c r="N10985" s="6">
        <v>5105</v>
      </c>
      <c r="O10985" s="6"/>
      <c r="P10985" s="6">
        <v>112690930</v>
      </c>
      <c r="Q10985" s="6"/>
      <c r="R10985" s="6"/>
      <c r="S10985" s="6"/>
      <c r="T10985" s="6"/>
      <c r="U10985" s="6"/>
      <c r="V10985" s="6"/>
      <c r="W10985" s="6"/>
    </row>
    <row r="10986" ht="14" customHeight="1" spans="1:23">
      <c r="A10986" s="5">
        <v>40465</v>
      </c>
      <c r="B10986" s="6"/>
      <c r="C10986" s="6"/>
      <c r="D10986" s="6">
        <v>24.86</v>
      </c>
      <c r="E10986" s="6">
        <v>24.49</v>
      </c>
      <c r="F10986" s="6">
        <v>5445</v>
      </c>
      <c r="G10986" s="6"/>
      <c r="H10986" s="6">
        <v>5515</v>
      </c>
      <c r="I10986" s="6">
        <v>5280</v>
      </c>
      <c r="J10986" s="6">
        <v>5295</v>
      </c>
      <c r="K10986" s="6">
        <v>5310</v>
      </c>
      <c r="L10986" s="6">
        <v>5315</v>
      </c>
      <c r="M10986" s="6">
        <v>5300</v>
      </c>
      <c r="N10986" s="6">
        <v>5285</v>
      </c>
      <c r="O10986" s="6"/>
      <c r="P10986" s="6">
        <v>112613837</v>
      </c>
      <c r="Q10986" s="6"/>
      <c r="R10986" s="6"/>
      <c r="S10986" s="6"/>
      <c r="T10986" s="6"/>
      <c r="U10986" s="6"/>
      <c r="V10986" s="6"/>
      <c r="W10986" s="6"/>
    </row>
    <row r="10987" ht="14" customHeight="1" spans="1:23">
      <c r="A10987" s="5">
        <v>40466</v>
      </c>
      <c r="B10987" s="6"/>
      <c r="C10987" s="6"/>
      <c r="D10987" s="6">
        <v>24.375</v>
      </c>
      <c r="E10987" s="6">
        <v>24.42</v>
      </c>
      <c r="F10987" s="6">
        <v>5505</v>
      </c>
      <c r="G10987" s="6"/>
      <c r="H10987" s="6">
        <v>5570</v>
      </c>
      <c r="I10987" s="6">
        <v>5440</v>
      </c>
      <c r="J10987" s="6">
        <v>5455</v>
      </c>
      <c r="K10987" s="6">
        <v>5470</v>
      </c>
      <c r="L10987" s="6">
        <v>5470</v>
      </c>
      <c r="M10987" s="6">
        <v>5455</v>
      </c>
      <c r="N10987" s="6">
        <v>5440</v>
      </c>
      <c r="O10987" s="6"/>
      <c r="P10987" s="6">
        <v>112290883</v>
      </c>
      <c r="Q10987" s="6"/>
      <c r="R10987" s="6"/>
      <c r="S10987" s="6"/>
      <c r="T10987" s="6"/>
      <c r="U10987" s="6"/>
      <c r="V10987" s="6"/>
      <c r="W10987" s="6"/>
    </row>
    <row r="10988" ht="14" customHeight="1" spans="1:23">
      <c r="A10988" s="5">
        <v>40469</v>
      </c>
      <c r="B10988" s="6"/>
      <c r="C10988" s="6"/>
      <c r="D10988" s="6">
        <v>24.81</v>
      </c>
      <c r="E10988" s="6">
        <v>24.02</v>
      </c>
      <c r="F10988" s="6">
        <v>5385</v>
      </c>
      <c r="G10988" s="6"/>
      <c r="H10988" s="6">
        <v>5397</v>
      </c>
      <c r="I10988" s="6">
        <v>5305</v>
      </c>
      <c r="J10988" s="6">
        <v>5320</v>
      </c>
      <c r="K10988" s="6">
        <v>5335</v>
      </c>
      <c r="L10988" s="6">
        <v>5340</v>
      </c>
      <c r="M10988" s="6">
        <v>5325</v>
      </c>
      <c r="N10988" s="6">
        <v>5310</v>
      </c>
      <c r="O10988" s="6"/>
      <c r="P10988" s="6">
        <v>111440437</v>
      </c>
      <c r="Q10988" s="6"/>
      <c r="R10988" s="6"/>
      <c r="S10988" s="6"/>
      <c r="T10988" s="6"/>
      <c r="U10988" s="6"/>
      <c r="V10988" s="6"/>
      <c r="W10988" s="6"/>
    </row>
    <row r="10989" ht="14" customHeight="1" spans="1:23">
      <c r="A10989" s="5">
        <v>40470</v>
      </c>
      <c r="B10989" s="6"/>
      <c r="C10989" s="6"/>
      <c r="D10989" s="6">
        <v>23.635</v>
      </c>
      <c r="E10989" s="6">
        <v>24.26</v>
      </c>
      <c r="F10989" s="6">
        <v>5535</v>
      </c>
      <c r="G10989" s="6"/>
      <c r="H10989" s="6">
        <v>5489</v>
      </c>
      <c r="I10989" s="6">
        <v>5395</v>
      </c>
      <c r="J10989" s="6">
        <v>5410</v>
      </c>
      <c r="K10989" s="6">
        <v>5425</v>
      </c>
      <c r="L10989" s="6">
        <v>5425</v>
      </c>
      <c r="M10989" s="6">
        <v>5410</v>
      </c>
      <c r="N10989" s="6">
        <v>5395</v>
      </c>
      <c r="O10989" s="6"/>
      <c r="P10989" s="6">
        <v>110948081</v>
      </c>
      <c r="Q10989" s="6">
        <v>151104</v>
      </c>
      <c r="R10989" s="6">
        <v>-2866</v>
      </c>
      <c r="S10989" s="6">
        <v>121615</v>
      </c>
      <c r="T10989" s="6">
        <v>136468</v>
      </c>
      <c r="U10989" s="6">
        <v>29489</v>
      </c>
      <c r="V10989" s="6">
        <v>14636</v>
      </c>
      <c r="W10989" s="6">
        <v>192</v>
      </c>
    </row>
    <row r="10990" ht="14" customHeight="1" spans="1:23">
      <c r="A10990" s="5">
        <v>40471</v>
      </c>
      <c r="B10990" s="6"/>
      <c r="C10990" s="6"/>
      <c r="D10990" s="6">
        <v>24.235</v>
      </c>
      <c r="E10990" s="6">
        <v>23.71</v>
      </c>
      <c r="F10990" s="6">
        <v>5325</v>
      </c>
      <c r="G10990" s="6"/>
      <c r="H10990" s="6">
        <v>5290</v>
      </c>
      <c r="I10990" s="6">
        <v>5270</v>
      </c>
      <c r="J10990" s="6">
        <v>5285</v>
      </c>
      <c r="K10990" s="6">
        <v>5300</v>
      </c>
      <c r="L10990" s="6">
        <v>5305</v>
      </c>
      <c r="M10990" s="6">
        <v>5320</v>
      </c>
      <c r="N10990" s="6">
        <v>5335</v>
      </c>
      <c r="O10990" s="6"/>
      <c r="P10990" s="6">
        <v>111849052</v>
      </c>
      <c r="Q10990" s="6"/>
      <c r="R10990" s="6"/>
      <c r="S10990" s="6"/>
      <c r="T10990" s="6"/>
      <c r="U10990" s="6"/>
      <c r="V10990" s="6"/>
      <c r="W10990" s="6"/>
    </row>
    <row r="10991" ht="14" customHeight="1" spans="1:23">
      <c r="A10991" s="5">
        <v>40472</v>
      </c>
      <c r="B10991" s="6"/>
      <c r="C10991" s="6"/>
      <c r="D10991" s="6">
        <v>23.48</v>
      </c>
      <c r="E10991" s="6">
        <v>23.9</v>
      </c>
      <c r="F10991" s="6">
        <v>5355</v>
      </c>
      <c r="G10991" s="6"/>
      <c r="H10991" s="6">
        <v>5293</v>
      </c>
      <c r="I10991" s="6">
        <v>5320</v>
      </c>
      <c r="J10991" s="6">
        <v>5335</v>
      </c>
      <c r="K10991" s="6">
        <v>5350</v>
      </c>
      <c r="L10991" s="6">
        <v>5345</v>
      </c>
      <c r="M10991" s="6">
        <v>5330</v>
      </c>
      <c r="N10991" s="6">
        <v>5315</v>
      </c>
      <c r="O10991" s="6"/>
      <c r="P10991" s="6">
        <v>112137077</v>
      </c>
      <c r="Q10991" s="6"/>
      <c r="R10991" s="6"/>
      <c r="S10991" s="6"/>
      <c r="T10991" s="6"/>
      <c r="U10991" s="6"/>
      <c r="V10991" s="6"/>
      <c r="W10991" s="6"/>
    </row>
    <row r="10992" ht="14" customHeight="1" spans="1:23">
      <c r="A10992" s="5">
        <v>40473</v>
      </c>
      <c r="B10992" s="6"/>
      <c r="C10992" s="6"/>
      <c r="D10992" s="6">
        <v>23.615</v>
      </c>
      <c r="E10992" s="6">
        <v>23.05</v>
      </c>
      <c r="F10992" s="6">
        <v>5275</v>
      </c>
      <c r="G10992" s="6"/>
      <c r="H10992" s="6">
        <v>5210</v>
      </c>
      <c r="I10992" s="6">
        <v>5225</v>
      </c>
      <c r="J10992" s="6">
        <v>5240</v>
      </c>
      <c r="K10992" s="6">
        <v>5255</v>
      </c>
      <c r="L10992" s="6">
        <v>5260</v>
      </c>
      <c r="M10992" s="6">
        <v>5245</v>
      </c>
      <c r="N10992" s="6">
        <v>5230</v>
      </c>
      <c r="O10992" s="6"/>
      <c r="P10992" s="6">
        <v>111984670</v>
      </c>
      <c r="Q10992" s="6"/>
      <c r="R10992" s="6"/>
      <c r="S10992" s="6"/>
      <c r="T10992" s="6"/>
      <c r="U10992" s="6"/>
      <c r="V10992" s="6"/>
      <c r="W10992" s="6"/>
    </row>
    <row r="10993" ht="14" customHeight="1" spans="1:23">
      <c r="A10993" s="5">
        <v>40476</v>
      </c>
      <c r="B10993" s="6"/>
      <c r="C10993" s="6"/>
      <c r="D10993" s="6">
        <v>23.965</v>
      </c>
      <c r="E10993" s="6">
        <v>23.71</v>
      </c>
      <c r="F10993" s="6">
        <v>5355</v>
      </c>
      <c r="G10993" s="6"/>
      <c r="H10993" s="6">
        <v>5331</v>
      </c>
      <c r="I10993" s="6">
        <v>5295</v>
      </c>
      <c r="J10993" s="6">
        <v>5310</v>
      </c>
      <c r="K10993" s="6">
        <v>5325</v>
      </c>
      <c r="L10993" s="6">
        <v>5325</v>
      </c>
      <c r="M10993" s="6">
        <v>5310</v>
      </c>
      <c r="N10993" s="6">
        <v>5295</v>
      </c>
      <c r="O10993" s="6"/>
      <c r="P10993" s="6">
        <v>111182151</v>
      </c>
      <c r="Q10993" s="6"/>
      <c r="R10993" s="6"/>
      <c r="S10993" s="6"/>
      <c r="T10993" s="6"/>
      <c r="U10993" s="6"/>
      <c r="V10993" s="6"/>
      <c r="W10993" s="6"/>
    </row>
    <row r="10994" ht="14" customHeight="1" spans="1:23">
      <c r="A10994" s="5">
        <v>40477</v>
      </c>
      <c r="B10994" s="6"/>
      <c r="C10994" s="6"/>
      <c r="D10994" s="6">
        <v>24.235</v>
      </c>
      <c r="E10994" s="6">
        <v>23.48</v>
      </c>
      <c r="F10994" s="6">
        <v>5385</v>
      </c>
      <c r="G10994" s="6"/>
      <c r="H10994" s="6">
        <v>5312</v>
      </c>
      <c r="I10994" s="6">
        <v>5330</v>
      </c>
      <c r="J10994" s="6">
        <v>5345</v>
      </c>
      <c r="K10994" s="6">
        <v>5360</v>
      </c>
      <c r="L10994" s="6">
        <v>5360</v>
      </c>
      <c r="M10994" s="6">
        <v>5345</v>
      </c>
      <c r="N10994" s="6">
        <v>5330</v>
      </c>
      <c r="O10994" s="6"/>
      <c r="P10994" s="6">
        <v>111221359</v>
      </c>
      <c r="Q10994" s="6">
        <v>152980</v>
      </c>
      <c r="R10994" s="6">
        <v>1876</v>
      </c>
      <c r="S10994" s="6">
        <v>122445</v>
      </c>
      <c r="T10994" s="6">
        <v>139802</v>
      </c>
      <c r="U10994" s="6">
        <v>30535</v>
      </c>
      <c r="V10994" s="6">
        <v>13178</v>
      </c>
      <c r="W10994" s="6">
        <v>185</v>
      </c>
    </row>
    <row r="10995" ht="14" customHeight="1" spans="1:23">
      <c r="A10995" s="5">
        <v>40478</v>
      </c>
      <c r="B10995" s="6"/>
      <c r="C10995" s="6"/>
      <c r="D10995" s="6">
        <v>24.02</v>
      </c>
      <c r="E10995" s="6">
        <v>23.77</v>
      </c>
      <c r="F10995" s="6">
        <v>5405</v>
      </c>
      <c r="G10995" s="6"/>
      <c r="H10995" s="6">
        <v>5311</v>
      </c>
      <c r="I10995" s="6">
        <v>5375</v>
      </c>
      <c r="J10995" s="6">
        <v>5390</v>
      </c>
      <c r="K10995" s="6">
        <v>5405</v>
      </c>
      <c r="L10995" s="6">
        <v>5400</v>
      </c>
      <c r="M10995" s="6">
        <v>5385</v>
      </c>
      <c r="N10995" s="6">
        <v>5370</v>
      </c>
      <c r="O10995" s="6"/>
      <c r="P10995" s="6">
        <v>110792019</v>
      </c>
      <c r="Q10995" s="6"/>
      <c r="R10995" s="6"/>
      <c r="S10995" s="6"/>
      <c r="T10995" s="6"/>
      <c r="U10995" s="6"/>
      <c r="V10995" s="6"/>
      <c r="W10995" s="6"/>
    </row>
    <row r="10996" ht="14" customHeight="1" spans="1:23">
      <c r="A10996" s="5">
        <v>40479</v>
      </c>
      <c r="B10996" s="6"/>
      <c r="C10996" s="6"/>
      <c r="D10996" s="6">
        <v>24.2</v>
      </c>
      <c r="E10996" s="6">
        <v>23.73</v>
      </c>
      <c r="F10996" s="6">
        <v>5385</v>
      </c>
      <c r="G10996" s="6"/>
      <c r="H10996" s="6">
        <v>5295</v>
      </c>
      <c r="I10996" s="6">
        <v>5350</v>
      </c>
      <c r="J10996" s="6">
        <v>5365</v>
      </c>
      <c r="K10996" s="6">
        <v>5380</v>
      </c>
      <c r="L10996" s="6">
        <v>5375</v>
      </c>
      <c r="M10996" s="6">
        <v>5360</v>
      </c>
      <c r="N10996" s="6">
        <v>5345</v>
      </c>
      <c r="O10996" s="6"/>
      <c r="P10996" s="6">
        <v>110792132</v>
      </c>
      <c r="Q10996" s="6"/>
      <c r="R10996" s="6"/>
      <c r="S10996" s="6"/>
      <c r="T10996" s="6"/>
      <c r="U10996" s="6"/>
      <c r="V10996" s="6"/>
      <c r="W10996" s="6"/>
    </row>
    <row r="10997" ht="14" customHeight="1" spans="1:23">
      <c r="A10997" s="5">
        <v>40480</v>
      </c>
      <c r="B10997" s="6"/>
      <c r="C10997" s="6"/>
      <c r="D10997" s="6">
        <v>24.735</v>
      </c>
      <c r="E10997" s="6">
        <v>23.96</v>
      </c>
      <c r="F10997" s="6">
        <v>5405</v>
      </c>
      <c r="G10997" s="6"/>
      <c r="H10997" s="6">
        <v>5332</v>
      </c>
      <c r="I10997" s="6">
        <v>5350</v>
      </c>
      <c r="J10997" s="6">
        <v>5365</v>
      </c>
      <c r="K10997" s="6">
        <v>5380</v>
      </c>
      <c r="L10997" s="6">
        <v>5390</v>
      </c>
      <c r="M10997" s="6">
        <v>5375</v>
      </c>
      <c r="N10997" s="6">
        <v>5360</v>
      </c>
      <c r="O10997" s="6"/>
      <c r="P10997" s="6">
        <v>110791141</v>
      </c>
      <c r="Q10997" s="6"/>
      <c r="R10997" s="6"/>
      <c r="S10997" s="6"/>
      <c r="T10997" s="6"/>
      <c r="U10997" s="6"/>
      <c r="V10997" s="6"/>
      <c r="W10997" s="6"/>
    </row>
    <row r="10998" ht="14" customHeight="1" spans="1:23">
      <c r="A10998" s="5">
        <v>40483</v>
      </c>
      <c r="B10998" s="6"/>
      <c r="C10998" s="6"/>
      <c r="D10998" s="6">
        <v>24.77</v>
      </c>
      <c r="E10998" s="6">
        <v>24.91</v>
      </c>
      <c r="F10998" s="6">
        <v>5485</v>
      </c>
      <c r="G10998" s="6"/>
      <c r="H10998" s="6">
        <v>5525</v>
      </c>
      <c r="I10998" s="6">
        <v>5445</v>
      </c>
      <c r="J10998" s="6">
        <v>5460</v>
      </c>
      <c r="K10998" s="6">
        <v>5475</v>
      </c>
      <c r="L10998" s="6">
        <v>5480</v>
      </c>
      <c r="M10998" s="6">
        <v>5465</v>
      </c>
      <c r="N10998" s="6">
        <v>5450</v>
      </c>
      <c r="O10998" s="6"/>
      <c r="P10998" s="6">
        <v>110732743</v>
      </c>
      <c r="Q10998" s="6"/>
      <c r="R10998" s="6"/>
      <c r="S10998" s="6"/>
      <c r="T10998" s="6"/>
      <c r="U10998" s="6"/>
      <c r="V10998" s="6"/>
      <c r="W10998" s="6"/>
    </row>
    <row r="10999" ht="14" customHeight="1" spans="1:23">
      <c r="A10999" s="5">
        <v>40484</v>
      </c>
      <c r="B10999" s="6"/>
      <c r="C10999" s="6"/>
      <c r="D10999" s="6">
        <v>25.25</v>
      </c>
      <c r="E10999" s="6">
        <v>24.73</v>
      </c>
      <c r="F10999" s="6">
        <v>5485</v>
      </c>
      <c r="G10999" s="6"/>
      <c r="H10999" s="6">
        <v>5538</v>
      </c>
      <c r="I10999" s="6">
        <v>5435</v>
      </c>
      <c r="J10999" s="6">
        <v>5450</v>
      </c>
      <c r="K10999" s="6">
        <v>5465</v>
      </c>
      <c r="L10999" s="6">
        <v>5465</v>
      </c>
      <c r="M10999" s="6">
        <v>5450</v>
      </c>
      <c r="N10999" s="6">
        <v>5435</v>
      </c>
      <c r="O10999" s="6"/>
      <c r="P10999" s="6">
        <v>110718457</v>
      </c>
      <c r="Q10999" s="6">
        <v>158633</v>
      </c>
      <c r="R10999" s="6">
        <v>5653</v>
      </c>
      <c r="S10999" s="6">
        <v>128154</v>
      </c>
      <c r="T10999" s="6">
        <v>144411</v>
      </c>
      <c r="U10999" s="6">
        <v>30479</v>
      </c>
      <c r="V10999" s="6">
        <v>14222</v>
      </c>
      <c r="W10999" s="6">
        <v>193</v>
      </c>
    </row>
    <row r="11000" ht="14" customHeight="1" spans="1:23">
      <c r="A11000" s="5">
        <v>40485</v>
      </c>
      <c r="B11000" s="6"/>
      <c r="C11000" s="6"/>
      <c r="D11000" s="6">
        <v>25.52</v>
      </c>
      <c r="E11000" s="6">
        <v>25</v>
      </c>
      <c r="F11000" s="6">
        <v>5505</v>
      </c>
      <c r="G11000" s="6"/>
      <c r="H11000" s="6">
        <v>5534</v>
      </c>
      <c r="I11000" s="6">
        <v>5440</v>
      </c>
      <c r="J11000" s="6">
        <v>5455</v>
      </c>
      <c r="K11000" s="6">
        <v>5470</v>
      </c>
      <c r="L11000" s="6">
        <v>5470</v>
      </c>
      <c r="M11000" s="6">
        <v>5455</v>
      </c>
      <c r="N11000" s="6">
        <v>5440</v>
      </c>
      <c r="O11000" s="6"/>
      <c r="P11000" s="6">
        <v>110463075</v>
      </c>
      <c r="Q11000" s="6"/>
      <c r="R11000" s="6"/>
      <c r="S11000" s="6"/>
      <c r="T11000" s="6"/>
      <c r="U11000" s="6"/>
      <c r="V11000" s="6"/>
      <c r="W11000" s="6"/>
    </row>
    <row r="11001" ht="14" customHeight="1" spans="1:23">
      <c r="A11001" s="5">
        <v>40486</v>
      </c>
      <c r="B11001" s="6"/>
      <c r="C11001" s="6"/>
      <c r="D11001" s="6">
        <v>26.325</v>
      </c>
      <c r="E11001" s="6">
        <v>25.38</v>
      </c>
      <c r="F11001" s="6">
        <v>5525</v>
      </c>
      <c r="G11001" s="6"/>
      <c r="H11001" s="6">
        <v>5566</v>
      </c>
      <c r="I11001" s="6">
        <v>5445</v>
      </c>
      <c r="J11001" s="6">
        <v>5460</v>
      </c>
      <c r="K11001" s="6">
        <v>5475</v>
      </c>
      <c r="L11001" s="6">
        <v>5480</v>
      </c>
      <c r="M11001" s="6">
        <v>5465</v>
      </c>
      <c r="N11001" s="6">
        <v>5450</v>
      </c>
      <c r="O11001" s="6"/>
      <c r="P11001" s="6">
        <v>110183756</v>
      </c>
      <c r="Q11001" s="6"/>
      <c r="R11001" s="6"/>
      <c r="S11001" s="6"/>
      <c r="T11001" s="6"/>
      <c r="U11001" s="6"/>
      <c r="V11001" s="6"/>
      <c r="W11001" s="6"/>
    </row>
    <row r="11002" ht="14" customHeight="1" spans="1:23">
      <c r="A11002" s="5">
        <v>40487</v>
      </c>
      <c r="B11002" s="6"/>
      <c r="C11002" s="6"/>
      <c r="D11002" s="6">
        <v>27.165</v>
      </c>
      <c r="E11002" s="6">
        <v>26.14</v>
      </c>
      <c r="F11002" s="6">
        <v>5755</v>
      </c>
      <c r="G11002" s="6"/>
      <c r="H11002" s="6">
        <v>5785</v>
      </c>
      <c r="I11002" s="6">
        <v>5640</v>
      </c>
      <c r="J11002" s="6">
        <v>5655</v>
      </c>
      <c r="K11002" s="6">
        <v>5670</v>
      </c>
      <c r="L11002" s="6">
        <v>5675</v>
      </c>
      <c r="M11002" s="6">
        <v>5660</v>
      </c>
      <c r="N11002" s="6">
        <v>5645</v>
      </c>
      <c r="O11002" s="6"/>
      <c r="P11002" s="6">
        <v>109181642</v>
      </c>
      <c r="Q11002" s="6"/>
      <c r="R11002" s="6"/>
      <c r="S11002" s="6"/>
      <c r="T11002" s="6"/>
      <c r="U11002" s="6"/>
      <c r="V11002" s="6"/>
      <c r="W11002" s="6"/>
    </row>
    <row r="11003" ht="14" customHeight="1" spans="1:23">
      <c r="A11003" s="5">
        <v>40490</v>
      </c>
      <c r="B11003" s="6"/>
      <c r="C11003" s="6"/>
      <c r="D11003" s="6">
        <v>27.865</v>
      </c>
      <c r="E11003" s="6">
        <v>26.72</v>
      </c>
      <c r="F11003" s="6">
        <v>5855</v>
      </c>
      <c r="G11003" s="6"/>
      <c r="H11003" s="6">
        <v>5936</v>
      </c>
      <c r="I11003" s="6">
        <v>5780</v>
      </c>
      <c r="J11003" s="6">
        <v>5795</v>
      </c>
      <c r="K11003" s="6">
        <v>5810</v>
      </c>
      <c r="L11003" s="6">
        <v>5815</v>
      </c>
      <c r="M11003" s="6">
        <v>5800</v>
      </c>
      <c r="N11003" s="6">
        <v>5785</v>
      </c>
      <c r="O11003" s="6"/>
      <c r="P11003" s="6">
        <v>109162586</v>
      </c>
      <c r="Q11003" s="6"/>
      <c r="R11003" s="6"/>
      <c r="S11003" s="6"/>
      <c r="T11003" s="6"/>
      <c r="U11003" s="6"/>
      <c r="V11003" s="6"/>
      <c r="W11003" s="6"/>
    </row>
    <row r="11004" ht="14" customHeight="1" spans="1:23">
      <c r="A11004" s="5">
        <v>40491</v>
      </c>
      <c r="B11004" s="6"/>
      <c r="C11004" s="6"/>
      <c r="D11004" s="6">
        <v>27.26</v>
      </c>
      <c r="E11004" s="6">
        <v>28.55</v>
      </c>
      <c r="F11004" s="6">
        <v>6175</v>
      </c>
      <c r="G11004" s="6"/>
      <c r="H11004" s="6">
        <v>6330</v>
      </c>
      <c r="I11004" s="6">
        <v>6050</v>
      </c>
      <c r="J11004" s="6">
        <v>6065</v>
      </c>
      <c r="K11004" s="6">
        <v>6080</v>
      </c>
      <c r="L11004" s="6">
        <v>6120</v>
      </c>
      <c r="M11004" s="6">
        <v>6105</v>
      </c>
      <c r="N11004" s="6">
        <v>6090</v>
      </c>
      <c r="O11004" s="6"/>
      <c r="P11004" s="6">
        <v>108061027</v>
      </c>
      <c r="Q11004" s="6">
        <v>156418</v>
      </c>
      <c r="R11004" s="6">
        <v>-2215</v>
      </c>
      <c r="S11004" s="6">
        <v>123065</v>
      </c>
      <c r="T11004" s="6">
        <v>140967</v>
      </c>
      <c r="U11004" s="6">
        <v>33353</v>
      </c>
      <c r="V11004" s="6">
        <v>15451</v>
      </c>
      <c r="W11004" s="6">
        <v>186</v>
      </c>
    </row>
    <row r="11005" ht="14" customHeight="1" spans="1:23">
      <c r="A11005" s="5">
        <v>40492</v>
      </c>
      <c r="B11005" s="6"/>
      <c r="C11005" s="6"/>
      <c r="D11005" s="6">
        <v>27.84</v>
      </c>
      <c r="E11005" s="6">
        <v>27.53</v>
      </c>
      <c r="F11005" s="6">
        <v>6155</v>
      </c>
      <c r="G11005" s="6"/>
      <c r="H11005" s="6">
        <v>6278</v>
      </c>
      <c r="I11005" s="6">
        <v>6070</v>
      </c>
      <c r="J11005" s="6">
        <v>6085</v>
      </c>
      <c r="K11005" s="6">
        <v>6100</v>
      </c>
      <c r="L11005" s="6">
        <v>6100</v>
      </c>
      <c r="M11005" s="6">
        <v>6085</v>
      </c>
      <c r="N11005" s="6">
        <v>6070</v>
      </c>
      <c r="O11005" s="6"/>
      <c r="P11005" s="6">
        <v>107901608</v>
      </c>
      <c r="Q11005" s="6"/>
      <c r="R11005" s="6"/>
      <c r="S11005" s="6"/>
      <c r="T11005" s="6"/>
      <c r="U11005" s="6"/>
      <c r="V11005" s="6"/>
      <c r="W11005" s="6"/>
    </row>
    <row r="11006" ht="14" customHeight="1" spans="1:23">
      <c r="A11006" s="5">
        <v>40493</v>
      </c>
      <c r="B11006" s="6"/>
      <c r="C11006" s="6"/>
      <c r="D11006" s="6">
        <v>26.845</v>
      </c>
      <c r="E11006" s="6">
        <v>27.75</v>
      </c>
      <c r="F11006" s="6">
        <v>6155</v>
      </c>
      <c r="G11006" s="6"/>
      <c r="H11006" s="6">
        <v>6300</v>
      </c>
      <c r="I11006" s="6">
        <v>6085</v>
      </c>
      <c r="J11006" s="6">
        <v>6100</v>
      </c>
      <c r="K11006" s="6">
        <v>6115</v>
      </c>
      <c r="L11006" s="6">
        <v>6120</v>
      </c>
      <c r="M11006" s="6">
        <v>6105</v>
      </c>
      <c r="N11006" s="6">
        <v>6090</v>
      </c>
      <c r="O11006" s="6"/>
      <c r="P11006" s="6">
        <v>107788567</v>
      </c>
      <c r="Q11006" s="6"/>
      <c r="R11006" s="6"/>
      <c r="S11006" s="6"/>
      <c r="T11006" s="6"/>
      <c r="U11006" s="6"/>
      <c r="V11006" s="6"/>
      <c r="W11006" s="6"/>
    </row>
    <row r="11007" ht="14" customHeight="1" spans="1:23">
      <c r="A11007" s="5">
        <v>40494</v>
      </c>
      <c r="B11007" s="6"/>
      <c r="C11007" s="6"/>
      <c r="D11007" s="6">
        <v>26.39</v>
      </c>
      <c r="E11007" s="6">
        <v>26.79</v>
      </c>
      <c r="F11007" s="6">
        <v>6155</v>
      </c>
      <c r="G11007" s="6"/>
      <c r="H11007" s="6">
        <v>6179</v>
      </c>
      <c r="I11007" s="6">
        <v>6110</v>
      </c>
      <c r="J11007" s="6">
        <v>6125</v>
      </c>
      <c r="K11007" s="6">
        <v>6140</v>
      </c>
      <c r="L11007" s="6">
        <v>6135</v>
      </c>
      <c r="M11007" s="6">
        <v>6120</v>
      </c>
      <c r="N11007" s="6">
        <v>6105</v>
      </c>
      <c r="O11007" s="6"/>
      <c r="P11007" s="6">
        <v>107785386</v>
      </c>
      <c r="Q11007" s="6"/>
      <c r="R11007" s="6"/>
      <c r="S11007" s="6"/>
      <c r="T11007" s="6"/>
      <c r="U11007" s="6"/>
      <c r="V11007" s="6"/>
      <c r="W11007" s="6"/>
    </row>
    <row r="11008" ht="14" customHeight="1" spans="1:23">
      <c r="A11008" s="5">
        <v>40497</v>
      </c>
      <c r="B11008" s="6"/>
      <c r="C11008" s="6"/>
      <c r="D11008" s="6">
        <v>26.4</v>
      </c>
      <c r="E11008" s="6">
        <v>26.01</v>
      </c>
      <c r="F11008" s="6">
        <v>6055</v>
      </c>
      <c r="G11008" s="6"/>
      <c r="H11008" s="6">
        <v>5873</v>
      </c>
      <c r="I11008" s="6">
        <v>6010</v>
      </c>
      <c r="J11008" s="6">
        <v>6025</v>
      </c>
      <c r="K11008" s="6">
        <v>6040</v>
      </c>
      <c r="L11008" s="6">
        <v>6040</v>
      </c>
      <c r="M11008" s="6">
        <v>6025</v>
      </c>
      <c r="N11008" s="6">
        <v>6010</v>
      </c>
      <c r="O11008" s="6"/>
      <c r="P11008" s="6">
        <v>107435489</v>
      </c>
      <c r="Q11008" s="6"/>
      <c r="R11008" s="6"/>
      <c r="S11008" s="6"/>
      <c r="T11008" s="6"/>
      <c r="U11008" s="6"/>
      <c r="V11008" s="6"/>
      <c r="W11008" s="6"/>
    </row>
    <row r="11009" ht="14" customHeight="1" spans="1:23">
      <c r="A11009" s="5">
        <v>40498</v>
      </c>
      <c r="B11009" s="6"/>
      <c r="C11009" s="6"/>
      <c r="D11009" s="6">
        <v>25.91</v>
      </c>
      <c r="E11009" s="6">
        <v>25.48</v>
      </c>
      <c r="F11009" s="6">
        <v>5925</v>
      </c>
      <c r="G11009" s="6"/>
      <c r="H11009" s="6">
        <v>5731</v>
      </c>
      <c r="I11009" s="6">
        <v>5880</v>
      </c>
      <c r="J11009" s="6">
        <v>5895</v>
      </c>
      <c r="K11009" s="6">
        <v>5910</v>
      </c>
      <c r="L11009" s="6">
        <v>5910</v>
      </c>
      <c r="M11009" s="6">
        <v>5895</v>
      </c>
      <c r="N11009" s="6">
        <v>5880</v>
      </c>
      <c r="O11009" s="6"/>
      <c r="P11009" s="6">
        <v>107968185</v>
      </c>
      <c r="Q11009" s="6">
        <v>146693</v>
      </c>
      <c r="R11009" s="6">
        <v>-9725</v>
      </c>
      <c r="S11009" s="6">
        <v>116195</v>
      </c>
      <c r="T11009" s="6">
        <v>133745</v>
      </c>
      <c r="U11009" s="6">
        <v>30498</v>
      </c>
      <c r="V11009" s="6">
        <v>12948</v>
      </c>
      <c r="W11009" s="6">
        <v>178</v>
      </c>
    </row>
    <row r="11010" ht="14" customHeight="1" spans="1:23">
      <c r="A11010" s="5">
        <v>40499</v>
      </c>
      <c r="B11010" s="6"/>
      <c r="C11010" s="6"/>
      <c r="D11010" s="6">
        <v>26</v>
      </c>
      <c r="E11010" s="6">
        <v>25.2</v>
      </c>
      <c r="F11010" s="6">
        <v>5725</v>
      </c>
      <c r="G11010" s="6"/>
      <c r="H11010" s="6">
        <v>5639</v>
      </c>
      <c r="I11010" s="6">
        <v>5670</v>
      </c>
      <c r="J11010" s="6">
        <v>5685</v>
      </c>
      <c r="K11010" s="6">
        <v>5700</v>
      </c>
      <c r="L11010" s="6">
        <v>5700</v>
      </c>
      <c r="M11010" s="6">
        <v>5685</v>
      </c>
      <c r="N11010" s="6">
        <v>5670</v>
      </c>
      <c r="O11010" s="6"/>
      <c r="P11010" s="6">
        <v>107703989</v>
      </c>
      <c r="Q11010" s="6"/>
      <c r="R11010" s="6"/>
      <c r="S11010" s="6"/>
      <c r="T11010" s="6"/>
      <c r="U11010" s="6"/>
      <c r="V11010" s="6"/>
      <c r="W11010" s="6"/>
    </row>
    <row r="11011" ht="14" customHeight="1" spans="1:23">
      <c r="A11011" s="5">
        <v>40500</v>
      </c>
      <c r="B11011" s="6"/>
      <c r="C11011" s="6"/>
      <c r="D11011" s="6">
        <v>27.2</v>
      </c>
      <c r="E11011" s="6">
        <v>26.57</v>
      </c>
      <c r="F11011" s="6">
        <v>5865</v>
      </c>
      <c r="G11011" s="6"/>
      <c r="H11011" s="6">
        <v>5973</v>
      </c>
      <c r="I11011" s="6">
        <v>5790</v>
      </c>
      <c r="J11011" s="6">
        <v>5805</v>
      </c>
      <c r="K11011" s="6">
        <v>5820</v>
      </c>
      <c r="L11011" s="6">
        <v>5825</v>
      </c>
      <c r="M11011" s="6">
        <v>5810</v>
      </c>
      <c r="N11011" s="6">
        <v>5795</v>
      </c>
      <c r="O11011" s="6"/>
      <c r="P11011" s="6">
        <v>107294749</v>
      </c>
      <c r="Q11011" s="6"/>
      <c r="R11011" s="6"/>
      <c r="S11011" s="6"/>
      <c r="T11011" s="6"/>
      <c r="U11011" s="6"/>
      <c r="V11011" s="6"/>
      <c r="W11011" s="6"/>
    </row>
    <row r="11012" ht="14" customHeight="1" spans="1:23">
      <c r="A11012" s="5">
        <v>40501</v>
      </c>
      <c r="B11012" s="6"/>
      <c r="C11012" s="6"/>
      <c r="D11012" s="6">
        <v>27.2</v>
      </c>
      <c r="E11012" s="6">
        <v>27.07</v>
      </c>
      <c r="F11012" s="6">
        <v>6135</v>
      </c>
      <c r="G11012" s="6"/>
      <c r="H11012" s="6">
        <v>6138</v>
      </c>
      <c r="I11012" s="6">
        <v>6070</v>
      </c>
      <c r="J11012" s="6">
        <v>6085</v>
      </c>
      <c r="K11012" s="6">
        <v>6100</v>
      </c>
      <c r="L11012" s="6">
        <v>6095</v>
      </c>
      <c r="M11012" s="6">
        <v>6080</v>
      </c>
      <c r="N11012" s="6">
        <v>6065</v>
      </c>
      <c r="O11012" s="6"/>
      <c r="P11012" s="6">
        <v>108273554</v>
      </c>
      <c r="Q11012" s="6"/>
      <c r="R11012" s="6"/>
      <c r="S11012" s="6"/>
      <c r="T11012" s="6"/>
      <c r="U11012" s="6"/>
      <c r="V11012" s="6"/>
      <c r="W11012" s="6"/>
    </row>
    <row r="11013" ht="14" customHeight="1" spans="1:23">
      <c r="A11013" s="5">
        <v>40504</v>
      </c>
      <c r="B11013" s="6"/>
      <c r="C11013" s="6"/>
      <c r="D11013" s="6">
        <v>27.2</v>
      </c>
      <c r="E11013" s="6">
        <v>27.42</v>
      </c>
      <c r="F11013" s="6">
        <v>6155</v>
      </c>
      <c r="G11013" s="6"/>
      <c r="H11013" s="6">
        <v>6303</v>
      </c>
      <c r="I11013" s="6">
        <v>6130</v>
      </c>
      <c r="J11013" s="6">
        <v>6145</v>
      </c>
      <c r="K11013" s="6">
        <v>6160</v>
      </c>
      <c r="L11013" s="6">
        <v>6160</v>
      </c>
      <c r="M11013" s="6">
        <v>6145</v>
      </c>
      <c r="N11013" s="6">
        <v>6130</v>
      </c>
      <c r="O11013" s="6"/>
      <c r="P11013" s="6">
        <v>107772618</v>
      </c>
      <c r="Q11013" s="6"/>
      <c r="R11013" s="6"/>
      <c r="S11013" s="6"/>
      <c r="T11013" s="6"/>
      <c r="U11013" s="6"/>
      <c r="V11013" s="6"/>
      <c r="W11013" s="6"/>
    </row>
    <row r="11014" ht="14" customHeight="1" spans="1:23">
      <c r="A11014" s="5">
        <v>40505</v>
      </c>
      <c r="B11014" s="6"/>
      <c r="C11014" s="6"/>
      <c r="D11014" s="6">
        <v>27.2</v>
      </c>
      <c r="E11014" s="6">
        <v>27.31</v>
      </c>
      <c r="F11014" s="6">
        <v>6205</v>
      </c>
      <c r="G11014" s="6"/>
      <c r="H11014" s="6">
        <v>6218</v>
      </c>
      <c r="I11014" s="6">
        <v>6120</v>
      </c>
      <c r="J11014" s="6">
        <v>6135</v>
      </c>
      <c r="K11014" s="6">
        <v>6150</v>
      </c>
      <c r="L11014" s="6">
        <v>6145</v>
      </c>
      <c r="M11014" s="6">
        <v>6130</v>
      </c>
      <c r="N11014" s="6">
        <v>6115</v>
      </c>
      <c r="O11014" s="6"/>
      <c r="P11014" s="6">
        <v>106880825</v>
      </c>
      <c r="Q11014" s="6">
        <v>147685</v>
      </c>
      <c r="R11014" s="6">
        <v>992</v>
      </c>
      <c r="S11014" s="6">
        <v>114110</v>
      </c>
      <c r="T11014" s="6">
        <v>130537</v>
      </c>
      <c r="U11014" s="6">
        <v>33575</v>
      </c>
      <c r="V11014" s="6">
        <v>17148</v>
      </c>
      <c r="W11014" s="6">
        <v>168</v>
      </c>
    </row>
    <row r="11015" ht="14" customHeight="1" spans="1:23">
      <c r="A11015" s="5">
        <v>40506</v>
      </c>
      <c r="B11015" s="6"/>
      <c r="C11015" s="6"/>
      <c r="D11015" s="6">
        <v>27.2</v>
      </c>
      <c r="E11015" s="6">
        <v>27.41</v>
      </c>
      <c r="F11015" s="6">
        <v>6165</v>
      </c>
      <c r="G11015" s="6"/>
      <c r="H11015" s="6">
        <v>6209</v>
      </c>
      <c r="I11015" s="6">
        <v>6130</v>
      </c>
      <c r="J11015" s="6">
        <v>6145</v>
      </c>
      <c r="K11015" s="6">
        <v>6160</v>
      </c>
      <c r="L11015" s="6">
        <v>6160</v>
      </c>
      <c r="M11015" s="6">
        <v>6145</v>
      </c>
      <c r="N11015" s="6">
        <v>6130</v>
      </c>
      <c r="O11015" s="6"/>
      <c r="P11015" s="6">
        <v>107233329</v>
      </c>
      <c r="Q11015" s="6"/>
      <c r="R11015" s="6"/>
      <c r="S11015" s="6"/>
      <c r="T11015" s="6"/>
      <c r="U11015" s="6"/>
      <c r="V11015" s="6"/>
      <c r="W11015" s="6"/>
    </row>
    <row r="11016" ht="14" customHeight="1" spans="1:23">
      <c r="A11016" s="5">
        <v>40507</v>
      </c>
      <c r="B11016" s="6"/>
      <c r="C11016" s="6"/>
      <c r="D11016" s="6"/>
      <c r="E11016" s="6">
        <v>27.44</v>
      </c>
      <c r="F11016" s="6">
        <v>6165</v>
      </c>
      <c r="G11016" s="6"/>
      <c r="H11016" s="6">
        <v>6160</v>
      </c>
      <c r="I11016" s="6">
        <v>6120</v>
      </c>
      <c r="J11016" s="6">
        <v>6135</v>
      </c>
      <c r="K11016" s="6">
        <v>6150</v>
      </c>
      <c r="L11016" s="6">
        <v>6150</v>
      </c>
      <c r="M11016" s="6">
        <v>6135</v>
      </c>
      <c r="N11016" s="6">
        <v>6120</v>
      </c>
      <c r="O11016" s="6"/>
      <c r="P11016" s="6"/>
      <c r="Q11016" s="6"/>
      <c r="R11016" s="6"/>
      <c r="S11016" s="6"/>
      <c r="T11016" s="6"/>
      <c r="U11016" s="6"/>
      <c r="V11016" s="6"/>
      <c r="W11016" s="6"/>
    </row>
    <row r="11017" ht="14" customHeight="1" spans="1:23">
      <c r="A11017" s="5">
        <v>40508</v>
      </c>
      <c r="B11017" s="6"/>
      <c r="C11017" s="6"/>
      <c r="D11017" s="6">
        <v>26.695</v>
      </c>
      <c r="E11017" s="6">
        <v>26.62</v>
      </c>
      <c r="F11017" s="6">
        <v>6155</v>
      </c>
      <c r="G11017" s="6"/>
      <c r="H11017" s="6">
        <v>6087</v>
      </c>
      <c r="I11017" s="6">
        <v>6120</v>
      </c>
      <c r="J11017" s="6">
        <v>6135</v>
      </c>
      <c r="K11017" s="6">
        <v>6150</v>
      </c>
      <c r="L11017" s="6">
        <v>6150</v>
      </c>
      <c r="M11017" s="6">
        <v>6135</v>
      </c>
      <c r="N11017" s="6">
        <v>6120</v>
      </c>
      <c r="O11017" s="6"/>
      <c r="P11017" s="6">
        <v>107231349</v>
      </c>
      <c r="Q11017" s="6"/>
      <c r="R11017" s="6"/>
      <c r="S11017" s="6"/>
      <c r="T11017" s="6"/>
      <c r="U11017" s="6"/>
      <c r="V11017" s="6"/>
      <c r="W11017" s="6"/>
    </row>
    <row r="11018" ht="14" customHeight="1" spans="1:23">
      <c r="A11018" s="5">
        <v>40511</v>
      </c>
      <c r="B11018" s="6"/>
      <c r="C11018" s="6"/>
      <c r="D11018" s="6">
        <v>27.07</v>
      </c>
      <c r="E11018" s="6">
        <v>26.74</v>
      </c>
      <c r="F11018" s="6">
        <v>6005</v>
      </c>
      <c r="G11018" s="6"/>
      <c r="H11018" s="6">
        <v>6002</v>
      </c>
      <c r="I11018" s="6">
        <v>5970</v>
      </c>
      <c r="J11018" s="6">
        <v>5985</v>
      </c>
      <c r="K11018" s="6">
        <v>6000</v>
      </c>
      <c r="L11018" s="6">
        <v>6005</v>
      </c>
      <c r="M11018" s="6">
        <v>5990</v>
      </c>
      <c r="N11018" s="6">
        <v>5975</v>
      </c>
      <c r="O11018" s="6"/>
      <c r="P11018" s="6">
        <v>107259994</v>
      </c>
      <c r="Q11018" s="6"/>
      <c r="R11018" s="6"/>
      <c r="S11018" s="6"/>
      <c r="T11018" s="6"/>
      <c r="U11018" s="6"/>
      <c r="V11018" s="6"/>
      <c r="W11018" s="6"/>
    </row>
    <row r="11019" ht="14" customHeight="1" spans="1:23">
      <c r="A11019" s="5">
        <v>40512</v>
      </c>
      <c r="B11019" s="6"/>
      <c r="C11019" s="6"/>
      <c r="D11019" s="6">
        <v>28.115</v>
      </c>
      <c r="E11019" s="6">
        <v>27.13</v>
      </c>
      <c r="F11019" s="6">
        <v>6105</v>
      </c>
      <c r="G11019" s="6"/>
      <c r="H11019" s="6">
        <v>6055</v>
      </c>
      <c r="I11019" s="6">
        <v>6070</v>
      </c>
      <c r="J11019" s="6">
        <v>6085</v>
      </c>
      <c r="K11019" s="6">
        <v>6100</v>
      </c>
      <c r="L11019" s="6">
        <v>6005</v>
      </c>
      <c r="M11019" s="6">
        <v>5990</v>
      </c>
      <c r="N11019" s="6">
        <v>5975</v>
      </c>
      <c r="O11019" s="6"/>
      <c r="P11019" s="6">
        <v>108004162</v>
      </c>
      <c r="Q11019" s="6">
        <v>133139</v>
      </c>
      <c r="R11019" s="6">
        <v>-14546</v>
      </c>
      <c r="S11019" s="6">
        <v>103841</v>
      </c>
      <c r="T11019" s="6">
        <v>119577</v>
      </c>
      <c r="U11019" s="6">
        <v>29298</v>
      </c>
      <c r="V11019" s="6">
        <v>13562</v>
      </c>
      <c r="W11019" s="6">
        <v>175</v>
      </c>
    </row>
    <row r="11020" ht="14" customHeight="1" spans="1:23">
      <c r="A11020" s="5">
        <v>40513</v>
      </c>
      <c r="B11020" s="6"/>
      <c r="C11020" s="6"/>
      <c r="D11020" s="6">
        <v>28.52</v>
      </c>
      <c r="E11020" s="6">
        <v>28.74</v>
      </c>
      <c r="F11020" s="6">
        <v>6255</v>
      </c>
      <c r="G11020" s="6"/>
      <c r="H11020" s="6">
        <v>6339</v>
      </c>
      <c r="I11020" s="6">
        <v>6200</v>
      </c>
      <c r="J11020" s="6">
        <v>6215</v>
      </c>
      <c r="K11020" s="6">
        <v>6230</v>
      </c>
      <c r="L11020" s="6">
        <v>6230</v>
      </c>
      <c r="M11020" s="6">
        <v>6215</v>
      </c>
      <c r="N11020" s="6">
        <v>6200</v>
      </c>
      <c r="O11020" s="6"/>
      <c r="P11020" s="6">
        <v>107993025</v>
      </c>
      <c r="Q11020" s="6"/>
      <c r="R11020" s="6"/>
      <c r="S11020" s="6"/>
      <c r="T11020" s="6"/>
      <c r="U11020" s="6"/>
      <c r="V11020" s="6"/>
      <c r="W11020" s="6"/>
    </row>
    <row r="11021" ht="14" customHeight="1" spans="1:23">
      <c r="A11021" s="5">
        <v>40514</v>
      </c>
      <c r="B11021" s="6"/>
      <c r="C11021" s="6"/>
      <c r="D11021" s="6">
        <v>28.785</v>
      </c>
      <c r="E11021" s="6">
        <v>28.5</v>
      </c>
      <c r="F11021" s="6">
        <v>6305</v>
      </c>
      <c r="G11021" s="6"/>
      <c r="H11021" s="6">
        <v>6392</v>
      </c>
      <c r="I11021" s="6">
        <v>6255</v>
      </c>
      <c r="J11021" s="6">
        <v>6270</v>
      </c>
      <c r="K11021" s="6">
        <v>6285</v>
      </c>
      <c r="L11021" s="6">
        <v>6290</v>
      </c>
      <c r="M11021" s="6">
        <v>6275</v>
      </c>
      <c r="N11021" s="6">
        <v>6260</v>
      </c>
      <c r="O11021" s="6"/>
      <c r="P11021" s="6">
        <v>107393146</v>
      </c>
      <c r="Q11021" s="6"/>
      <c r="R11021" s="6"/>
      <c r="S11021" s="6"/>
      <c r="T11021" s="6"/>
      <c r="U11021" s="6"/>
      <c r="V11021" s="6"/>
      <c r="W11021" s="6"/>
    </row>
    <row r="11022" ht="14" customHeight="1" spans="1:23">
      <c r="A11022" s="5">
        <v>40515</v>
      </c>
      <c r="B11022" s="6"/>
      <c r="C11022" s="6"/>
      <c r="D11022" s="6">
        <v>29.415</v>
      </c>
      <c r="E11022" s="6">
        <v>28.74</v>
      </c>
      <c r="F11022" s="6">
        <v>6325</v>
      </c>
      <c r="G11022" s="6"/>
      <c r="H11022" s="6">
        <v>6359</v>
      </c>
      <c r="I11022" s="6">
        <v>6290</v>
      </c>
      <c r="J11022" s="6">
        <v>6305</v>
      </c>
      <c r="K11022" s="6">
        <v>6320</v>
      </c>
      <c r="L11022" s="6">
        <v>6320</v>
      </c>
      <c r="M11022" s="6">
        <v>6305</v>
      </c>
      <c r="N11022" s="6">
        <v>6290</v>
      </c>
      <c r="O11022" s="6"/>
      <c r="P11022" s="6">
        <v>107116986</v>
      </c>
      <c r="Q11022" s="6"/>
      <c r="R11022" s="6"/>
      <c r="S11022" s="6"/>
      <c r="T11022" s="6"/>
      <c r="U11022" s="6"/>
      <c r="V11022" s="6"/>
      <c r="W11022" s="6"/>
    </row>
    <row r="11023" ht="14" customHeight="1" spans="1:23">
      <c r="A11023" s="5">
        <v>40518</v>
      </c>
      <c r="B11023" s="6"/>
      <c r="C11023" s="6"/>
      <c r="D11023" s="6">
        <v>30.24</v>
      </c>
      <c r="E11023" s="6">
        <v>29.6</v>
      </c>
      <c r="F11023" s="6">
        <v>6505</v>
      </c>
      <c r="G11023" s="6"/>
      <c r="H11023" s="6">
        <v>6573</v>
      </c>
      <c r="I11023" s="6">
        <v>6450</v>
      </c>
      <c r="J11023" s="6">
        <v>6465</v>
      </c>
      <c r="K11023" s="6">
        <v>6480</v>
      </c>
      <c r="L11023" s="6">
        <v>6485</v>
      </c>
      <c r="M11023" s="6">
        <v>6470</v>
      </c>
      <c r="N11023" s="6">
        <v>6455</v>
      </c>
      <c r="O11023" s="6"/>
      <c r="P11023" s="6">
        <v>107093323</v>
      </c>
      <c r="Q11023" s="6"/>
      <c r="R11023" s="6"/>
      <c r="S11023" s="6"/>
      <c r="T11023" s="6"/>
      <c r="U11023" s="6"/>
      <c r="V11023" s="6"/>
      <c r="W11023" s="6"/>
    </row>
    <row r="11024" ht="14" customHeight="1" spans="1:23">
      <c r="A11024" s="5">
        <v>40519</v>
      </c>
      <c r="B11024" s="6"/>
      <c r="C11024" s="6"/>
      <c r="D11024" s="6">
        <v>28.69</v>
      </c>
      <c r="E11024" s="6">
        <v>30.5</v>
      </c>
      <c r="F11024" s="6">
        <v>6525</v>
      </c>
      <c r="G11024" s="6"/>
      <c r="H11024" s="6">
        <v>6618</v>
      </c>
      <c r="I11024" s="6">
        <v>6480</v>
      </c>
      <c r="J11024" s="6">
        <v>6495</v>
      </c>
      <c r="K11024" s="6">
        <v>6510</v>
      </c>
      <c r="L11024" s="6">
        <v>6510</v>
      </c>
      <c r="M11024" s="6">
        <v>6495</v>
      </c>
      <c r="N11024" s="6">
        <v>6480</v>
      </c>
      <c r="O11024" s="6"/>
      <c r="P11024" s="6">
        <v>106752446</v>
      </c>
      <c r="Q11024" s="6">
        <v>137675</v>
      </c>
      <c r="R11024" s="6">
        <v>4536</v>
      </c>
      <c r="S11024" s="6">
        <v>107177</v>
      </c>
      <c r="T11024" s="6">
        <v>123033</v>
      </c>
      <c r="U11024" s="6">
        <v>30498</v>
      </c>
      <c r="V11024" s="6">
        <v>14642</v>
      </c>
      <c r="W11024" s="6">
        <v>178</v>
      </c>
    </row>
    <row r="11025" ht="14" customHeight="1" spans="1:23">
      <c r="A11025" s="5">
        <v>40520</v>
      </c>
      <c r="B11025" s="6"/>
      <c r="C11025" s="6"/>
      <c r="D11025" s="6">
        <v>28.645</v>
      </c>
      <c r="E11025" s="6">
        <v>29.02</v>
      </c>
      <c r="F11025" s="6">
        <v>6505</v>
      </c>
      <c r="G11025" s="6"/>
      <c r="H11025" s="6">
        <v>6366</v>
      </c>
      <c r="I11025" s="6">
        <v>6315</v>
      </c>
      <c r="J11025" s="6">
        <v>6330</v>
      </c>
      <c r="K11025" s="6">
        <v>6345</v>
      </c>
      <c r="L11025" s="6">
        <v>6345</v>
      </c>
      <c r="M11025" s="6">
        <v>6330</v>
      </c>
      <c r="N11025" s="6">
        <v>6315</v>
      </c>
      <c r="O11025" s="6"/>
      <c r="P11025" s="6">
        <v>106781965</v>
      </c>
      <c r="Q11025" s="6"/>
      <c r="R11025" s="6"/>
      <c r="S11025" s="6"/>
      <c r="T11025" s="6"/>
      <c r="U11025" s="6"/>
      <c r="V11025" s="6"/>
      <c r="W11025" s="6"/>
    </row>
    <row r="11026" ht="14" customHeight="1" spans="1:23">
      <c r="A11026" s="5">
        <v>40521</v>
      </c>
      <c r="B11026" s="6"/>
      <c r="C11026" s="6"/>
      <c r="D11026" s="6">
        <v>28.785</v>
      </c>
      <c r="E11026" s="6">
        <v>28.41</v>
      </c>
      <c r="F11026" s="6">
        <v>6325</v>
      </c>
      <c r="G11026" s="6"/>
      <c r="H11026" s="6">
        <v>6324</v>
      </c>
      <c r="I11026" s="6">
        <v>6260</v>
      </c>
      <c r="J11026" s="6">
        <v>6275</v>
      </c>
      <c r="K11026" s="6">
        <v>6290</v>
      </c>
      <c r="L11026" s="6">
        <v>6295</v>
      </c>
      <c r="M11026" s="6">
        <v>6280</v>
      </c>
      <c r="N11026" s="6">
        <v>6265</v>
      </c>
      <c r="O11026" s="6"/>
      <c r="P11026" s="6">
        <v>108066244</v>
      </c>
      <c r="Q11026" s="6"/>
      <c r="R11026" s="6"/>
      <c r="S11026" s="6"/>
      <c r="T11026" s="6"/>
      <c r="U11026" s="6"/>
      <c r="V11026" s="6"/>
      <c r="W11026" s="6"/>
    </row>
    <row r="11027" ht="14" customHeight="1" spans="1:23">
      <c r="A11027" s="5">
        <v>40522</v>
      </c>
      <c r="B11027" s="6"/>
      <c r="C11027" s="6"/>
      <c r="D11027" s="6">
        <v>28.71</v>
      </c>
      <c r="E11027" s="6">
        <v>28.79</v>
      </c>
      <c r="F11027" s="6">
        <v>6365</v>
      </c>
      <c r="G11027" s="6"/>
      <c r="H11027" s="6">
        <v>6375</v>
      </c>
      <c r="I11027" s="6">
        <v>6300</v>
      </c>
      <c r="J11027" s="6">
        <v>6315</v>
      </c>
      <c r="K11027" s="6">
        <v>6330</v>
      </c>
      <c r="L11027" s="6">
        <v>6330</v>
      </c>
      <c r="M11027" s="6">
        <v>6315</v>
      </c>
      <c r="N11027" s="6">
        <v>6300</v>
      </c>
      <c r="O11027" s="6"/>
      <c r="P11027" s="6">
        <v>107057582</v>
      </c>
      <c r="Q11027" s="6"/>
      <c r="R11027" s="6"/>
      <c r="S11027" s="6"/>
      <c r="T11027" s="6"/>
      <c r="U11027" s="6"/>
      <c r="V11027" s="6"/>
      <c r="W11027" s="6"/>
    </row>
    <row r="11028" ht="14" customHeight="1" spans="1:23">
      <c r="A11028" s="5">
        <v>40525</v>
      </c>
      <c r="B11028" s="6"/>
      <c r="C11028" s="6"/>
      <c r="D11028" s="6">
        <v>29.59</v>
      </c>
      <c r="E11028" s="6">
        <v>29.33</v>
      </c>
      <c r="F11028" s="6">
        <v>6365</v>
      </c>
      <c r="G11028" s="6"/>
      <c r="H11028" s="6">
        <v>6461</v>
      </c>
      <c r="I11028" s="6">
        <v>6300</v>
      </c>
      <c r="J11028" s="6">
        <v>6315</v>
      </c>
      <c r="K11028" s="6">
        <v>6330</v>
      </c>
      <c r="L11028" s="6">
        <v>6335</v>
      </c>
      <c r="M11028" s="6">
        <v>6320</v>
      </c>
      <c r="N11028" s="6">
        <v>6305</v>
      </c>
      <c r="O11028" s="6"/>
      <c r="P11028" s="6">
        <v>105811928</v>
      </c>
      <c r="Q11028" s="6"/>
      <c r="R11028" s="6"/>
      <c r="S11028" s="6"/>
      <c r="T11028" s="6"/>
      <c r="U11028" s="6"/>
      <c r="V11028" s="6"/>
      <c r="W11028" s="6"/>
    </row>
    <row r="11029" ht="14" customHeight="1" spans="1:23">
      <c r="A11029" s="5">
        <v>40526</v>
      </c>
      <c r="B11029" s="6"/>
      <c r="C11029" s="6"/>
      <c r="D11029" s="6">
        <v>29.55</v>
      </c>
      <c r="E11029" s="6">
        <v>29.88</v>
      </c>
      <c r="F11029" s="6">
        <v>6505</v>
      </c>
      <c r="G11029" s="6"/>
      <c r="H11029" s="6">
        <v>6612</v>
      </c>
      <c r="I11029" s="6">
        <v>6465</v>
      </c>
      <c r="J11029" s="6">
        <v>6480</v>
      </c>
      <c r="K11029" s="6">
        <v>6495</v>
      </c>
      <c r="L11029" s="6">
        <v>6495</v>
      </c>
      <c r="M11029" s="6">
        <v>6480</v>
      </c>
      <c r="N11029" s="6">
        <v>6465</v>
      </c>
      <c r="O11029" s="6"/>
      <c r="P11029" s="6">
        <v>105847302</v>
      </c>
      <c r="Q11029" s="6">
        <v>130145</v>
      </c>
      <c r="R11029" s="6">
        <v>-7530</v>
      </c>
      <c r="S11029" s="6">
        <v>99105</v>
      </c>
      <c r="T11029" s="6">
        <v>117009</v>
      </c>
      <c r="U11029" s="6">
        <v>31040</v>
      </c>
      <c r="V11029" s="6">
        <v>13136</v>
      </c>
      <c r="W11029" s="6">
        <v>178</v>
      </c>
    </row>
    <row r="11030" ht="14" customHeight="1" spans="1:23">
      <c r="A11030" s="5">
        <v>40527</v>
      </c>
      <c r="B11030" s="6"/>
      <c r="C11030" s="6"/>
      <c r="D11030" s="6">
        <v>28.835</v>
      </c>
      <c r="E11030" s="6">
        <v>29.06</v>
      </c>
      <c r="F11030" s="6">
        <v>6515</v>
      </c>
      <c r="G11030" s="6"/>
      <c r="H11030" s="6">
        <v>6469</v>
      </c>
      <c r="I11030" s="6">
        <v>6460</v>
      </c>
      <c r="J11030" s="6">
        <v>6475</v>
      </c>
      <c r="K11030" s="6">
        <v>6490</v>
      </c>
      <c r="L11030" s="6">
        <v>6490</v>
      </c>
      <c r="M11030" s="6">
        <v>6475</v>
      </c>
      <c r="N11030" s="6">
        <v>6460</v>
      </c>
      <c r="O11030" s="6"/>
      <c r="P11030" s="6">
        <v>105546544</v>
      </c>
      <c r="Q11030" s="6"/>
      <c r="R11030" s="6"/>
      <c r="S11030" s="6"/>
      <c r="T11030" s="6"/>
      <c r="U11030" s="6"/>
      <c r="V11030" s="6"/>
      <c r="W11030" s="6"/>
    </row>
    <row r="11031" ht="14" customHeight="1" spans="1:23">
      <c r="A11031" s="5">
        <v>40528</v>
      </c>
      <c r="B11031" s="6"/>
      <c r="C11031" s="6"/>
      <c r="D11031" s="6">
        <v>28.9</v>
      </c>
      <c r="E11031" s="6">
        <v>29.15</v>
      </c>
      <c r="F11031" s="6">
        <v>6405</v>
      </c>
      <c r="G11031" s="6"/>
      <c r="H11031" s="6">
        <v>6448</v>
      </c>
      <c r="I11031" s="6">
        <v>6355</v>
      </c>
      <c r="J11031" s="6">
        <v>6370</v>
      </c>
      <c r="K11031" s="6">
        <v>6385</v>
      </c>
      <c r="L11031" s="6">
        <v>6390</v>
      </c>
      <c r="M11031" s="6">
        <v>6375</v>
      </c>
      <c r="N11031" s="6">
        <v>6360</v>
      </c>
      <c r="O11031" s="6"/>
      <c r="P11031" s="6">
        <v>103764505</v>
      </c>
      <c r="Q11031" s="6"/>
      <c r="R11031" s="6"/>
      <c r="S11031" s="6"/>
      <c r="T11031" s="6"/>
      <c r="U11031" s="6"/>
      <c r="V11031" s="6"/>
      <c r="W11031" s="6"/>
    </row>
    <row r="11032" ht="14" customHeight="1" spans="1:23">
      <c r="A11032" s="5">
        <v>40529</v>
      </c>
      <c r="B11032" s="6"/>
      <c r="C11032" s="6"/>
      <c r="D11032" s="6">
        <v>29.215</v>
      </c>
      <c r="E11032" s="6">
        <v>28.78</v>
      </c>
      <c r="F11032" s="6">
        <v>6445</v>
      </c>
      <c r="G11032" s="6"/>
      <c r="H11032" s="6">
        <v>6440</v>
      </c>
      <c r="I11032" s="6">
        <v>6390</v>
      </c>
      <c r="J11032" s="6">
        <v>6405</v>
      </c>
      <c r="K11032" s="6">
        <v>6420</v>
      </c>
      <c r="L11032" s="6">
        <v>6390</v>
      </c>
      <c r="M11032" s="6">
        <v>6375</v>
      </c>
      <c r="N11032" s="6">
        <v>6360</v>
      </c>
      <c r="O11032" s="6"/>
      <c r="P11032" s="6">
        <v>105233918</v>
      </c>
      <c r="Q11032" s="6"/>
      <c r="R11032" s="6"/>
      <c r="S11032" s="6"/>
      <c r="T11032" s="6"/>
      <c r="U11032" s="6"/>
      <c r="V11032" s="6"/>
      <c r="W11032" s="6"/>
    </row>
    <row r="11033" ht="14" customHeight="1" spans="1:23">
      <c r="A11033" s="5">
        <v>40532</v>
      </c>
      <c r="B11033" s="6"/>
      <c r="C11033" s="6"/>
      <c r="D11033" s="6">
        <v>29.28</v>
      </c>
      <c r="E11033" s="6">
        <v>29.21</v>
      </c>
      <c r="F11033" s="6">
        <v>6525</v>
      </c>
      <c r="G11033" s="6"/>
      <c r="H11033" s="6">
        <v>6540</v>
      </c>
      <c r="I11033" s="6">
        <v>6450</v>
      </c>
      <c r="J11033" s="6">
        <v>6465</v>
      </c>
      <c r="K11033" s="6">
        <v>6480</v>
      </c>
      <c r="L11033" s="6">
        <v>6480</v>
      </c>
      <c r="M11033" s="6">
        <v>6465</v>
      </c>
      <c r="N11033" s="6">
        <v>6450</v>
      </c>
      <c r="O11033" s="6"/>
      <c r="P11033" s="6">
        <v>104861843</v>
      </c>
      <c r="Q11033" s="6"/>
      <c r="R11033" s="6"/>
      <c r="S11033" s="6"/>
      <c r="T11033" s="6"/>
      <c r="U11033" s="6"/>
      <c r="V11033" s="6"/>
      <c r="W11033" s="6"/>
    </row>
    <row r="11034" ht="14" customHeight="1" spans="1:23">
      <c r="A11034" s="5">
        <v>40533</v>
      </c>
      <c r="B11034" s="6"/>
      <c r="C11034" s="6"/>
      <c r="D11034" s="6">
        <v>29.35</v>
      </c>
      <c r="E11034" s="6">
        <v>29.25</v>
      </c>
      <c r="F11034" s="6">
        <v>6505</v>
      </c>
      <c r="G11034" s="6"/>
      <c r="H11034" s="6">
        <v>6517</v>
      </c>
      <c r="I11034" s="6">
        <v>6450</v>
      </c>
      <c r="J11034" s="6">
        <v>6465</v>
      </c>
      <c r="K11034" s="6">
        <v>6480</v>
      </c>
      <c r="L11034" s="6">
        <v>6480</v>
      </c>
      <c r="M11034" s="6">
        <v>6465</v>
      </c>
      <c r="N11034" s="6">
        <v>6450</v>
      </c>
      <c r="O11034" s="6"/>
      <c r="P11034" s="6">
        <v>105174673</v>
      </c>
      <c r="Q11034" s="6">
        <v>133135</v>
      </c>
      <c r="R11034" s="6">
        <v>2990</v>
      </c>
      <c r="S11034" s="6">
        <v>102507</v>
      </c>
      <c r="T11034" s="6">
        <v>119269</v>
      </c>
      <c r="U11034" s="6">
        <v>30628</v>
      </c>
      <c r="V11034" s="6">
        <v>13866</v>
      </c>
      <c r="W11034" s="6">
        <v>176</v>
      </c>
    </row>
    <row r="11035" ht="14" customHeight="1" spans="1:23">
      <c r="A11035" s="5">
        <v>40534</v>
      </c>
      <c r="B11035" s="6"/>
      <c r="C11035" s="6"/>
      <c r="D11035" s="6">
        <v>29.25</v>
      </c>
      <c r="E11035" s="6">
        <v>29.35</v>
      </c>
      <c r="F11035" s="6">
        <v>6485</v>
      </c>
      <c r="G11035" s="6"/>
      <c r="H11035" s="6">
        <v>6498</v>
      </c>
      <c r="I11035" s="6">
        <v>6440</v>
      </c>
      <c r="J11035" s="6">
        <v>6455</v>
      </c>
      <c r="K11035" s="6">
        <v>6470</v>
      </c>
      <c r="L11035" s="6">
        <v>6470</v>
      </c>
      <c r="M11035" s="6">
        <v>6455</v>
      </c>
      <c r="N11035" s="6">
        <v>6440</v>
      </c>
      <c r="O11035" s="6"/>
      <c r="P11035" s="6">
        <v>105108972</v>
      </c>
      <c r="Q11035" s="6"/>
      <c r="R11035" s="6"/>
      <c r="S11035" s="6"/>
      <c r="T11035" s="6"/>
      <c r="U11035" s="6"/>
      <c r="V11035" s="6"/>
      <c r="W11035" s="6"/>
    </row>
    <row r="11036" ht="14" customHeight="1" spans="1:23">
      <c r="A11036" s="5">
        <v>40535</v>
      </c>
      <c r="B11036" s="6"/>
      <c r="C11036" s="6"/>
      <c r="D11036" s="6">
        <v>29.265</v>
      </c>
      <c r="E11036" s="6">
        <v>29.18</v>
      </c>
      <c r="F11036" s="6">
        <v>6485</v>
      </c>
      <c r="G11036" s="6">
        <v>6530</v>
      </c>
      <c r="H11036" s="6">
        <v>6488</v>
      </c>
      <c r="I11036" s="6">
        <v>6430</v>
      </c>
      <c r="J11036" s="6">
        <v>6445</v>
      </c>
      <c r="K11036" s="6">
        <v>6460</v>
      </c>
      <c r="L11036" s="6">
        <v>6460</v>
      </c>
      <c r="M11036" s="6">
        <v>6445</v>
      </c>
      <c r="N11036" s="6">
        <v>6430</v>
      </c>
      <c r="O11036" s="6"/>
      <c r="P11036" s="6">
        <v>105108972</v>
      </c>
      <c r="Q11036" s="6"/>
      <c r="R11036" s="6"/>
      <c r="S11036" s="6"/>
      <c r="T11036" s="6"/>
      <c r="U11036" s="6"/>
      <c r="V11036" s="6"/>
      <c r="W11036" s="6"/>
    </row>
    <row r="11037" ht="14" customHeight="1" spans="1:23">
      <c r="A11037" s="5">
        <v>40536</v>
      </c>
      <c r="B11037" s="6"/>
      <c r="C11037" s="6"/>
      <c r="D11037" s="6"/>
      <c r="E11037" s="6">
        <v>29.07</v>
      </c>
      <c r="F11037" s="6">
        <v>6485</v>
      </c>
      <c r="G11037" s="6"/>
      <c r="H11037" s="6">
        <v>6487</v>
      </c>
      <c r="I11037" s="6">
        <v>6430</v>
      </c>
      <c r="J11037" s="6">
        <v>6445</v>
      </c>
      <c r="K11037" s="6">
        <v>6460</v>
      </c>
      <c r="L11037" s="6">
        <v>6460</v>
      </c>
      <c r="M11037" s="6">
        <v>6445</v>
      </c>
      <c r="N11037" s="6">
        <v>6430</v>
      </c>
      <c r="O11037" s="6"/>
      <c r="P11037" s="6"/>
      <c r="Q11037" s="6"/>
      <c r="R11037" s="6"/>
      <c r="S11037" s="6"/>
      <c r="T11037" s="6"/>
      <c r="U11037" s="6"/>
      <c r="V11037" s="6"/>
      <c r="W11037" s="6"/>
    </row>
    <row r="11038" ht="14" customHeight="1" spans="1:23">
      <c r="A11038" s="5">
        <v>40539</v>
      </c>
      <c r="B11038" s="6"/>
      <c r="C11038" s="6"/>
      <c r="D11038" s="6">
        <v>29.21</v>
      </c>
      <c r="E11038" s="6"/>
      <c r="F11038" s="6">
        <v>6455</v>
      </c>
      <c r="G11038" s="6"/>
      <c r="H11038" s="6">
        <v>6462</v>
      </c>
      <c r="I11038" s="6">
        <v>6390</v>
      </c>
      <c r="J11038" s="6">
        <v>6405</v>
      </c>
      <c r="K11038" s="6">
        <v>6420</v>
      </c>
      <c r="L11038" s="6">
        <v>6425</v>
      </c>
      <c r="M11038" s="6">
        <v>6410</v>
      </c>
      <c r="N11038" s="6">
        <v>6395</v>
      </c>
      <c r="O11038" s="6"/>
      <c r="P11038" s="6"/>
      <c r="Q11038" s="6"/>
      <c r="R11038" s="6"/>
      <c r="S11038" s="6"/>
      <c r="T11038" s="6"/>
      <c r="U11038" s="6"/>
      <c r="V11038" s="6"/>
      <c r="W11038" s="6"/>
    </row>
    <row r="11039" ht="14" customHeight="1" spans="1:23">
      <c r="A11039" s="5">
        <v>40540</v>
      </c>
      <c r="B11039" s="6"/>
      <c r="C11039" s="6"/>
      <c r="D11039" s="6">
        <v>30.29</v>
      </c>
      <c r="E11039" s="6"/>
      <c r="F11039" s="6">
        <v>6485</v>
      </c>
      <c r="G11039" s="6"/>
      <c r="H11039" s="6">
        <v>6496</v>
      </c>
      <c r="I11039" s="6">
        <v>6430</v>
      </c>
      <c r="J11039" s="6">
        <v>6445</v>
      </c>
      <c r="K11039" s="6">
        <v>6460</v>
      </c>
      <c r="L11039" s="6">
        <v>6460</v>
      </c>
      <c r="M11039" s="6">
        <v>6445</v>
      </c>
      <c r="N11039" s="6">
        <v>6430</v>
      </c>
      <c r="O11039" s="6"/>
      <c r="P11039" s="6">
        <v>104485671</v>
      </c>
      <c r="Q11039" s="6">
        <v>137918</v>
      </c>
      <c r="R11039" s="6">
        <v>4783</v>
      </c>
      <c r="S11039" s="6">
        <v>105163</v>
      </c>
      <c r="T11039" s="6">
        <v>123935</v>
      </c>
      <c r="U11039" s="6">
        <v>32755</v>
      </c>
      <c r="V11039" s="6">
        <v>13983</v>
      </c>
      <c r="W11039" s="6">
        <v>180</v>
      </c>
    </row>
    <row r="11040" ht="14" customHeight="1" spans="1:23">
      <c r="A11040" s="5">
        <v>40541</v>
      </c>
      <c r="B11040" s="6"/>
      <c r="C11040" s="6"/>
      <c r="D11040" s="6">
        <v>30.615</v>
      </c>
      <c r="E11040" s="6">
        <v>30.44</v>
      </c>
      <c r="F11040" s="6">
        <v>6555</v>
      </c>
      <c r="G11040" s="6"/>
      <c r="H11040" s="6">
        <v>6631</v>
      </c>
      <c r="I11040" s="6">
        <v>6510</v>
      </c>
      <c r="J11040" s="6">
        <v>6525</v>
      </c>
      <c r="K11040" s="6">
        <v>6540</v>
      </c>
      <c r="L11040" s="6">
        <v>6545</v>
      </c>
      <c r="M11040" s="6">
        <v>6530</v>
      </c>
      <c r="N11040" s="6">
        <v>6515</v>
      </c>
      <c r="O11040" s="6"/>
      <c r="P11040" s="6">
        <v>103871632</v>
      </c>
      <c r="Q11040" s="6"/>
      <c r="R11040" s="6"/>
      <c r="S11040" s="6"/>
      <c r="T11040" s="6"/>
      <c r="U11040" s="6"/>
      <c r="V11040" s="6"/>
      <c r="W11040" s="6"/>
    </row>
    <row r="11041" ht="14" customHeight="1" spans="1:23">
      <c r="A11041" s="5">
        <v>40542</v>
      </c>
      <c r="B11041" s="6"/>
      <c r="C11041" s="6"/>
      <c r="D11041" s="6">
        <v>30.54</v>
      </c>
      <c r="E11041" s="6">
        <v>30.7</v>
      </c>
      <c r="F11041" s="6">
        <v>6605</v>
      </c>
      <c r="G11041" s="6"/>
      <c r="H11041" s="6">
        <v>6663</v>
      </c>
      <c r="I11041" s="6">
        <v>6550</v>
      </c>
      <c r="J11041" s="6">
        <v>6565</v>
      </c>
      <c r="K11041" s="6">
        <v>6580</v>
      </c>
      <c r="L11041" s="6">
        <v>6585</v>
      </c>
      <c r="M11041" s="6">
        <v>6570</v>
      </c>
      <c r="N11041" s="6">
        <v>6555</v>
      </c>
      <c r="O11041" s="6"/>
      <c r="P11041" s="6">
        <v>104707159</v>
      </c>
      <c r="Q11041" s="6"/>
      <c r="R11041" s="6"/>
      <c r="S11041" s="6"/>
      <c r="T11041" s="6"/>
      <c r="U11041" s="6"/>
      <c r="V11041" s="6"/>
      <c r="W11041" s="6"/>
    </row>
    <row r="11042" ht="14" customHeight="1" spans="1:23">
      <c r="A11042" s="5">
        <v>40543</v>
      </c>
      <c r="B11042" s="6"/>
      <c r="C11042" s="6"/>
      <c r="D11042" s="6">
        <v>30.9</v>
      </c>
      <c r="E11042" s="6">
        <v>30.63</v>
      </c>
      <c r="F11042" s="6">
        <v>6605</v>
      </c>
      <c r="G11042" s="6"/>
      <c r="H11042" s="6">
        <v>6646</v>
      </c>
      <c r="I11042" s="6">
        <v>6540</v>
      </c>
      <c r="J11042" s="6">
        <v>6555</v>
      </c>
      <c r="K11042" s="6">
        <v>6570</v>
      </c>
      <c r="L11042" s="6">
        <v>6575</v>
      </c>
      <c r="M11042" s="6">
        <v>6560</v>
      </c>
      <c r="N11042" s="6">
        <v>6545</v>
      </c>
      <c r="O11042" s="6"/>
      <c r="P11042" s="6">
        <v>104849228</v>
      </c>
      <c r="Q11042" s="6"/>
      <c r="R11042" s="6"/>
      <c r="S11042" s="6"/>
      <c r="T11042" s="6"/>
      <c r="U11042" s="6"/>
      <c r="V11042" s="6"/>
      <c r="W11042" s="6"/>
    </row>
    <row r="11043" ht="14" customHeight="1" spans="1:23">
      <c r="A11043" s="5">
        <v>40546</v>
      </c>
      <c r="B11043" s="6"/>
      <c r="C11043" s="6"/>
      <c r="D11043" s="6">
        <v>30.68</v>
      </c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>
        <v>104547631</v>
      </c>
      <c r="Q11043" s="6"/>
      <c r="R11043" s="6"/>
      <c r="S11043" s="6"/>
      <c r="T11043" s="6"/>
      <c r="U11043" s="6"/>
      <c r="V11043" s="6"/>
      <c r="W11043" s="6"/>
    </row>
    <row r="11044" ht="14" customHeight="1" spans="1:23">
      <c r="A11044" s="5">
        <v>40547</v>
      </c>
      <c r="B11044" s="6"/>
      <c r="C11044" s="6"/>
      <c r="D11044" s="6">
        <v>29.66</v>
      </c>
      <c r="E11044" s="6">
        <v>30.67</v>
      </c>
      <c r="F11044" s="6">
        <v>6605</v>
      </c>
      <c r="G11044" s="6">
        <v>6680</v>
      </c>
      <c r="H11044" s="6">
        <v>6655</v>
      </c>
      <c r="I11044" s="6">
        <v>6545</v>
      </c>
      <c r="J11044" s="6">
        <v>6560</v>
      </c>
      <c r="K11044" s="6">
        <v>6575</v>
      </c>
      <c r="L11044" s="6">
        <v>6580</v>
      </c>
      <c r="M11044" s="6">
        <v>6565</v>
      </c>
      <c r="N11044" s="6">
        <v>6550</v>
      </c>
      <c r="O11044" s="6"/>
      <c r="P11044" s="6">
        <v>105584072</v>
      </c>
      <c r="Q11044" s="6">
        <v>136931</v>
      </c>
      <c r="R11044" s="6">
        <v>-987</v>
      </c>
      <c r="S11044" s="6">
        <v>104285</v>
      </c>
      <c r="T11044" s="6">
        <v>124001</v>
      </c>
      <c r="U11044" s="6">
        <v>32646</v>
      </c>
      <c r="V11044" s="6">
        <v>12930</v>
      </c>
      <c r="W11044" s="6">
        <v>172</v>
      </c>
    </row>
    <row r="11045" ht="14" customHeight="1" spans="1:23">
      <c r="A11045" s="5">
        <v>40548</v>
      </c>
      <c r="B11045" s="6"/>
      <c r="C11045" s="6"/>
      <c r="D11045" s="6">
        <v>29.35</v>
      </c>
      <c r="E11045" s="6">
        <v>29.21</v>
      </c>
      <c r="F11045" s="6">
        <v>6505</v>
      </c>
      <c r="G11045" s="6">
        <v>6560</v>
      </c>
      <c r="H11045" s="6">
        <v>6485</v>
      </c>
      <c r="I11045" s="6">
        <v>6445</v>
      </c>
      <c r="J11045" s="6">
        <v>6460</v>
      </c>
      <c r="K11045" s="6">
        <v>6475</v>
      </c>
      <c r="L11045" s="6">
        <v>6475</v>
      </c>
      <c r="M11045" s="6">
        <v>6460</v>
      </c>
      <c r="N11045" s="6">
        <v>6445</v>
      </c>
      <c r="O11045" s="6"/>
      <c r="P11045" s="6">
        <v>105767404</v>
      </c>
      <c r="Q11045" s="6"/>
      <c r="R11045" s="6"/>
      <c r="S11045" s="6"/>
      <c r="T11045" s="6"/>
      <c r="U11045" s="6"/>
      <c r="V11045" s="6"/>
      <c r="W11045" s="6"/>
    </row>
    <row r="11046" ht="14" customHeight="1" spans="1:23">
      <c r="A11046" s="5">
        <v>40549</v>
      </c>
      <c r="B11046" s="6"/>
      <c r="C11046" s="6"/>
      <c r="D11046" s="6">
        <v>28.97</v>
      </c>
      <c r="E11046" s="6">
        <v>29.08</v>
      </c>
      <c r="F11046" s="6">
        <v>6475</v>
      </c>
      <c r="G11046" s="6">
        <v>6500</v>
      </c>
      <c r="H11046" s="6">
        <v>6460</v>
      </c>
      <c r="I11046" s="6">
        <v>6410</v>
      </c>
      <c r="J11046" s="6">
        <v>6425</v>
      </c>
      <c r="K11046" s="6">
        <v>6440</v>
      </c>
      <c r="L11046" s="6">
        <v>6440</v>
      </c>
      <c r="M11046" s="6">
        <v>6425</v>
      </c>
      <c r="N11046" s="6">
        <v>6410</v>
      </c>
      <c r="O11046" s="6"/>
      <c r="P11046" s="6">
        <v>106320245</v>
      </c>
      <c r="Q11046" s="6"/>
      <c r="R11046" s="6"/>
      <c r="S11046" s="6"/>
      <c r="T11046" s="6"/>
      <c r="U11046" s="6"/>
      <c r="V11046" s="6"/>
      <c r="W11046" s="6"/>
    </row>
    <row r="11047" ht="14" customHeight="1" spans="1:23">
      <c r="A11047" s="5">
        <v>40550</v>
      </c>
      <c r="B11047" s="6"/>
      <c r="C11047" s="6"/>
      <c r="D11047" s="6">
        <v>28.83</v>
      </c>
      <c r="E11047" s="6">
        <v>28.39</v>
      </c>
      <c r="F11047" s="6">
        <v>6425</v>
      </c>
      <c r="G11047" s="6"/>
      <c r="H11047" s="6">
        <v>6389</v>
      </c>
      <c r="I11047" s="6">
        <v>6375</v>
      </c>
      <c r="J11047" s="6">
        <v>6390</v>
      </c>
      <c r="K11047" s="6">
        <v>6405</v>
      </c>
      <c r="L11047" s="6">
        <v>6405</v>
      </c>
      <c r="M11047" s="6">
        <v>6390</v>
      </c>
      <c r="N11047" s="6">
        <v>6375</v>
      </c>
      <c r="O11047" s="6"/>
      <c r="P11047" s="6">
        <v>104541951</v>
      </c>
      <c r="Q11047" s="6"/>
      <c r="R11047" s="6"/>
      <c r="S11047" s="6"/>
      <c r="T11047" s="6"/>
      <c r="U11047" s="6"/>
      <c r="V11047" s="6"/>
      <c r="W11047" s="6"/>
    </row>
    <row r="11048" ht="14" customHeight="1" spans="1:23">
      <c r="A11048" s="5">
        <v>40553</v>
      </c>
      <c r="B11048" s="6"/>
      <c r="C11048" s="6"/>
      <c r="D11048" s="6">
        <v>29.01</v>
      </c>
      <c r="E11048" s="6">
        <v>28.79</v>
      </c>
      <c r="F11048" s="6">
        <v>6445</v>
      </c>
      <c r="G11048" s="6">
        <v>6480</v>
      </c>
      <c r="H11048" s="6">
        <v>6433</v>
      </c>
      <c r="I11048" s="6">
        <v>6335</v>
      </c>
      <c r="J11048" s="6">
        <v>6350</v>
      </c>
      <c r="K11048" s="6">
        <v>6365</v>
      </c>
      <c r="L11048" s="6">
        <v>6370</v>
      </c>
      <c r="M11048" s="6">
        <v>6355</v>
      </c>
      <c r="N11048" s="6">
        <v>6340</v>
      </c>
      <c r="O11048" s="6"/>
      <c r="P11048" s="6">
        <v>104241655</v>
      </c>
      <c r="Q11048" s="6"/>
      <c r="R11048" s="6"/>
      <c r="S11048" s="6"/>
      <c r="T11048" s="6"/>
      <c r="U11048" s="6"/>
      <c r="V11048" s="6"/>
      <c r="W11048" s="6"/>
    </row>
    <row r="11049" ht="14" customHeight="1" spans="1:23">
      <c r="A11049" s="5">
        <v>40554</v>
      </c>
      <c r="B11049" s="6"/>
      <c r="C11049" s="6"/>
      <c r="D11049" s="6">
        <v>29.56</v>
      </c>
      <c r="E11049" s="6">
        <v>29.54</v>
      </c>
      <c r="F11049" s="6">
        <v>6445</v>
      </c>
      <c r="G11049" s="6">
        <v>6500</v>
      </c>
      <c r="H11049" s="6">
        <v>6461</v>
      </c>
      <c r="I11049" s="6">
        <v>6385</v>
      </c>
      <c r="J11049" s="6">
        <v>6400</v>
      </c>
      <c r="K11049" s="6">
        <v>6415</v>
      </c>
      <c r="L11049" s="6">
        <v>6415</v>
      </c>
      <c r="M11049" s="6">
        <v>6400</v>
      </c>
      <c r="N11049" s="6">
        <v>6385</v>
      </c>
      <c r="O11049" s="6"/>
      <c r="P11049" s="6">
        <v>104239641</v>
      </c>
      <c r="Q11049" s="6">
        <v>136331</v>
      </c>
      <c r="R11049" s="6">
        <v>-600</v>
      </c>
      <c r="S11049" s="6">
        <v>106171</v>
      </c>
      <c r="T11049" s="6">
        <v>123652</v>
      </c>
      <c r="U11049" s="6">
        <v>30160</v>
      </c>
      <c r="V11049" s="6">
        <v>12679</v>
      </c>
      <c r="W11049" s="6">
        <v>176</v>
      </c>
    </row>
    <row r="11050" ht="14" customHeight="1" spans="1:23">
      <c r="A11050" s="5">
        <v>40555</v>
      </c>
      <c r="B11050" s="6"/>
      <c r="C11050" s="6"/>
      <c r="D11050" s="6">
        <v>29.655</v>
      </c>
      <c r="E11050" s="6">
        <v>29.6</v>
      </c>
      <c r="F11050" s="6">
        <v>6535</v>
      </c>
      <c r="G11050" s="6"/>
      <c r="H11050" s="6">
        <v>6505</v>
      </c>
      <c r="I11050" s="6">
        <v>6455</v>
      </c>
      <c r="J11050" s="6">
        <v>6470</v>
      </c>
      <c r="K11050" s="6">
        <v>6485</v>
      </c>
      <c r="L11050" s="6">
        <v>6490</v>
      </c>
      <c r="M11050" s="6">
        <v>6475</v>
      </c>
      <c r="N11050" s="6">
        <v>6460</v>
      </c>
      <c r="O11050" s="6"/>
      <c r="P11050" s="6">
        <v>104129018</v>
      </c>
      <c r="Q11050" s="6"/>
      <c r="R11050" s="6"/>
      <c r="S11050" s="6"/>
      <c r="T11050" s="6"/>
      <c r="U11050" s="6"/>
      <c r="V11050" s="6"/>
      <c r="W11050" s="6"/>
    </row>
    <row r="11051" ht="14" customHeight="1" spans="1:23">
      <c r="A11051" s="5">
        <v>40556</v>
      </c>
      <c r="B11051" s="6"/>
      <c r="C11051" s="6"/>
      <c r="D11051" s="6">
        <v>28.7</v>
      </c>
      <c r="E11051" s="6">
        <v>29.22</v>
      </c>
      <c r="F11051" s="6">
        <v>6545</v>
      </c>
      <c r="G11051" s="6"/>
      <c r="H11051" s="6">
        <v>6476</v>
      </c>
      <c r="I11051" s="6">
        <v>6480</v>
      </c>
      <c r="J11051" s="6">
        <v>6495</v>
      </c>
      <c r="K11051" s="6">
        <v>6510</v>
      </c>
      <c r="L11051" s="6">
        <v>6505</v>
      </c>
      <c r="M11051" s="6">
        <v>6490</v>
      </c>
      <c r="N11051" s="6">
        <v>6475</v>
      </c>
      <c r="O11051" s="6"/>
      <c r="P11051" s="6">
        <v>104659433</v>
      </c>
      <c r="Q11051" s="6"/>
      <c r="R11051" s="6"/>
      <c r="S11051" s="6"/>
      <c r="T11051" s="6"/>
      <c r="U11051" s="6"/>
      <c r="V11051" s="6"/>
      <c r="W11051" s="6"/>
    </row>
    <row r="11052" ht="14" customHeight="1" spans="1:23">
      <c r="A11052" s="5">
        <v>40557</v>
      </c>
      <c r="B11052" s="6"/>
      <c r="C11052" s="6"/>
      <c r="D11052" s="6">
        <v>28.48</v>
      </c>
      <c r="E11052" s="6">
        <v>28.52</v>
      </c>
      <c r="F11052" s="6">
        <v>6485</v>
      </c>
      <c r="G11052" s="6"/>
      <c r="H11052" s="6">
        <v>6399</v>
      </c>
      <c r="I11052" s="6">
        <v>6390</v>
      </c>
      <c r="J11052" s="6">
        <v>6405</v>
      </c>
      <c r="K11052" s="6">
        <v>6420</v>
      </c>
      <c r="L11052" s="6">
        <v>6425</v>
      </c>
      <c r="M11052" s="6">
        <v>6410</v>
      </c>
      <c r="N11052" s="6">
        <v>6395</v>
      </c>
      <c r="O11052" s="6"/>
      <c r="P11052" s="6">
        <v>104409193</v>
      </c>
      <c r="Q11052" s="6"/>
      <c r="R11052" s="6"/>
      <c r="S11052" s="6"/>
      <c r="T11052" s="6"/>
      <c r="U11052" s="6"/>
      <c r="V11052" s="6"/>
      <c r="W11052" s="6"/>
    </row>
    <row r="11053" ht="14" customHeight="1" spans="1:23">
      <c r="A11053" s="5">
        <v>40560</v>
      </c>
      <c r="B11053" s="6"/>
      <c r="C11053" s="6"/>
      <c r="D11053" s="6"/>
      <c r="E11053" s="6">
        <v>28.19</v>
      </c>
      <c r="F11053" s="6">
        <v>6395</v>
      </c>
      <c r="G11053" s="6"/>
      <c r="H11053" s="6">
        <v>6318</v>
      </c>
      <c r="I11053" s="6">
        <v>6320</v>
      </c>
      <c r="J11053" s="6">
        <v>6335</v>
      </c>
      <c r="K11053" s="6">
        <v>6350</v>
      </c>
      <c r="L11053" s="6">
        <v>6350</v>
      </c>
      <c r="M11053" s="6">
        <v>6335</v>
      </c>
      <c r="N11053" s="6">
        <v>6320</v>
      </c>
      <c r="O11053" s="6"/>
      <c r="P11053" s="6"/>
      <c r="Q11053" s="6"/>
      <c r="R11053" s="6"/>
      <c r="S11053" s="6"/>
      <c r="T11053" s="6"/>
      <c r="U11053" s="6"/>
      <c r="V11053" s="6"/>
      <c r="W11053" s="6"/>
    </row>
    <row r="11054" ht="14" customHeight="1" spans="1:23">
      <c r="A11054" s="5">
        <v>40561</v>
      </c>
      <c r="B11054" s="6"/>
      <c r="C11054" s="6"/>
      <c r="D11054" s="6">
        <v>28.855</v>
      </c>
      <c r="E11054" s="6">
        <v>28.79</v>
      </c>
      <c r="F11054" s="6">
        <v>6385</v>
      </c>
      <c r="G11054" s="6"/>
      <c r="H11054" s="6">
        <v>6344</v>
      </c>
      <c r="I11054" s="6">
        <v>6310</v>
      </c>
      <c r="J11054" s="6">
        <v>6325</v>
      </c>
      <c r="K11054" s="6">
        <v>6340</v>
      </c>
      <c r="L11054" s="6">
        <v>6340</v>
      </c>
      <c r="M11054" s="6">
        <v>6325</v>
      </c>
      <c r="N11054" s="6">
        <v>6310</v>
      </c>
      <c r="O11054" s="6"/>
      <c r="P11054" s="6">
        <v>104362549</v>
      </c>
      <c r="Q11054" s="6">
        <v>135675</v>
      </c>
      <c r="R11054" s="6">
        <v>-656</v>
      </c>
      <c r="S11054" s="6">
        <v>106842</v>
      </c>
      <c r="T11054" s="6">
        <v>122557</v>
      </c>
      <c r="U11054" s="6">
        <v>28833</v>
      </c>
      <c r="V11054" s="6">
        <v>13118</v>
      </c>
      <c r="W11054" s="6">
        <v>173</v>
      </c>
    </row>
    <row r="11055" ht="14" customHeight="1" spans="1:23">
      <c r="A11055" s="5">
        <v>40562</v>
      </c>
      <c r="B11055" s="6"/>
      <c r="C11055" s="6"/>
      <c r="D11055" s="6">
        <v>28.605</v>
      </c>
      <c r="E11055" s="6">
        <v>29.32</v>
      </c>
      <c r="F11055" s="6">
        <v>6435</v>
      </c>
      <c r="G11055" s="6"/>
      <c r="H11055" s="6">
        <v>6419</v>
      </c>
      <c r="I11055" s="6">
        <v>6370</v>
      </c>
      <c r="J11055" s="6">
        <v>6385</v>
      </c>
      <c r="K11055" s="6">
        <v>6400</v>
      </c>
      <c r="L11055" s="6">
        <v>6400</v>
      </c>
      <c r="M11055" s="6">
        <v>6385</v>
      </c>
      <c r="N11055" s="6">
        <v>6370</v>
      </c>
      <c r="O11055" s="6"/>
      <c r="P11055" s="6">
        <v>104414525</v>
      </c>
      <c r="Q11055" s="6"/>
      <c r="R11055" s="6"/>
      <c r="S11055" s="6"/>
      <c r="T11055" s="6"/>
      <c r="U11055" s="6"/>
      <c r="V11055" s="6"/>
      <c r="W11055" s="6"/>
    </row>
    <row r="11056" ht="14" customHeight="1" spans="1:23">
      <c r="A11056" s="5">
        <v>40563</v>
      </c>
      <c r="B11056" s="6"/>
      <c r="C11056" s="6"/>
      <c r="D11056" s="6">
        <v>27.505</v>
      </c>
      <c r="E11056" s="6">
        <v>28.41</v>
      </c>
      <c r="F11056" s="6">
        <v>6405</v>
      </c>
      <c r="G11056" s="6"/>
      <c r="H11056" s="6">
        <v>6326</v>
      </c>
      <c r="I11056" s="6">
        <v>6320</v>
      </c>
      <c r="J11056" s="6">
        <v>6335</v>
      </c>
      <c r="K11056" s="6">
        <v>6350</v>
      </c>
      <c r="L11056" s="6">
        <v>6355</v>
      </c>
      <c r="M11056" s="6">
        <v>6340</v>
      </c>
      <c r="N11056" s="6">
        <v>6325</v>
      </c>
      <c r="O11056" s="6"/>
      <c r="P11056" s="6">
        <v>104359394</v>
      </c>
      <c r="Q11056" s="6"/>
      <c r="R11056" s="6"/>
      <c r="S11056" s="6"/>
      <c r="T11056" s="6"/>
      <c r="U11056" s="6"/>
      <c r="V11056" s="6"/>
      <c r="W11056" s="6"/>
    </row>
    <row r="11057" ht="14" customHeight="1" spans="1:23">
      <c r="A11057" s="5">
        <v>40564</v>
      </c>
      <c r="B11057" s="6"/>
      <c r="C11057" s="6"/>
      <c r="D11057" s="6">
        <v>27.325</v>
      </c>
      <c r="E11057" s="6">
        <v>27.14</v>
      </c>
      <c r="F11057" s="6">
        <v>6305</v>
      </c>
      <c r="G11057" s="6"/>
      <c r="H11057" s="6">
        <v>6173</v>
      </c>
      <c r="I11057" s="6">
        <v>6160</v>
      </c>
      <c r="J11057" s="6">
        <v>6175</v>
      </c>
      <c r="K11057" s="6">
        <v>6190</v>
      </c>
      <c r="L11057" s="6">
        <v>6185</v>
      </c>
      <c r="M11057" s="6">
        <v>6170</v>
      </c>
      <c r="N11057" s="6">
        <v>6155</v>
      </c>
      <c r="O11057" s="6"/>
      <c r="P11057" s="6">
        <v>104155015</v>
      </c>
      <c r="Q11057" s="6"/>
      <c r="R11057" s="6"/>
      <c r="S11057" s="6"/>
      <c r="T11057" s="6"/>
      <c r="U11057" s="6"/>
      <c r="V11057" s="6"/>
      <c r="W11057" s="6"/>
    </row>
    <row r="11058" ht="14" customHeight="1" spans="1:23">
      <c r="A11058" s="5">
        <v>40567</v>
      </c>
      <c r="B11058" s="6"/>
      <c r="C11058" s="6"/>
      <c r="D11058" s="6">
        <v>26.66</v>
      </c>
      <c r="E11058" s="6">
        <v>27.56</v>
      </c>
      <c r="F11058" s="6">
        <v>6275</v>
      </c>
      <c r="G11058" s="6"/>
      <c r="H11058" s="6">
        <v>6253</v>
      </c>
      <c r="I11058" s="6">
        <v>6180</v>
      </c>
      <c r="J11058" s="6">
        <v>6195</v>
      </c>
      <c r="K11058" s="6">
        <v>6210</v>
      </c>
      <c r="L11058" s="6">
        <v>6215</v>
      </c>
      <c r="M11058" s="6">
        <v>6200</v>
      </c>
      <c r="N11058" s="6">
        <v>6185</v>
      </c>
      <c r="O11058" s="6"/>
      <c r="P11058" s="6">
        <v>105107815</v>
      </c>
      <c r="Q11058" s="6"/>
      <c r="R11058" s="6"/>
      <c r="S11058" s="6"/>
      <c r="T11058" s="6"/>
      <c r="U11058" s="6"/>
      <c r="V11058" s="6"/>
      <c r="W11058" s="6"/>
    </row>
    <row r="11059" ht="14" customHeight="1" spans="1:23">
      <c r="A11059" s="5">
        <v>40568</v>
      </c>
      <c r="B11059" s="6"/>
      <c r="C11059" s="6"/>
      <c r="D11059" s="6">
        <v>26.83</v>
      </c>
      <c r="E11059" s="6">
        <v>26.7</v>
      </c>
      <c r="F11059" s="6">
        <v>6105</v>
      </c>
      <c r="G11059" s="6"/>
      <c r="H11059" s="6">
        <v>6020</v>
      </c>
      <c r="I11059" s="6">
        <v>6055</v>
      </c>
      <c r="J11059" s="6">
        <v>6070</v>
      </c>
      <c r="K11059" s="6">
        <v>6085</v>
      </c>
      <c r="L11059" s="6">
        <v>6085</v>
      </c>
      <c r="M11059" s="6">
        <v>6070</v>
      </c>
      <c r="N11059" s="6">
        <v>6055</v>
      </c>
      <c r="O11059" s="6"/>
      <c r="P11059" s="6">
        <v>104975771</v>
      </c>
      <c r="Q11059" s="6">
        <v>125229</v>
      </c>
      <c r="R11059" s="6">
        <v>-10446</v>
      </c>
      <c r="S11059" s="6">
        <v>94962</v>
      </c>
      <c r="T11059" s="6">
        <v>109882</v>
      </c>
      <c r="U11059" s="6">
        <v>30267</v>
      </c>
      <c r="V11059" s="6">
        <v>15347</v>
      </c>
      <c r="W11059" s="6">
        <v>176</v>
      </c>
    </row>
    <row r="11060" ht="14" customHeight="1" spans="1:23">
      <c r="A11060" s="5">
        <v>40569</v>
      </c>
      <c r="B11060" s="6"/>
      <c r="C11060" s="6"/>
      <c r="D11060" s="6">
        <v>27.65</v>
      </c>
      <c r="E11060" s="6">
        <v>27.1</v>
      </c>
      <c r="F11060" s="6">
        <v>6135</v>
      </c>
      <c r="G11060" s="6"/>
      <c r="H11060" s="6">
        <v>6069</v>
      </c>
      <c r="I11060" s="6">
        <v>6055</v>
      </c>
      <c r="J11060" s="6">
        <v>6070</v>
      </c>
      <c r="K11060" s="6">
        <v>6085</v>
      </c>
      <c r="L11060" s="6">
        <v>6085</v>
      </c>
      <c r="M11060" s="6">
        <v>6070</v>
      </c>
      <c r="N11060" s="6">
        <v>6055</v>
      </c>
      <c r="O11060" s="6"/>
      <c r="P11060" s="6">
        <v>104840920</v>
      </c>
      <c r="Q11060" s="6"/>
      <c r="R11060" s="6"/>
      <c r="S11060" s="6"/>
      <c r="T11060" s="6"/>
      <c r="U11060" s="6"/>
      <c r="V11060" s="6"/>
      <c r="W11060" s="6"/>
    </row>
    <row r="11061" ht="14" customHeight="1" spans="1:23">
      <c r="A11061" s="5">
        <v>40570</v>
      </c>
      <c r="B11061" s="6"/>
      <c r="C11061" s="6"/>
      <c r="D11061" s="6">
        <v>27.41</v>
      </c>
      <c r="E11061" s="6">
        <v>27.39</v>
      </c>
      <c r="F11061" s="6">
        <v>6205</v>
      </c>
      <c r="G11061" s="6"/>
      <c r="H11061" s="6">
        <v>6126</v>
      </c>
      <c r="I11061" s="6">
        <v>6130</v>
      </c>
      <c r="J11061" s="6">
        <v>6145</v>
      </c>
      <c r="K11061" s="6">
        <v>6160</v>
      </c>
      <c r="L11061" s="6">
        <v>6160</v>
      </c>
      <c r="M11061" s="6">
        <v>6145</v>
      </c>
      <c r="N11061" s="6">
        <v>6130</v>
      </c>
      <c r="O11061" s="6"/>
      <c r="P11061" s="6">
        <v>104684171</v>
      </c>
      <c r="Q11061" s="6"/>
      <c r="R11061" s="6"/>
      <c r="S11061" s="6"/>
      <c r="T11061" s="6"/>
      <c r="U11061" s="6"/>
      <c r="V11061" s="6"/>
      <c r="W11061" s="6"/>
    </row>
    <row r="11062" ht="14" customHeight="1" spans="1:23">
      <c r="A11062" s="5">
        <v>40571</v>
      </c>
      <c r="B11062" s="6"/>
      <c r="C11062" s="6"/>
      <c r="D11062" s="6">
        <v>27.96</v>
      </c>
      <c r="E11062" s="6">
        <v>26.68</v>
      </c>
      <c r="F11062" s="6">
        <v>6105</v>
      </c>
      <c r="G11062" s="6"/>
      <c r="H11062" s="6">
        <v>6026</v>
      </c>
      <c r="I11062" s="6">
        <v>6050</v>
      </c>
      <c r="J11062" s="6">
        <v>6065</v>
      </c>
      <c r="K11062" s="6">
        <v>6080</v>
      </c>
      <c r="L11062" s="6">
        <v>6075</v>
      </c>
      <c r="M11062" s="6">
        <v>6060</v>
      </c>
      <c r="N11062" s="6">
        <v>6045</v>
      </c>
      <c r="O11062" s="6"/>
      <c r="P11062" s="6">
        <v>104685179</v>
      </c>
      <c r="Q11062" s="6"/>
      <c r="R11062" s="6"/>
      <c r="S11062" s="6"/>
      <c r="T11062" s="6"/>
      <c r="U11062" s="6"/>
      <c r="V11062" s="6"/>
      <c r="W11062" s="6"/>
    </row>
    <row r="11063" ht="14" customHeight="1" spans="1:23">
      <c r="A11063" s="5">
        <v>40574</v>
      </c>
      <c r="B11063" s="6"/>
      <c r="C11063" s="6"/>
      <c r="D11063" s="6">
        <v>28.135</v>
      </c>
      <c r="E11063" s="6">
        <v>27.75</v>
      </c>
      <c r="F11063" s="6">
        <v>6225</v>
      </c>
      <c r="G11063" s="6"/>
      <c r="H11063" s="6">
        <v>6210</v>
      </c>
      <c r="I11063" s="6">
        <v>6270</v>
      </c>
      <c r="J11063" s="6">
        <v>6285</v>
      </c>
      <c r="K11063" s="6">
        <v>6300</v>
      </c>
      <c r="L11063" s="6">
        <v>6295</v>
      </c>
      <c r="M11063" s="6">
        <v>6280</v>
      </c>
      <c r="N11063" s="6">
        <v>6265</v>
      </c>
      <c r="O11063" s="6"/>
      <c r="P11063" s="6">
        <v>104580473</v>
      </c>
      <c r="Q11063" s="6"/>
      <c r="R11063" s="6"/>
      <c r="S11063" s="6"/>
      <c r="T11063" s="6"/>
      <c r="U11063" s="6"/>
      <c r="V11063" s="6"/>
      <c r="W11063" s="6"/>
    </row>
    <row r="11064" ht="14" customHeight="1" spans="1:23">
      <c r="A11064" s="5">
        <v>40575</v>
      </c>
      <c r="B11064" s="6"/>
      <c r="C11064" s="6"/>
      <c r="D11064" s="6">
        <v>28.56</v>
      </c>
      <c r="E11064" s="6">
        <v>28.32</v>
      </c>
      <c r="F11064" s="6">
        <v>6385</v>
      </c>
      <c r="G11064" s="6"/>
      <c r="H11064" s="6">
        <v>6253</v>
      </c>
      <c r="I11064" s="6">
        <v>6330</v>
      </c>
      <c r="J11064" s="6">
        <v>6345</v>
      </c>
      <c r="K11064" s="6">
        <v>6360</v>
      </c>
      <c r="L11064" s="6"/>
      <c r="M11064" s="6"/>
      <c r="N11064" s="6"/>
      <c r="O11064" s="6"/>
      <c r="P11064" s="6">
        <v>103416454</v>
      </c>
      <c r="Q11064" s="6">
        <v>125287</v>
      </c>
      <c r="R11064" s="6">
        <v>58</v>
      </c>
      <c r="S11064" s="6">
        <v>95169</v>
      </c>
      <c r="T11064" s="6">
        <v>109290</v>
      </c>
      <c r="U11064" s="6">
        <v>30118</v>
      </c>
      <c r="V11064" s="6">
        <v>15997</v>
      </c>
      <c r="W11064" s="6">
        <v>170</v>
      </c>
    </row>
    <row r="11065" ht="14" customHeight="1" spans="1:23">
      <c r="A11065" s="5">
        <v>40576</v>
      </c>
      <c r="B11065" s="6"/>
      <c r="C11065" s="6"/>
      <c r="D11065" s="6">
        <v>28.37</v>
      </c>
      <c r="E11065" s="6">
        <v>28.27</v>
      </c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>
        <v>103594088</v>
      </c>
      <c r="Q11065" s="6"/>
      <c r="R11065" s="6"/>
      <c r="S11065" s="6"/>
      <c r="T11065" s="6"/>
      <c r="U11065" s="6"/>
      <c r="V11065" s="6"/>
      <c r="W11065" s="6"/>
    </row>
    <row r="11066" ht="14" customHeight="1" spans="1:23">
      <c r="A11066" s="5">
        <v>40577</v>
      </c>
      <c r="B11066" s="6"/>
      <c r="C11066" s="6"/>
      <c r="D11066" s="6">
        <v>28.81</v>
      </c>
      <c r="E11066" s="6">
        <v>28.3</v>
      </c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>
        <v>102926720</v>
      </c>
      <c r="Q11066" s="6"/>
      <c r="R11066" s="6"/>
      <c r="S11066" s="6"/>
      <c r="T11066" s="6"/>
      <c r="U11066" s="6"/>
      <c r="V11066" s="6"/>
      <c r="W11066" s="6"/>
    </row>
    <row r="11067" ht="14" customHeight="1" spans="1:23">
      <c r="A11067" s="5">
        <v>40578</v>
      </c>
      <c r="B11067" s="6"/>
      <c r="C11067" s="6"/>
      <c r="D11067" s="6">
        <v>29.11</v>
      </c>
      <c r="E11067" s="6">
        <v>28.91</v>
      </c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>
        <v>102511182</v>
      </c>
      <c r="Q11067" s="6"/>
      <c r="R11067" s="6"/>
      <c r="S11067" s="6"/>
      <c r="T11067" s="6"/>
      <c r="U11067" s="6"/>
      <c r="V11067" s="6"/>
      <c r="W11067" s="6"/>
    </row>
    <row r="11068" ht="14" customHeight="1" spans="1:23">
      <c r="A11068" s="5">
        <v>40581</v>
      </c>
      <c r="B11068" s="6"/>
      <c r="C11068" s="6"/>
      <c r="D11068" s="6">
        <v>29.43</v>
      </c>
      <c r="E11068" s="6">
        <v>29.21</v>
      </c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>
        <v>103305570</v>
      </c>
      <c r="Q11068" s="6"/>
      <c r="R11068" s="6"/>
      <c r="S11068" s="6"/>
      <c r="T11068" s="6"/>
      <c r="U11068" s="6"/>
      <c r="V11068" s="6"/>
      <c r="W11068" s="6"/>
    </row>
    <row r="11069" ht="14" customHeight="1" spans="1:23">
      <c r="A11069" s="5">
        <v>40582</v>
      </c>
      <c r="B11069" s="6"/>
      <c r="C11069" s="6"/>
      <c r="D11069" s="6">
        <v>30.1</v>
      </c>
      <c r="E11069" s="6">
        <v>29.42</v>
      </c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>
        <v>103052625</v>
      </c>
      <c r="Q11069" s="6">
        <v>135797</v>
      </c>
      <c r="R11069" s="6">
        <v>10510</v>
      </c>
      <c r="S11069" s="6">
        <v>103488</v>
      </c>
      <c r="T11069" s="6">
        <v>117542</v>
      </c>
      <c r="U11069" s="6">
        <v>32309</v>
      </c>
      <c r="V11069" s="6">
        <v>18255</v>
      </c>
      <c r="W11069" s="6">
        <v>171</v>
      </c>
    </row>
    <row r="11070" ht="14" customHeight="1" spans="1:23">
      <c r="A11070" s="5">
        <v>40583</v>
      </c>
      <c r="B11070" s="6"/>
      <c r="C11070" s="6"/>
      <c r="D11070" s="6">
        <v>30.135</v>
      </c>
      <c r="E11070" s="6">
        <v>30.22</v>
      </c>
      <c r="F11070" s="6">
        <v>6585</v>
      </c>
      <c r="G11070" s="6"/>
      <c r="H11070" s="6">
        <v>6537</v>
      </c>
      <c r="I11070" s="6">
        <v>6530</v>
      </c>
      <c r="J11070" s="6">
        <v>6545</v>
      </c>
      <c r="K11070" s="6">
        <v>6560</v>
      </c>
      <c r="L11070" s="6">
        <v>6560</v>
      </c>
      <c r="M11070" s="6">
        <v>6545</v>
      </c>
      <c r="N11070" s="6">
        <v>6530</v>
      </c>
      <c r="O11070" s="6"/>
      <c r="P11070" s="6">
        <v>103230462</v>
      </c>
      <c r="Q11070" s="6"/>
      <c r="R11070" s="6"/>
      <c r="S11070" s="6"/>
      <c r="T11070" s="6"/>
      <c r="U11070" s="6"/>
      <c r="V11070" s="6"/>
      <c r="W11070" s="6"/>
    </row>
    <row r="11071" ht="14" customHeight="1" spans="1:23">
      <c r="A11071" s="5">
        <v>40584</v>
      </c>
      <c r="B11071" s="6"/>
      <c r="C11071" s="6"/>
      <c r="D11071" s="6">
        <v>30.075</v>
      </c>
      <c r="E11071" s="6">
        <v>29.8</v>
      </c>
      <c r="F11071" s="6">
        <v>6585</v>
      </c>
      <c r="G11071" s="6"/>
      <c r="H11071" s="6">
        <v>6510</v>
      </c>
      <c r="I11071" s="6">
        <v>6530</v>
      </c>
      <c r="J11071" s="6">
        <v>6545</v>
      </c>
      <c r="K11071" s="6">
        <v>6560</v>
      </c>
      <c r="L11071" s="6">
        <v>6560</v>
      </c>
      <c r="M11071" s="6">
        <v>6545</v>
      </c>
      <c r="N11071" s="6">
        <v>6530</v>
      </c>
      <c r="O11071" s="6"/>
      <c r="P11071" s="6">
        <v>102846772</v>
      </c>
      <c r="Q11071" s="6"/>
      <c r="R11071" s="6"/>
      <c r="S11071" s="6"/>
      <c r="T11071" s="6"/>
      <c r="U11071" s="6"/>
      <c r="V11071" s="6"/>
      <c r="W11071" s="6"/>
    </row>
    <row r="11072" ht="14" customHeight="1" spans="1:23">
      <c r="A11072" s="5">
        <v>40585</v>
      </c>
      <c r="B11072" s="6"/>
      <c r="C11072" s="6"/>
      <c r="D11072" s="6">
        <v>29.855</v>
      </c>
      <c r="E11072" s="6">
        <v>30</v>
      </c>
      <c r="F11072" s="6">
        <v>6585</v>
      </c>
      <c r="G11072" s="6"/>
      <c r="H11072" s="6">
        <v>6531</v>
      </c>
      <c r="I11072" s="6">
        <v>6510</v>
      </c>
      <c r="J11072" s="6">
        <v>6525</v>
      </c>
      <c r="K11072" s="6">
        <v>6540</v>
      </c>
      <c r="L11072" s="6">
        <v>6535</v>
      </c>
      <c r="M11072" s="6">
        <v>6520</v>
      </c>
      <c r="N11072" s="6">
        <v>6505</v>
      </c>
      <c r="O11072" s="6"/>
      <c r="P11072" s="6">
        <v>102423696</v>
      </c>
      <c r="Q11072" s="6"/>
      <c r="R11072" s="6"/>
      <c r="S11072" s="6"/>
      <c r="T11072" s="6"/>
      <c r="U11072" s="6"/>
      <c r="V11072" s="6"/>
      <c r="W11072" s="6"/>
    </row>
    <row r="11073" ht="14" customHeight="1" spans="1:23">
      <c r="A11073" s="5">
        <v>40588</v>
      </c>
      <c r="B11073" s="6"/>
      <c r="C11073" s="6"/>
      <c r="D11073" s="6">
        <v>30.625</v>
      </c>
      <c r="E11073" s="6">
        <v>30.16</v>
      </c>
      <c r="F11073" s="6">
        <v>6515</v>
      </c>
      <c r="G11073" s="6"/>
      <c r="H11073" s="6">
        <v>6509</v>
      </c>
      <c r="I11073" s="6">
        <v>6470</v>
      </c>
      <c r="J11073" s="6">
        <v>6485</v>
      </c>
      <c r="K11073" s="6">
        <v>6500</v>
      </c>
      <c r="L11073" s="6">
        <v>6500</v>
      </c>
      <c r="M11073" s="6">
        <v>6485</v>
      </c>
      <c r="N11073" s="6">
        <v>6470</v>
      </c>
      <c r="O11073" s="6"/>
      <c r="P11073" s="6">
        <v>102763055</v>
      </c>
      <c r="Q11073" s="6"/>
      <c r="R11073" s="6"/>
      <c r="S11073" s="6"/>
      <c r="T11073" s="6"/>
      <c r="U11073" s="6"/>
      <c r="V11073" s="6"/>
      <c r="W11073" s="6"/>
    </row>
    <row r="11074" ht="14" customHeight="1" spans="1:23">
      <c r="A11074" s="5">
        <v>40589</v>
      </c>
      <c r="B11074" s="6"/>
      <c r="C11074" s="6"/>
      <c r="D11074" s="6">
        <v>30.71</v>
      </c>
      <c r="E11074" s="6">
        <v>30.72</v>
      </c>
      <c r="F11074" s="6">
        <v>6565</v>
      </c>
      <c r="G11074" s="6"/>
      <c r="H11074" s="6">
        <v>6559</v>
      </c>
      <c r="I11074" s="6">
        <v>6525</v>
      </c>
      <c r="J11074" s="6">
        <v>6540</v>
      </c>
      <c r="K11074" s="6">
        <v>6555</v>
      </c>
      <c r="L11074" s="6">
        <v>6555</v>
      </c>
      <c r="M11074" s="6">
        <v>6540</v>
      </c>
      <c r="N11074" s="6">
        <v>6525</v>
      </c>
      <c r="O11074" s="6"/>
      <c r="P11074" s="6">
        <v>102837574</v>
      </c>
      <c r="Q11074" s="6">
        <v>147113</v>
      </c>
      <c r="R11074" s="6">
        <v>11316</v>
      </c>
      <c r="S11074" s="6">
        <v>115468</v>
      </c>
      <c r="T11074" s="6">
        <v>129578</v>
      </c>
      <c r="U11074" s="6">
        <v>31645</v>
      </c>
      <c r="V11074" s="6">
        <v>17535</v>
      </c>
      <c r="W11074" s="6">
        <v>186</v>
      </c>
    </row>
    <row r="11075" ht="14" customHeight="1" spans="1:23">
      <c r="A11075" s="5">
        <v>40590</v>
      </c>
      <c r="B11075" s="6"/>
      <c r="C11075" s="6"/>
      <c r="D11075" s="6">
        <v>30.665</v>
      </c>
      <c r="E11075" s="6">
        <v>30.77</v>
      </c>
      <c r="F11075" s="6">
        <v>6585</v>
      </c>
      <c r="G11075" s="6"/>
      <c r="H11075" s="6">
        <v>6613</v>
      </c>
      <c r="I11075" s="6">
        <v>6510</v>
      </c>
      <c r="J11075" s="6">
        <v>6525</v>
      </c>
      <c r="K11075" s="6">
        <v>6540</v>
      </c>
      <c r="L11075" s="6">
        <v>6540</v>
      </c>
      <c r="M11075" s="6">
        <v>6525</v>
      </c>
      <c r="N11075" s="6">
        <v>6510</v>
      </c>
      <c r="O11075" s="6"/>
      <c r="P11075" s="6">
        <v>102535263</v>
      </c>
      <c r="Q11075" s="6"/>
      <c r="R11075" s="6"/>
      <c r="S11075" s="6"/>
      <c r="T11075" s="6"/>
      <c r="U11075" s="6"/>
      <c r="V11075" s="6"/>
      <c r="W11075" s="6"/>
    </row>
    <row r="11076" ht="14" customHeight="1" spans="1:23">
      <c r="A11076" s="5">
        <v>40591</v>
      </c>
      <c r="B11076" s="6"/>
      <c r="C11076" s="6"/>
      <c r="D11076" s="6">
        <v>31.645</v>
      </c>
      <c r="E11076" s="6">
        <v>30.61</v>
      </c>
      <c r="F11076" s="6">
        <v>6555</v>
      </c>
      <c r="G11076" s="6"/>
      <c r="H11076" s="6">
        <v>6592</v>
      </c>
      <c r="I11076" s="6">
        <v>6510</v>
      </c>
      <c r="J11076" s="6">
        <v>6525</v>
      </c>
      <c r="K11076" s="6">
        <v>6540</v>
      </c>
      <c r="L11076" s="6">
        <v>6540</v>
      </c>
      <c r="M11076" s="6">
        <v>6525</v>
      </c>
      <c r="N11076" s="6">
        <v>6510</v>
      </c>
      <c r="O11076" s="6"/>
      <c r="P11076" s="6">
        <v>102552627</v>
      </c>
      <c r="Q11076" s="6"/>
      <c r="R11076" s="6"/>
      <c r="S11076" s="6"/>
      <c r="T11076" s="6"/>
      <c r="U11076" s="6"/>
      <c r="V11076" s="6"/>
      <c r="W11076" s="6"/>
    </row>
    <row r="11077" ht="14" customHeight="1" spans="1:23">
      <c r="A11077" s="5">
        <v>40592</v>
      </c>
      <c r="B11077" s="6"/>
      <c r="C11077" s="6"/>
      <c r="D11077" s="6">
        <v>32.62</v>
      </c>
      <c r="E11077" s="6">
        <v>31.94</v>
      </c>
      <c r="F11077" s="6">
        <v>6715</v>
      </c>
      <c r="G11077" s="6"/>
      <c r="H11077" s="6">
        <v>6693</v>
      </c>
      <c r="I11077" s="6">
        <v>6675</v>
      </c>
      <c r="J11077" s="6">
        <v>6690</v>
      </c>
      <c r="K11077" s="6">
        <v>6705</v>
      </c>
      <c r="L11077" s="6">
        <v>6700</v>
      </c>
      <c r="M11077" s="6">
        <v>6685</v>
      </c>
      <c r="N11077" s="6">
        <v>6670</v>
      </c>
      <c r="O11077" s="6"/>
      <c r="P11077" s="6">
        <v>102374279</v>
      </c>
      <c r="Q11077" s="6"/>
      <c r="R11077" s="6"/>
      <c r="S11077" s="6"/>
      <c r="T11077" s="6"/>
      <c r="U11077" s="6"/>
      <c r="V11077" s="6"/>
      <c r="W11077" s="6"/>
    </row>
    <row r="11078" ht="14" customHeight="1" spans="1:23">
      <c r="A11078" s="5">
        <v>40595</v>
      </c>
      <c r="B11078" s="6"/>
      <c r="C11078" s="6"/>
      <c r="D11078" s="6"/>
      <c r="E11078" s="6">
        <v>33.43</v>
      </c>
      <c r="F11078" s="6">
        <v>6955</v>
      </c>
      <c r="G11078" s="6"/>
      <c r="H11078" s="6">
        <v>7005</v>
      </c>
      <c r="I11078" s="6">
        <v>6870</v>
      </c>
      <c r="J11078" s="6">
        <v>6885</v>
      </c>
      <c r="K11078" s="6">
        <v>6900</v>
      </c>
      <c r="L11078" s="6">
        <v>6905</v>
      </c>
      <c r="M11078" s="6">
        <v>6890</v>
      </c>
      <c r="N11078" s="6">
        <v>6875</v>
      </c>
      <c r="O11078" s="6"/>
      <c r="P11078" s="6"/>
      <c r="Q11078" s="6"/>
      <c r="R11078" s="6"/>
      <c r="S11078" s="6"/>
      <c r="T11078" s="6"/>
      <c r="U11078" s="6"/>
      <c r="V11078" s="6"/>
      <c r="W11078" s="6"/>
    </row>
    <row r="11079" ht="14" customHeight="1" spans="1:23">
      <c r="A11079" s="5">
        <v>40596</v>
      </c>
      <c r="B11079" s="6"/>
      <c r="C11079" s="6"/>
      <c r="D11079" s="6">
        <v>33.07</v>
      </c>
      <c r="E11079" s="6">
        <v>32.89</v>
      </c>
      <c r="F11079" s="6">
        <v>7225</v>
      </c>
      <c r="G11079" s="6"/>
      <c r="H11079" s="6">
        <v>7029</v>
      </c>
      <c r="I11079" s="6">
        <v>7150</v>
      </c>
      <c r="J11079" s="6">
        <v>7165</v>
      </c>
      <c r="K11079" s="6">
        <v>7180</v>
      </c>
      <c r="L11079" s="6">
        <v>7150</v>
      </c>
      <c r="M11079" s="6">
        <v>7135</v>
      </c>
      <c r="N11079" s="6">
        <v>7120</v>
      </c>
      <c r="O11079" s="6"/>
      <c r="P11079" s="6">
        <v>102357909</v>
      </c>
      <c r="Q11079" s="6">
        <v>145070</v>
      </c>
      <c r="R11079" s="6">
        <v>-2043</v>
      </c>
      <c r="S11079" s="6">
        <v>109302</v>
      </c>
      <c r="T11079" s="6">
        <v>127872</v>
      </c>
      <c r="U11079" s="6">
        <v>35768</v>
      </c>
      <c r="V11079" s="6">
        <v>17198</v>
      </c>
      <c r="W11079" s="6">
        <v>194</v>
      </c>
    </row>
    <row r="11080" ht="14" customHeight="1" spans="1:23">
      <c r="A11080" s="5">
        <v>40597</v>
      </c>
      <c r="B11080" s="6"/>
      <c r="C11080" s="6"/>
      <c r="D11080" s="6">
        <v>33.55</v>
      </c>
      <c r="E11080" s="6">
        <v>33.29</v>
      </c>
      <c r="F11080" s="6">
        <v>7010</v>
      </c>
      <c r="G11080" s="6"/>
      <c r="H11080" s="6">
        <v>6996</v>
      </c>
      <c r="I11080" s="6">
        <v>6950</v>
      </c>
      <c r="J11080" s="6">
        <v>6965</v>
      </c>
      <c r="K11080" s="6">
        <v>6980</v>
      </c>
      <c r="L11080" s="6">
        <v>6980</v>
      </c>
      <c r="M11080" s="6">
        <v>6965</v>
      </c>
      <c r="N11080" s="6">
        <v>6950</v>
      </c>
      <c r="O11080" s="6"/>
      <c r="P11080" s="6">
        <v>102365168</v>
      </c>
      <c r="Q11080" s="6"/>
      <c r="R11080" s="6"/>
      <c r="S11080" s="6"/>
      <c r="T11080" s="6"/>
      <c r="U11080" s="6"/>
      <c r="V11080" s="6"/>
      <c r="W11080" s="6"/>
    </row>
    <row r="11081" ht="14" customHeight="1" spans="1:23">
      <c r="A11081" s="5">
        <v>40598</v>
      </c>
      <c r="B11081" s="6"/>
      <c r="C11081" s="6"/>
      <c r="D11081" s="6">
        <v>32.505</v>
      </c>
      <c r="E11081" s="6">
        <v>33.28</v>
      </c>
      <c r="F11081" s="6">
        <v>7110</v>
      </c>
      <c r="G11081" s="6"/>
      <c r="H11081" s="6">
        <v>7143</v>
      </c>
      <c r="I11081" s="6">
        <v>7040</v>
      </c>
      <c r="J11081" s="6">
        <v>7055</v>
      </c>
      <c r="K11081" s="6">
        <v>7070</v>
      </c>
      <c r="L11081" s="6">
        <v>7065</v>
      </c>
      <c r="M11081" s="6">
        <v>7050</v>
      </c>
      <c r="N11081" s="6">
        <v>7035</v>
      </c>
      <c r="O11081" s="6"/>
      <c r="P11081" s="6">
        <v>102330513</v>
      </c>
      <c r="Q11081" s="6"/>
      <c r="R11081" s="6"/>
      <c r="S11081" s="6"/>
      <c r="T11081" s="6"/>
      <c r="U11081" s="6"/>
      <c r="V11081" s="6"/>
      <c r="W11081" s="6"/>
    </row>
    <row r="11082" ht="14" customHeight="1" spans="1:23">
      <c r="A11082" s="5">
        <v>40599</v>
      </c>
      <c r="B11082" s="6"/>
      <c r="C11082" s="6"/>
      <c r="D11082" s="6">
        <v>33.32</v>
      </c>
      <c r="E11082" s="6">
        <v>32.54</v>
      </c>
      <c r="F11082" s="6">
        <v>7005</v>
      </c>
      <c r="G11082" s="6"/>
      <c r="H11082" s="6">
        <v>7008</v>
      </c>
      <c r="I11082" s="6">
        <v>6945</v>
      </c>
      <c r="J11082" s="6">
        <v>6960</v>
      </c>
      <c r="K11082" s="6">
        <v>6975</v>
      </c>
      <c r="L11082" s="6">
        <v>6980</v>
      </c>
      <c r="M11082" s="6">
        <v>6965</v>
      </c>
      <c r="N11082" s="6">
        <v>6950</v>
      </c>
      <c r="O11082" s="6"/>
      <c r="P11082" s="6">
        <v>102928999</v>
      </c>
      <c r="Q11082" s="6"/>
      <c r="R11082" s="6"/>
      <c r="S11082" s="6"/>
      <c r="T11082" s="6"/>
      <c r="U11082" s="6"/>
      <c r="V11082" s="6"/>
      <c r="W11082" s="6"/>
    </row>
    <row r="11083" ht="14" customHeight="1" spans="1:23">
      <c r="A11083" s="5">
        <v>40602</v>
      </c>
      <c r="B11083" s="6"/>
      <c r="C11083" s="6"/>
      <c r="D11083" s="6">
        <v>33.88</v>
      </c>
      <c r="E11083" s="6">
        <v>33.49</v>
      </c>
      <c r="F11083" s="6">
        <v>7105</v>
      </c>
      <c r="G11083" s="6"/>
      <c r="H11083" s="6">
        <v>7139</v>
      </c>
      <c r="I11083" s="6">
        <v>7020</v>
      </c>
      <c r="J11083" s="6">
        <v>7035</v>
      </c>
      <c r="K11083" s="6">
        <v>7050</v>
      </c>
      <c r="L11083" s="6">
        <v>7050</v>
      </c>
      <c r="M11083" s="6">
        <v>7035</v>
      </c>
      <c r="N11083" s="6">
        <v>7020</v>
      </c>
      <c r="O11083" s="6"/>
      <c r="P11083" s="6">
        <v>102548613</v>
      </c>
      <c r="Q11083" s="6"/>
      <c r="R11083" s="6"/>
      <c r="S11083" s="6"/>
      <c r="T11083" s="6"/>
      <c r="U11083" s="6"/>
      <c r="V11083" s="6"/>
      <c r="W11083" s="6"/>
    </row>
    <row r="11084" ht="14" customHeight="1" spans="1:23">
      <c r="A11084" s="5">
        <v>40603</v>
      </c>
      <c r="B11084" s="6"/>
      <c r="C11084" s="6"/>
      <c r="D11084" s="6">
        <v>34.545</v>
      </c>
      <c r="E11084" s="6">
        <v>34.37</v>
      </c>
      <c r="F11084" s="6">
        <v>7155</v>
      </c>
      <c r="G11084" s="6"/>
      <c r="H11084" s="6">
        <v>7168</v>
      </c>
      <c r="I11084" s="6">
        <v>7090</v>
      </c>
      <c r="J11084" s="6">
        <v>7105</v>
      </c>
      <c r="K11084" s="6">
        <v>7120</v>
      </c>
      <c r="L11084" s="6">
        <v>7125</v>
      </c>
      <c r="M11084" s="6">
        <v>7110</v>
      </c>
      <c r="N11084" s="6">
        <v>7095</v>
      </c>
      <c r="O11084" s="6"/>
      <c r="P11084" s="6">
        <v>102575783</v>
      </c>
      <c r="Q11084" s="6">
        <v>135802</v>
      </c>
      <c r="R11084" s="6">
        <v>-9268</v>
      </c>
      <c r="S11084" s="6">
        <v>101957</v>
      </c>
      <c r="T11084" s="6">
        <v>120515</v>
      </c>
      <c r="U11084" s="6">
        <v>33845</v>
      </c>
      <c r="V11084" s="6">
        <v>15287</v>
      </c>
      <c r="W11084" s="6">
        <v>189</v>
      </c>
    </row>
    <row r="11085" ht="14" customHeight="1" spans="1:23">
      <c r="A11085" s="5">
        <v>40604</v>
      </c>
      <c r="B11085" s="6"/>
      <c r="C11085" s="6"/>
      <c r="D11085" s="6">
        <v>34.605</v>
      </c>
      <c r="E11085" s="6">
        <v>34.75</v>
      </c>
      <c r="F11085" s="6">
        <v>7305</v>
      </c>
      <c r="G11085" s="6"/>
      <c r="H11085" s="6">
        <v>7267</v>
      </c>
      <c r="I11085" s="6">
        <v>7250</v>
      </c>
      <c r="J11085" s="6">
        <v>7265</v>
      </c>
      <c r="K11085" s="6">
        <v>7280</v>
      </c>
      <c r="L11085" s="6">
        <v>7275</v>
      </c>
      <c r="M11085" s="6">
        <v>7260</v>
      </c>
      <c r="N11085" s="6">
        <v>7245</v>
      </c>
      <c r="O11085" s="6"/>
      <c r="P11085" s="6">
        <v>103530049</v>
      </c>
      <c r="Q11085" s="6"/>
      <c r="R11085" s="6"/>
      <c r="S11085" s="6"/>
      <c r="T11085" s="6"/>
      <c r="U11085" s="6"/>
      <c r="V11085" s="6"/>
      <c r="W11085" s="6"/>
    </row>
    <row r="11086" ht="14" customHeight="1" spans="1:23">
      <c r="A11086" s="5">
        <v>40605</v>
      </c>
      <c r="B11086" s="6"/>
      <c r="C11086" s="6"/>
      <c r="D11086" s="6">
        <v>34.415</v>
      </c>
      <c r="E11086" s="6">
        <v>34.53</v>
      </c>
      <c r="F11086" s="6">
        <v>7305</v>
      </c>
      <c r="G11086" s="6"/>
      <c r="H11086" s="6">
        <v>7285</v>
      </c>
      <c r="I11086" s="6">
        <v>7230</v>
      </c>
      <c r="J11086" s="6">
        <v>7245</v>
      </c>
      <c r="K11086" s="6">
        <v>7260</v>
      </c>
      <c r="L11086" s="6">
        <v>7265</v>
      </c>
      <c r="M11086" s="6">
        <v>7250</v>
      </c>
      <c r="N11086" s="6">
        <v>7235</v>
      </c>
      <c r="O11086" s="6"/>
      <c r="P11086" s="6">
        <v>103517519</v>
      </c>
      <c r="Q11086" s="6"/>
      <c r="R11086" s="6"/>
      <c r="S11086" s="6"/>
      <c r="T11086" s="6"/>
      <c r="U11086" s="6"/>
      <c r="V11086" s="6"/>
      <c r="W11086" s="6"/>
    </row>
    <row r="11087" ht="14" customHeight="1" spans="1:23">
      <c r="A11087" s="5">
        <v>40606</v>
      </c>
      <c r="B11087" s="6"/>
      <c r="C11087" s="6"/>
      <c r="D11087" s="6">
        <v>35.62</v>
      </c>
      <c r="E11087" s="6">
        <v>34.43</v>
      </c>
      <c r="F11087" s="6">
        <v>7285</v>
      </c>
      <c r="G11087" s="6"/>
      <c r="H11087" s="6">
        <v>7249</v>
      </c>
      <c r="I11087" s="6">
        <v>7210</v>
      </c>
      <c r="J11087" s="6">
        <v>7225</v>
      </c>
      <c r="K11087" s="6">
        <v>7240</v>
      </c>
      <c r="L11087" s="6">
        <v>7240</v>
      </c>
      <c r="M11087" s="6">
        <v>7225</v>
      </c>
      <c r="N11087" s="6">
        <v>7210</v>
      </c>
      <c r="O11087" s="6"/>
      <c r="P11087" s="6">
        <v>103186639</v>
      </c>
      <c r="Q11087" s="6"/>
      <c r="R11087" s="6"/>
      <c r="S11087" s="6"/>
      <c r="T11087" s="6"/>
      <c r="U11087" s="6"/>
      <c r="V11087" s="6"/>
      <c r="W11087" s="6"/>
    </row>
    <row r="11088" ht="14" customHeight="1" spans="1:23">
      <c r="A11088" s="5">
        <v>40609</v>
      </c>
      <c r="B11088" s="6"/>
      <c r="C11088" s="6"/>
      <c r="D11088" s="6">
        <v>35.875</v>
      </c>
      <c r="E11088" s="6">
        <v>36.6</v>
      </c>
      <c r="F11088" s="6">
        <v>7605</v>
      </c>
      <c r="G11088" s="6"/>
      <c r="H11088" s="6">
        <v>7700</v>
      </c>
      <c r="I11088" s="6">
        <v>7500</v>
      </c>
      <c r="J11088" s="6">
        <v>7515</v>
      </c>
      <c r="K11088" s="6">
        <v>7530</v>
      </c>
      <c r="L11088" s="6">
        <v>7535</v>
      </c>
      <c r="M11088" s="6">
        <v>7520</v>
      </c>
      <c r="N11088" s="6">
        <v>7505</v>
      </c>
      <c r="O11088" s="6"/>
      <c r="P11088" s="6">
        <v>103144223</v>
      </c>
      <c r="Q11088" s="6"/>
      <c r="R11088" s="6"/>
      <c r="S11088" s="6"/>
      <c r="T11088" s="6"/>
      <c r="U11088" s="6"/>
      <c r="V11088" s="6"/>
      <c r="W11088" s="6"/>
    </row>
    <row r="11089" ht="14" customHeight="1" spans="1:23">
      <c r="A11089" s="5">
        <v>40610</v>
      </c>
      <c r="B11089" s="6"/>
      <c r="C11089" s="6"/>
      <c r="D11089" s="6">
        <v>36.125</v>
      </c>
      <c r="E11089" s="6">
        <v>36.37</v>
      </c>
      <c r="F11089" s="6">
        <v>7655</v>
      </c>
      <c r="G11089" s="6"/>
      <c r="H11089" s="6">
        <v>7627</v>
      </c>
      <c r="I11089" s="6">
        <v>7525</v>
      </c>
      <c r="J11089" s="6">
        <v>7540</v>
      </c>
      <c r="K11089" s="6">
        <v>7555</v>
      </c>
      <c r="L11089" s="6">
        <v>7550</v>
      </c>
      <c r="M11089" s="6">
        <v>7535</v>
      </c>
      <c r="N11089" s="6">
        <v>7520</v>
      </c>
      <c r="O11089" s="6"/>
      <c r="P11089" s="6">
        <v>102255604</v>
      </c>
      <c r="Q11089" s="6">
        <v>133485</v>
      </c>
      <c r="R11089" s="6">
        <v>-2317</v>
      </c>
      <c r="S11089" s="6">
        <v>101394</v>
      </c>
      <c r="T11089" s="6">
        <v>118250</v>
      </c>
      <c r="U11089" s="6">
        <v>32091</v>
      </c>
      <c r="V11089" s="6">
        <v>15235</v>
      </c>
      <c r="W11089" s="6">
        <v>189</v>
      </c>
    </row>
    <row r="11090" ht="14" customHeight="1" spans="1:23">
      <c r="A11090" s="5">
        <v>40611</v>
      </c>
      <c r="B11090" s="6"/>
      <c r="C11090" s="6"/>
      <c r="D11090" s="6">
        <v>35.945</v>
      </c>
      <c r="E11090" s="6">
        <v>36.17</v>
      </c>
      <c r="F11090" s="6">
        <v>7675</v>
      </c>
      <c r="G11090" s="6"/>
      <c r="H11090" s="6">
        <v>7691</v>
      </c>
      <c r="I11090" s="6">
        <v>7595</v>
      </c>
      <c r="J11090" s="6">
        <v>7610</v>
      </c>
      <c r="K11090" s="6">
        <v>7625</v>
      </c>
      <c r="L11090" s="6">
        <v>7625</v>
      </c>
      <c r="M11090" s="6">
        <v>7610</v>
      </c>
      <c r="N11090" s="6">
        <v>7595</v>
      </c>
      <c r="O11090" s="6"/>
      <c r="P11090" s="6">
        <v>102755597</v>
      </c>
      <c r="Q11090" s="6"/>
      <c r="R11090" s="6"/>
      <c r="S11090" s="6"/>
      <c r="T11090" s="6"/>
      <c r="U11090" s="6"/>
      <c r="V11090" s="6"/>
      <c r="W11090" s="6"/>
    </row>
    <row r="11091" ht="14" customHeight="1" spans="1:23">
      <c r="A11091" s="5">
        <v>40612</v>
      </c>
      <c r="B11091" s="6"/>
      <c r="C11091" s="6"/>
      <c r="D11091" s="6">
        <v>35.16</v>
      </c>
      <c r="E11091" s="6">
        <v>35.19</v>
      </c>
      <c r="F11091" s="6">
        <v>7685</v>
      </c>
      <c r="G11091" s="6"/>
      <c r="H11091" s="6">
        <v>7695</v>
      </c>
      <c r="I11091" s="6">
        <v>7620</v>
      </c>
      <c r="J11091" s="6">
        <v>7635</v>
      </c>
      <c r="K11091" s="6">
        <v>7650</v>
      </c>
      <c r="L11091" s="6">
        <v>7655</v>
      </c>
      <c r="M11091" s="6">
        <v>7640</v>
      </c>
      <c r="N11091" s="6">
        <v>7625</v>
      </c>
      <c r="O11091" s="6"/>
      <c r="P11091" s="6">
        <v>103069486</v>
      </c>
      <c r="Q11091" s="6"/>
      <c r="R11091" s="6"/>
      <c r="S11091" s="6"/>
      <c r="T11091" s="6"/>
      <c r="U11091" s="6"/>
      <c r="V11091" s="6"/>
      <c r="W11091" s="6"/>
    </row>
    <row r="11092" ht="14" customHeight="1" spans="1:23">
      <c r="A11092" s="5">
        <v>40613</v>
      </c>
      <c r="B11092" s="6"/>
      <c r="C11092" s="6"/>
      <c r="D11092" s="6">
        <v>35.915</v>
      </c>
      <c r="E11092" s="6">
        <v>34.1</v>
      </c>
      <c r="F11092" s="6">
        <v>7565</v>
      </c>
      <c r="G11092" s="6"/>
      <c r="H11092" s="6">
        <v>7534</v>
      </c>
      <c r="I11092" s="6">
        <v>7500</v>
      </c>
      <c r="J11092" s="6">
        <v>7515</v>
      </c>
      <c r="K11092" s="6">
        <v>7530</v>
      </c>
      <c r="L11092" s="6">
        <v>7525</v>
      </c>
      <c r="M11092" s="6">
        <v>7510</v>
      </c>
      <c r="N11092" s="6">
        <v>7495</v>
      </c>
      <c r="O11092" s="6"/>
      <c r="P11092" s="6">
        <v>102364279</v>
      </c>
      <c r="Q11092" s="6"/>
      <c r="R11092" s="6"/>
      <c r="S11092" s="6"/>
      <c r="T11092" s="6"/>
      <c r="U11092" s="6"/>
      <c r="V11092" s="6"/>
      <c r="W11092" s="6"/>
    </row>
    <row r="11093" ht="14" customHeight="1" spans="1:23">
      <c r="A11093" s="5">
        <v>40616</v>
      </c>
      <c r="B11093" s="6"/>
      <c r="C11093" s="6"/>
      <c r="D11093" s="6">
        <v>35.7</v>
      </c>
      <c r="E11093" s="6">
        <v>36.18</v>
      </c>
      <c r="F11093" s="6">
        <v>7705</v>
      </c>
      <c r="G11093" s="6"/>
      <c r="H11093" s="6">
        <v>7685</v>
      </c>
      <c r="I11093" s="6">
        <v>7640</v>
      </c>
      <c r="J11093" s="6">
        <v>7655</v>
      </c>
      <c r="K11093" s="6">
        <v>7670</v>
      </c>
      <c r="L11093" s="6">
        <v>7665</v>
      </c>
      <c r="M11093" s="6">
        <v>7650</v>
      </c>
      <c r="N11093" s="6">
        <v>7635</v>
      </c>
      <c r="O11093" s="6"/>
      <c r="P11093" s="6">
        <v>101663561</v>
      </c>
      <c r="Q11093" s="6"/>
      <c r="R11093" s="6"/>
      <c r="S11093" s="6"/>
      <c r="T11093" s="6"/>
      <c r="U11093" s="6"/>
      <c r="V11093" s="6"/>
      <c r="W11093" s="6"/>
    </row>
    <row r="11094" ht="14" customHeight="1" spans="1:23">
      <c r="A11094" s="5">
        <v>40617</v>
      </c>
      <c r="B11094" s="6"/>
      <c r="C11094" s="6"/>
      <c r="D11094" s="6">
        <v>34.4</v>
      </c>
      <c r="E11094" s="6">
        <v>33.88</v>
      </c>
      <c r="F11094" s="6">
        <v>7665</v>
      </c>
      <c r="G11094" s="6"/>
      <c r="H11094" s="6">
        <v>7573</v>
      </c>
      <c r="I11094" s="6">
        <v>7610</v>
      </c>
      <c r="J11094" s="6">
        <v>7625</v>
      </c>
      <c r="K11094" s="6">
        <v>7640</v>
      </c>
      <c r="L11094" s="6">
        <v>7560</v>
      </c>
      <c r="M11094" s="6">
        <v>7545</v>
      </c>
      <c r="N11094" s="6">
        <v>7530</v>
      </c>
      <c r="O11094" s="6"/>
      <c r="P11094" s="6">
        <v>101659572</v>
      </c>
      <c r="Q11094" s="6">
        <v>134914</v>
      </c>
      <c r="R11094" s="6">
        <v>1429</v>
      </c>
      <c r="S11094" s="6">
        <v>100774</v>
      </c>
      <c r="T11094" s="6">
        <v>119241</v>
      </c>
      <c r="U11094" s="6">
        <v>34140</v>
      </c>
      <c r="V11094" s="6">
        <v>15673</v>
      </c>
      <c r="W11094" s="6">
        <v>183</v>
      </c>
    </row>
    <row r="11095" ht="14" customHeight="1" spans="1:23">
      <c r="A11095" s="5">
        <v>40618</v>
      </c>
      <c r="B11095" s="6"/>
      <c r="C11095" s="6"/>
      <c r="D11095" s="6">
        <v>33.7</v>
      </c>
      <c r="E11095" s="6">
        <v>34.73</v>
      </c>
      <c r="F11095" s="6">
        <v>7465</v>
      </c>
      <c r="G11095" s="6"/>
      <c r="H11095" s="6">
        <v>7426</v>
      </c>
      <c r="I11095" s="6">
        <v>7370</v>
      </c>
      <c r="J11095" s="6">
        <v>7385</v>
      </c>
      <c r="K11095" s="6">
        <v>7400</v>
      </c>
      <c r="L11095" s="6">
        <v>7400</v>
      </c>
      <c r="M11095" s="6">
        <v>7385</v>
      </c>
      <c r="N11095" s="6">
        <v>7370</v>
      </c>
      <c r="O11095" s="6"/>
      <c r="P11095" s="6">
        <v>101909234</v>
      </c>
      <c r="Q11095" s="6"/>
      <c r="R11095" s="6"/>
      <c r="S11095" s="6"/>
      <c r="T11095" s="6"/>
      <c r="U11095" s="6"/>
      <c r="V11095" s="6"/>
      <c r="W11095" s="6"/>
    </row>
    <row r="11096" ht="14" customHeight="1" spans="1:23">
      <c r="A11096" s="5">
        <v>40619</v>
      </c>
      <c r="B11096" s="6"/>
      <c r="C11096" s="6"/>
      <c r="D11096" s="6">
        <v>34.25</v>
      </c>
      <c r="E11096" s="6">
        <v>34.47</v>
      </c>
      <c r="F11096" s="6">
        <v>7405</v>
      </c>
      <c r="G11096" s="6"/>
      <c r="H11096" s="6">
        <v>7390</v>
      </c>
      <c r="I11096" s="6">
        <v>7320</v>
      </c>
      <c r="J11096" s="6">
        <v>7335</v>
      </c>
      <c r="K11096" s="6">
        <v>7350</v>
      </c>
      <c r="L11096" s="6">
        <v>7355</v>
      </c>
      <c r="M11096" s="6">
        <v>7340</v>
      </c>
      <c r="N11096" s="6">
        <v>7325</v>
      </c>
      <c r="O11096" s="6"/>
      <c r="P11096" s="6">
        <v>103962636</v>
      </c>
      <c r="Q11096" s="6"/>
      <c r="R11096" s="6"/>
      <c r="S11096" s="6"/>
      <c r="T11096" s="6"/>
      <c r="U11096" s="6"/>
      <c r="V11096" s="6"/>
      <c r="W11096" s="6"/>
    </row>
    <row r="11097" ht="14" customHeight="1" spans="1:23">
      <c r="A11097" s="5">
        <v>40620</v>
      </c>
      <c r="B11097" s="6"/>
      <c r="C11097" s="6"/>
      <c r="D11097" s="6">
        <v>35.105</v>
      </c>
      <c r="E11097" s="6">
        <v>35.15</v>
      </c>
      <c r="F11097" s="6">
        <v>7465</v>
      </c>
      <c r="G11097" s="6"/>
      <c r="H11097" s="6">
        <v>7544</v>
      </c>
      <c r="I11097" s="6">
        <v>7395</v>
      </c>
      <c r="J11097" s="6">
        <v>7410</v>
      </c>
      <c r="K11097" s="6">
        <v>7425</v>
      </c>
      <c r="L11097" s="6">
        <v>7430</v>
      </c>
      <c r="M11097" s="6">
        <v>7415</v>
      </c>
      <c r="N11097" s="6">
        <v>7400</v>
      </c>
      <c r="O11097" s="6"/>
      <c r="P11097" s="6">
        <v>104126798</v>
      </c>
      <c r="Q11097" s="6"/>
      <c r="R11097" s="6"/>
      <c r="S11097" s="6"/>
      <c r="T11097" s="6"/>
      <c r="U11097" s="6"/>
      <c r="V11097" s="6"/>
      <c r="W11097" s="6"/>
    </row>
    <row r="11098" ht="14" customHeight="1" spans="1:23">
      <c r="A11098" s="5">
        <v>40623</v>
      </c>
      <c r="B11098" s="6"/>
      <c r="C11098" s="6"/>
      <c r="D11098" s="6">
        <v>36.2</v>
      </c>
      <c r="E11098" s="6">
        <v>36.16</v>
      </c>
      <c r="F11098" s="6">
        <v>7745</v>
      </c>
      <c r="G11098" s="6"/>
      <c r="H11098" s="6">
        <v>7740</v>
      </c>
      <c r="I11098" s="6">
        <v>7655</v>
      </c>
      <c r="J11098" s="6">
        <v>7670</v>
      </c>
      <c r="K11098" s="6">
        <v>7685</v>
      </c>
      <c r="L11098" s="6">
        <v>7685</v>
      </c>
      <c r="M11098" s="6">
        <v>7670</v>
      </c>
      <c r="N11098" s="6">
        <v>7655</v>
      </c>
      <c r="O11098" s="6"/>
      <c r="P11098" s="6">
        <v>103362590</v>
      </c>
      <c r="Q11098" s="6"/>
      <c r="R11098" s="6"/>
      <c r="S11098" s="6"/>
      <c r="T11098" s="6"/>
      <c r="U11098" s="6"/>
      <c r="V11098" s="6"/>
      <c r="W11098" s="6"/>
    </row>
    <row r="11099" ht="14" customHeight="1" spans="1:23">
      <c r="A11099" s="5">
        <v>40624</v>
      </c>
      <c r="B11099" s="6"/>
      <c r="C11099" s="6"/>
      <c r="D11099" s="6">
        <v>36.405</v>
      </c>
      <c r="E11099" s="6">
        <v>35.95</v>
      </c>
      <c r="F11099" s="6">
        <v>7785</v>
      </c>
      <c r="G11099" s="6"/>
      <c r="H11099" s="6">
        <v>7729</v>
      </c>
      <c r="I11099" s="6">
        <v>7695</v>
      </c>
      <c r="J11099" s="6">
        <v>7710</v>
      </c>
      <c r="K11099" s="6">
        <v>7725</v>
      </c>
      <c r="L11099" s="6">
        <v>7730</v>
      </c>
      <c r="M11099" s="6">
        <v>7715</v>
      </c>
      <c r="N11099" s="6">
        <v>7700</v>
      </c>
      <c r="O11099" s="6"/>
      <c r="P11099" s="6">
        <v>104345448</v>
      </c>
      <c r="Q11099" s="6">
        <v>135988</v>
      </c>
      <c r="R11099" s="6">
        <v>1074</v>
      </c>
      <c r="S11099" s="6">
        <v>103070</v>
      </c>
      <c r="T11099" s="6">
        <v>121477</v>
      </c>
      <c r="U11099" s="6">
        <v>32918</v>
      </c>
      <c r="V11099" s="6">
        <v>14511</v>
      </c>
      <c r="W11099" s="6">
        <v>193</v>
      </c>
    </row>
    <row r="11100" ht="14" customHeight="1" spans="1:23">
      <c r="A11100" s="5">
        <v>40625</v>
      </c>
      <c r="B11100" s="6"/>
      <c r="C11100" s="6"/>
      <c r="D11100" s="6">
        <v>37.23</v>
      </c>
      <c r="E11100" s="6">
        <v>36.58</v>
      </c>
      <c r="F11100" s="6">
        <v>7765</v>
      </c>
      <c r="G11100" s="6"/>
      <c r="H11100" s="6">
        <v>7743</v>
      </c>
      <c r="I11100" s="6">
        <v>7705</v>
      </c>
      <c r="J11100" s="6">
        <v>7720</v>
      </c>
      <c r="K11100" s="6">
        <v>7735</v>
      </c>
      <c r="L11100" s="6">
        <v>7730</v>
      </c>
      <c r="M11100" s="6">
        <v>7715</v>
      </c>
      <c r="N11100" s="6">
        <v>7700</v>
      </c>
      <c r="O11100" s="6"/>
      <c r="P11100" s="6">
        <v>104265838</v>
      </c>
      <c r="Q11100" s="6"/>
      <c r="R11100" s="6"/>
      <c r="S11100" s="6"/>
      <c r="T11100" s="6"/>
      <c r="U11100" s="6"/>
      <c r="V11100" s="6"/>
      <c r="W11100" s="6"/>
    </row>
    <row r="11101" ht="14" customHeight="1" spans="1:23">
      <c r="A11101" s="5">
        <v>40626</v>
      </c>
      <c r="B11101" s="6"/>
      <c r="C11101" s="6"/>
      <c r="D11101" s="6">
        <v>37.43</v>
      </c>
      <c r="E11101" s="6">
        <v>37.78</v>
      </c>
      <c r="F11101" s="6">
        <v>7885</v>
      </c>
      <c r="G11101" s="6"/>
      <c r="H11101" s="6">
        <v>7875</v>
      </c>
      <c r="I11101" s="6">
        <v>7790</v>
      </c>
      <c r="J11101" s="6">
        <v>7805</v>
      </c>
      <c r="K11101" s="6">
        <v>7820</v>
      </c>
      <c r="L11101" s="6">
        <v>7820</v>
      </c>
      <c r="M11101" s="6">
        <v>7805</v>
      </c>
      <c r="N11101" s="6">
        <v>7790</v>
      </c>
      <c r="O11101" s="6"/>
      <c r="P11101" s="6">
        <v>104060050</v>
      </c>
      <c r="Q11101" s="6"/>
      <c r="R11101" s="6"/>
      <c r="S11101" s="6"/>
      <c r="T11101" s="6"/>
      <c r="U11101" s="6"/>
      <c r="V11101" s="6"/>
      <c r="W11101" s="6"/>
    </row>
    <row r="11102" ht="14" customHeight="1" spans="1:23">
      <c r="A11102" s="5">
        <v>40627</v>
      </c>
      <c r="B11102" s="6"/>
      <c r="C11102" s="6"/>
      <c r="D11102" s="6">
        <v>37.22</v>
      </c>
      <c r="E11102" s="6">
        <v>37.68</v>
      </c>
      <c r="F11102" s="6">
        <v>7925</v>
      </c>
      <c r="G11102" s="6"/>
      <c r="H11102" s="6">
        <v>7975</v>
      </c>
      <c r="I11102" s="6">
        <v>7845</v>
      </c>
      <c r="J11102" s="6">
        <v>7860</v>
      </c>
      <c r="K11102" s="6">
        <v>7875</v>
      </c>
      <c r="L11102" s="6">
        <v>7880</v>
      </c>
      <c r="M11102" s="6">
        <v>7865</v>
      </c>
      <c r="N11102" s="6">
        <v>7850</v>
      </c>
      <c r="O11102" s="6"/>
      <c r="P11102" s="6">
        <v>104044495</v>
      </c>
      <c r="Q11102" s="6"/>
      <c r="R11102" s="6"/>
      <c r="S11102" s="6"/>
      <c r="T11102" s="6"/>
      <c r="U11102" s="6"/>
      <c r="V11102" s="6"/>
      <c r="W11102" s="6"/>
    </row>
    <row r="11103" ht="14" customHeight="1" spans="1:23">
      <c r="A11103" s="5">
        <v>40630</v>
      </c>
      <c r="B11103" s="6"/>
      <c r="C11103" s="6"/>
      <c r="D11103" s="6">
        <v>37.11</v>
      </c>
      <c r="E11103" s="6">
        <v>36.62</v>
      </c>
      <c r="F11103" s="6">
        <v>7935</v>
      </c>
      <c r="G11103" s="6"/>
      <c r="H11103" s="6">
        <v>7791</v>
      </c>
      <c r="I11103" s="6">
        <v>7875</v>
      </c>
      <c r="J11103" s="6">
        <v>7890</v>
      </c>
      <c r="K11103" s="6">
        <v>7905</v>
      </c>
      <c r="L11103" s="6">
        <v>7900</v>
      </c>
      <c r="M11103" s="6">
        <v>7885</v>
      </c>
      <c r="N11103" s="6">
        <v>7870</v>
      </c>
      <c r="O11103" s="6"/>
      <c r="P11103" s="6">
        <v>103635057</v>
      </c>
      <c r="Q11103" s="6"/>
      <c r="R11103" s="6"/>
      <c r="S11103" s="6"/>
      <c r="T11103" s="6"/>
      <c r="U11103" s="6"/>
      <c r="V11103" s="6"/>
      <c r="W11103" s="6"/>
    </row>
    <row r="11104" ht="14" customHeight="1" spans="1:23">
      <c r="A11104" s="5">
        <v>40631</v>
      </c>
      <c r="B11104" s="6"/>
      <c r="C11104" s="6"/>
      <c r="D11104" s="6">
        <v>36.96</v>
      </c>
      <c r="E11104" s="6">
        <v>36.62</v>
      </c>
      <c r="F11104" s="6">
        <v>7855</v>
      </c>
      <c r="G11104" s="6"/>
      <c r="H11104" s="6">
        <v>7835</v>
      </c>
      <c r="I11104" s="6">
        <v>7800</v>
      </c>
      <c r="J11104" s="6">
        <v>7815</v>
      </c>
      <c r="K11104" s="6">
        <v>7830</v>
      </c>
      <c r="L11104" s="6">
        <v>7835</v>
      </c>
      <c r="M11104" s="6">
        <v>7820</v>
      </c>
      <c r="N11104" s="6">
        <v>7805</v>
      </c>
      <c r="O11104" s="6"/>
      <c r="P11104" s="6">
        <v>104514718</v>
      </c>
      <c r="Q11104" s="6">
        <v>138486</v>
      </c>
      <c r="R11104" s="6">
        <v>2498</v>
      </c>
      <c r="S11104" s="6">
        <v>103426</v>
      </c>
      <c r="T11104" s="6">
        <v>121582</v>
      </c>
      <c r="U11104" s="6">
        <v>35060</v>
      </c>
      <c r="V11104" s="6">
        <v>16904</v>
      </c>
      <c r="W11104" s="6">
        <v>179</v>
      </c>
    </row>
    <row r="11105" ht="14" customHeight="1" spans="1:23">
      <c r="A11105" s="5">
        <v>40632</v>
      </c>
      <c r="B11105" s="6"/>
      <c r="C11105" s="6"/>
      <c r="D11105" s="6">
        <v>37.565</v>
      </c>
      <c r="E11105" s="6">
        <v>37.53</v>
      </c>
      <c r="F11105" s="6">
        <v>7885</v>
      </c>
      <c r="G11105" s="6"/>
      <c r="H11105" s="6">
        <v>7893</v>
      </c>
      <c r="I11105" s="6">
        <v>7825</v>
      </c>
      <c r="J11105" s="6">
        <v>7840</v>
      </c>
      <c r="K11105" s="6">
        <v>7855</v>
      </c>
      <c r="L11105" s="6">
        <v>7855</v>
      </c>
      <c r="M11105" s="6">
        <v>7840</v>
      </c>
      <c r="N11105" s="6">
        <v>7825</v>
      </c>
      <c r="O11105" s="6"/>
      <c r="P11105" s="6">
        <v>104437690</v>
      </c>
      <c r="Q11105" s="6"/>
      <c r="R11105" s="6"/>
      <c r="S11105" s="6"/>
      <c r="T11105" s="6"/>
      <c r="U11105" s="6"/>
      <c r="V11105" s="6"/>
      <c r="W11105" s="6"/>
    </row>
    <row r="11106" ht="14" customHeight="1" spans="1:23">
      <c r="A11106" s="5">
        <v>40633</v>
      </c>
      <c r="B11106" s="6"/>
      <c r="C11106" s="6"/>
      <c r="D11106" s="6">
        <v>37.5</v>
      </c>
      <c r="E11106" s="6">
        <v>37.87</v>
      </c>
      <c r="F11106" s="6">
        <v>7955</v>
      </c>
      <c r="G11106" s="6"/>
      <c r="H11106" s="6">
        <v>7973</v>
      </c>
      <c r="I11106" s="6">
        <v>7885</v>
      </c>
      <c r="J11106" s="6">
        <v>7900</v>
      </c>
      <c r="K11106" s="6">
        <v>7915</v>
      </c>
      <c r="L11106" s="6">
        <v>7920</v>
      </c>
      <c r="M11106" s="6">
        <v>7905</v>
      </c>
      <c r="N11106" s="6">
        <v>7890</v>
      </c>
      <c r="O11106" s="6"/>
      <c r="P11106" s="6">
        <v>105494891</v>
      </c>
      <c r="Q11106" s="6"/>
      <c r="R11106" s="6"/>
      <c r="S11106" s="6"/>
      <c r="T11106" s="6"/>
      <c r="U11106" s="6"/>
      <c r="V11106" s="6"/>
      <c r="W11106" s="6"/>
    </row>
    <row r="11107" ht="14" customHeight="1" spans="1:23">
      <c r="A11107" s="5">
        <v>40634</v>
      </c>
      <c r="B11107" s="6"/>
      <c r="C11107" s="6"/>
      <c r="D11107" s="6">
        <v>37.84</v>
      </c>
      <c r="E11107" s="6">
        <v>37.63</v>
      </c>
      <c r="F11107" s="6">
        <v>7970</v>
      </c>
      <c r="G11107" s="6"/>
      <c r="H11107" s="6">
        <v>7972</v>
      </c>
      <c r="I11107" s="6">
        <v>7885</v>
      </c>
      <c r="J11107" s="6">
        <v>7900</v>
      </c>
      <c r="K11107" s="6">
        <v>7915</v>
      </c>
      <c r="L11107" s="6">
        <v>7920</v>
      </c>
      <c r="M11107" s="6">
        <v>7905</v>
      </c>
      <c r="N11107" s="6">
        <v>7890</v>
      </c>
      <c r="O11107" s="6"/>
      <c r="P11107" s="6">
        <v>105379123</v>
      </c>
      <c r="Q11107" s="6"/>
      <c r="R11107" s="6"/>
      <c r="S11107" s="6"/>
      <c r="T11107" s="6"/>
      <c r="U11107" s="6"/>
      <c r="V11107" s="6"/>
      <c r="W11107" s="6"/>
    </row>
    <row r="11108" ht="14" customHeight="1" spans="1:23">
      <c r="A11108" s="5">
        <v>40637</v>
      </c>
      <c r="B11108" s="6"/>
      <c r="C11108" s="6"/>
      <c r="D11108" s="6">
        <v>38.725</v>
      </c>
      <c r="E11108" s="6">
        <v>38.46</v>
      </c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>
        <v>105311670</v>
      </c>
      <c r="Q11108" s="6"/>
      <c r="R11108" s="6"/>
      <c r="S11108" s="6"/>
      <c r="T11108" s="6"/>
      <c r="U11108" s="6"/>
      <c r="V11108" s="6"/>
      <c r="W11108" s="6"/>
    </row>
    <row r="11109" ht="14" customHeight="1" spans="1:23">
      <c r="A11109" s="5">
        <v>40638</v>
      </c>
      <c r="B11109" s="6"/>
      <c r="C11109" s="6"/>
      <c r="D11109" s="6">
        <v>39.305</v>
      </c>
      <c r="E11109" s="6">
        <v>38.08</v>
      </c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>
        <v>105149848</v>
      </c>
      <c r="Q11109" s="6">
        <v>143013</v>
      </c>
      <c r="R11109" s="6">
        <v>4527</v>
      </c>
      <c r="S11109" s="6">
        <v>108011</v>
      </c>
      <c r="T11109" s="6">
        <v>127640</v>
      </c>
      <c r="U11109" s="6">
        <v>35002</v>
      </c>
      <c r="V11109" s="6">
        <v>15373</v>
      </c>
      <c r="W11109" s="6">
        <v>190</v>
      </c>
    </row>
    <row r="11110" ht="14" customHeight="1" spans="1:23">
      <c r="A11110" s="5">
        <v>40639</v>
      </c>
      <c r="B11110" s="6"/>
      <c r="C11110" s="6"/>
      <c r="D11110" s="6">
        <v>39.4</v>
      </c>
      <c r="E11110" s="6">
        <v>39.63</v>
      </c>
      <c r="F11110" s="6">
        <v>8275</v>
      </c>
      <c r="G11110" s="6"/>
      <c r="H11110" s="6">
        <v>8317</v>
      </c>
      <c r="I11110" s="6">
        <v>8190</v>
      </c>
      <c r="J11110" s="6">
        <v>8205</v>
      </c>
      <c r="K11110" s="6">
        <v>8220</v>
      </c>
      <c r="L11110" s="6">
        <v>8225</v>
      </c>
      <c r="M11110" s="6">
        <v>8210</v>
      </c>
      <c r="N11110" s="6">
        <v>8195</v>
      </c>
      <c r="O11110" s="6"/>
      <c r="P11110" s="6">
        <v>104886693</v>
      </c>
      <c r="Q11110" s="6"/>
      <c r="R11110" s="6"/>
      <c r="S11110" s="6"/>
      <c r="T11110" s="6"/>
      <c r="U11110" s="6"/>
      <c r="V11110" s="6"/>
      <c r="W11110" s="6"/>
    </row>
    <row r="11111" ht="14" customHeight="1" spans="1:23">
      <c r="A11111" s="5">
        <v>40640</v>
      </c>
      <c r="B11111" s="6"/>
      <c r="C11111" s="6"/>
      <c r="D11111" s="6">
        <v>39.845</v>
      </c>
      <c r="E11111" s="6">
        <v>39.51</v>
      </c>
      <c r="F11111" s="6">
        <v>8345</v>
      </c>
      <c r="G11111" s="6"/>
      <c r="H11111" s="6">
        <v>8357</v>
      </c>
      <c r="I11111" s="6">
        <v>8245</v>
      </c>
      <c r="J11111" s="6">
        <v>8260</v>
      </c>
      <c r="K11111" s="6">
        <v>8275</v>
      </c>
      <c r="L11111" s="6">
        <v>8275</v>
      </c>
      <c r="M11111" s="6">
        <v>8260</v>
      </c>
      <c r="N11111" s="6">
        <v>8245</v>
      </c>
      <c r="O11111" s="6"/>
      <c r="P11111" s="6">
        <v>104681131</v>
      </c>
      <c r="Q11111" s="6"/>
      <c r="R11111" s="6"/>
      <c r="S11111" s="6"/>
      <c r="T11111" s="6"/>
      <c r="U11111" s="6"/>
      <c r="V11111" s="6"/>
      <c r="W11111" s="6"/>
    </row>
    <row r="11112" ht="14" customHeight="1" spans="1:23">
      <c r="A11112" s="5">
        <v>40641</v>
      </c>
      <c r="B11112" s="6"/>
      <c r="C11112" s="6"/>
      <c r="D11112" s="6">
        <v>40.895</v>
      </c>
      <c r="E11112" s="6">
        <v>40.22</v>
      </c>
      <c r="F11112" s="6">
        <v>8445</v>
      </c>
      <c r="G11112" s="6"/>
      <c r="H11112" s="6">
        <v>8567</v>
      </c>
      <c r="I11112" s="6">
        <v>8310</v>
      </c>
      <c r="J11112" s="6">
        <v>8325</v>
      </c>
      <c r="K11112" s="6">
        <v>8340</v>
      </c>
      <c r="L11112" s="6">
        <v>8345</v>
      </c>
      <c r="M11112" s="6">
        <v>8330</v>
      </c>
      <c r="N11112" s="6">
        <v>8315</v>
      </c>
      <c r="O11112" s="6"/>
      <c r="P11112" s="6">
        <v>104681131</v>
      </c>
      <c r="Q11112" s="6"/>
      <c r="R11112" s="6"/>
      <c r="S11112" s="6"/>
      <c r="T11112" s="6"/>
      <c r="U11112" s="6"/>
      <c r="V11112" s="6"/>
      <c r="W11112" s="6"/>
    </row>
    <row r="11113" ht="14" customHeight="1" spans="1:23">
      <c r="A11113" s="5">
        <v>40644</v>
      </c>
      <c r="B11113" s="6"/>
      <c r="C11113" s="6"/>
      <c r="D11113" s="6">
        <v>40.26</v>
      </c>
      <c r="E11113" s="6">
        <v>41.37</v>
      </c>
      <c r="F11113" s="6">
        <v>8885</v>
      </c>
      <c r="G11113" s="6"/>
      <c r="H11113" s="6">
        <v>8903</v>
      </c>
      <c r="I11113" s="6">
        <v>8760</v>
      </c>
      <c r="J11113" s="6">
        <v>8775</v>
      </c>
      <c r="K11113" s="6">
        <v>8790</v>
      </c>
      <c r="L11113" s="6">
        <v>8795</v>
      </c>
      <c r="M11113" s="6">
        <v>8780</v>
      </c>
      <c r="N11113" s="6">
        <v>8765</v>
      </c>
      <c r="O11113" s="6"/>
      <c r="P11113" s="6">
        <v>103965303</v>
      </c>
      <c r="Q11113" s="6"/>
      <c r="R11113" s="6"/>
      <c r="S11113" s="6"/>
      <c r="T11113" s="6"/>
      <c r="U11113" s="6"/>
      <c r="V11113" s="6"/>
      <c r="W11113" s="6"/>
    </row>
    <row r="11114" ht="14" customHeight="1" spans="1:23">
      <c r="A11114" s="5">
        <v>40645</v>
      </c>
      <c r="B11114" s="6"/>
      <c r="C11114" s="6"/>
      <c r="D11114" s="6">
        <v>40.21</v>
      </c>
      <c r="E11114" s="6">
        <v>40.44</v>
      </c>
      <c r="F11114" s="6">
        <v>8655</v>
      </c>
      <c r="G11114" s="6"/>
      <c r="H11114" s="6">
        <v>8669</v>
      </c>
      <c r="I11114" s="6">
        <v>8535</v>
      </c>
      <c r="J11114" s="6">
        <v>8550</v>
      </c>
      <c r="K11114" s="6">
        <v>8565</v>
      </c>
      <c r="L11114" s="6">
        <v>8570</v>
      </c>
      <c r="M11114" s="6">
        <v>8555</v>
      </c>
      <c r="N11114" s="6">
        <v>8540</v>
      </c>
      <c r="O11114" s="6"/>
      <c r="P11114" s="6">
        <v>103389054</v>
      </c>
      <c r="Q11114" s="6">
        <v>144670</v>
      </c>
      <c r="R11114" s="6">
        <v>1657</v>
      </c>
      <c r="S11114" s="6">
        <v>110067</v>
      </c>
      <c r="T11114" s="6">
        <v>128624</v>
      </c>
      <c r="U11114" s="6">
        <v>34603</v>
      </c>
      <c r="V11114" s="6">
        <v>16046</v>
      </c>
      <c r="W11114" s="6">
        <v>194</v>
      </c>
    </row>
    <row r="11115" ht="14" customHeight="1" spans="1:23">
      <c r="A11115" s="5">
        <v>40646</v>
      </c>
      <c r="B11115" s="6"/>
      <c r="C11115" s="6"/>
      <c r="D11115" s="6">
        <v>40.28</v>
      </c>
      <c r="E11115" s="6">
        <v>40.22</v>
      </c>
      <c r="F11115" s="6">
        <v>8665</v>
      </c>
      <c r="G11115" s="6"/>
      <c r="H11115" s="6">
        <v>8736</v>
      </c>
      <c r="I11115" s="6">
        <v>8580</v>
      </c>
      <c r="J11115" s="6">
        <v>8595</v>
      </c>
      <c r="K11115" s="6">
        <v>8610</v>
      </c>
      <c r="L11115" s="6">
        <v>8615</v>
      </c>
      <c r="M11115" s="6">
        <v>8600</v>
      </c>
      <c r="N11115" s="6">
        <v>8585</v>
      </c>
      <c r="O11115" s="6"/>
      <c r="P11115" s="6">
        <v>103139636</v>
      </c>
      <c r="Q11115" s="6"/>
      <c r="R11115" s="6"/>
      <c r="S11115" s="6"/>
      <c r="T11115" s="6"/>
      <c r="U11115" s="6"/>
      <c r="V11115" s="6"/>
      <c r="W11115" s="6"/>
    </row>
    <row r="11116" ht="14" customHeight="1" spans="1:23">
      <c r="A11116" s="5">
        <v>40647</v>
      </c>
      <c r="B11116" s="6"/>
      <c r="C11116" s="6"/>
      <c r="D11116" s="6">
        <v>41.85</v>
      </c>
      <c r="E11116" s="6">
        <v>40.67</v>
      </c>
      <c r="F11116" s="6">
        <v>8755</v>
      </c>
      <c r="G11116" s="6"/>
      <c r="H11116" s="6">
        <v>8854</v>
      </c>
      <c r="I11116" s="6">
        <v>8650</v>
      </c>
      <c r="J11116" s="6">
        <v>8665</v>
      </c>
      <c r="K11116" s="6">
        <v>8680</v>
      </c>
      <c r="L11116" s="6">
        <v>8685</v>
      </c>
      <c r="M11116" s="6">
        <v>8670</v>
      </c>
      <c r="N11116" s="6">
        <v>8655</v>
      </c>
      <c r="O11116" s="6"/>
      <c r="P11116" s="6">
        <v>103139588</v>
      </c>
      <c r="Q11116" s="6"/>
      <c r="R11116" s="6"/>
      <c r="S11116" s="6"/>
      <c r="T11116" s="6"/>
      <c r="U11116" s="6"/>
      <c r="V11116" s="6"/>
      <c r="W11116" s="6"/>
    </row>
    <row r="11117" ht="14" customHeight="1" spans="1:23">
      <c r="A11117" s="5">
        <v>40648</v>
      </c>
      <c r="B11117" s="6"/>
      <c r="C11117" s="6"/>
      <c r="D11117" s="6">
        <v>42.65</v>
      </c>
      <c r="E11117" s="6">
        <v>42.61</v>
      </c>
      <c r="F11117" s="6">
        <v>9035</v>
      </c>
      <c r="G11117" s="6"/>
      <c r="H11117" s="6">
        <v>9120</v>
      </c>
      <c r="I11117" s="6">
        <v>8890</v>
      </c>
      <c r="J11117" s="6">
        <v>8905</v>
      </c>
      <c r="K11117" s="6">
        <v>8920</v>
      </c>
      <c r="L11117" s="6">
        <v>8685</v>
      </c>
      <c r="M11117" s="6">
        <v>8670</v>
      </c>
      <c r="N11117" s="6">
        <v>8655</v>
      </c>
      <c r="O11117" s="6"/>
      <c r="P11117" s="6">
        <v>102651019</v>
      </c>
      <c r="Q11117" s="6"/>
      <c r="R11117" s="6"/>
      <c r="S11117" s="6"/>
      <c r="T11117" s="6"/>
      <c r="U11117" s="6"/>
      <c r="V11117" s="6"/>
      <c r="W11117" s="6"/>
    </row>
    <row r="11118" ht="14" customHeight="1" spans="1:23">
      <c r="A11118" s="5">
        <v>40651</v>
      </c>
      <c r="B11118" s="6"/>
      <c r="C11118" s="6"/>
      <c r="D11118" s="6">
        <v>42.75</v>
      </c>
      <c r="E11118" s="6">
        <v>42.79</v>
      </c>
      <c r="F11118" s="6">
        <v>9345</v>
      </c>
      <c r="G11118" s="6"/>
      <c r="H11118" s="6">
        <v>9228</v>
      </c>
      <c r="I11118" s="6">
        <v>9060</v>
      </c>
      <c r="J11118" s="6">
        <v>9075</v>
      </c>
      <c r="K11118" s="6">
        <v>9090</v>
      </c>
      <c r="L11118" s="6">
        <v>9095</v>
      </c>
      <c r="M11118" s="6">
        <v>9080</v>
      </c>
      <c r="N11118" s="6">
        <v>9065</v>
      </c>
      <c r="O11118" s="6"/>
      <c r="P11118" s="6">
        <v>102820120</v>
      </c>
      <c r="Q11118" s="6"/>
      <c r="R11118" s="6"/>
      <c r="S11118" s="6"/>
      <c r="T11118" s="6"/>
      <c r="U11118" s="6"/>
      <c r="V11118" s="6"/>
      <c r="W11118" s="6"/>
    </row>
    <row r="11119" ht="14" customHeight="1" spans="1:23">
      <c r="A11119" s="5">
        <v>40652</v>
      </c>
      <c r="B11119" s="6"/>
      <c r="C11119" s="6"/>
      <c r="D11119" s="6">
        <v>43.24</v>
      </c>
      <c r="E11119" s="6">
        <v>43.22</v>
      </c>
      <c r="F11119" s="6">
        <v>9305</v>
      </c>
      <c r="G11119" s="6"/>
      <c r="H11119" s="6">
        <v>9318</v>
      </c>
      <c r="I11119" s="6">
        <v>9065</v>
      </c>
      <c r="J11119" s="6">
        <v>9080</v>
      </c>
      <c r="K11119" s="6">
        <v>9095</v>
      </c>
      <c r="L11119" s="6">
        <v>9090</v>
      </c>
      <c r="M11119" s="6">
        <v>9075</v>
      </c>
      <c r="N11119" s="6">
        <v>9060</v>
      </c>
      <c r="O11119" s="6"/>
      <c r="P11119" s="6">
        <v>103120465</v>
      </c>
      <c r="Q11119" s="6">
        <v>144981</v>
      </c>
      <c r="R11119" s="6">
        <v>311</v>
      </c>
      <c r="S11119" s="6">
        <v>109819</v>
      </c>
      <c r="T11119" s="6">
        <v>128745</v>
      </c>
      <c r="U11119" s="6">
        <v>35162</v>
      </c>
      <c r="V11119" s="6">
        <v>16236</v>
      </c>
      <c r="W11119" s="6">
        <v>198</v>
      </c>
    </row>
    <row r="11120" ht="14" customHeight="1" spans="1:23">
      <c r="A11120" s="5">
        <v>40653</v>
      </c>
      <c r="B11120" s="6"/>
      <c r="C11120" s="6"/>
      <c r="D11120" s="6">
        <v>45.9</v>
      </c>
      <c r="E11120" s="6">
        <v>44.79</v>
      </c>
      <c r="F11120" s="6">
        <v>9455</v>
      </c>
      <c r="G11120" s="6"/>
      <c r="H11120" s="6">
        <v>9573</v>
      </c>
      <c r="I11120" s="6">
        <v>9250</v>
      </c>
      <c r="J11120" s="6">
        <v>9265</v>
      </c>
      <c r="K11120" s="6">
        <v>9280</v>
      </c>
      <c r="L11120" s="6">
        <v>9285</v>
      </c>
      <c r="M11120" s="6">
        <v>9270</v>
      </c>
      <c r="N11120" s="6">
        <v>9255</v>
      </c>
      <c r="O11120" s="6"/>
      <c r="P11120" s="6">
        <v>103000066</v>
      </c>
      <c r="Q11120" s="6"/>
      <c r="R11120" s="6"/>
      <c r="S11120" s="6"/>
      <c r="T11120" s="6"/>
      <c r="U11120" s="6"/>
      <c r="V11120" s="6"/>
      <c r="W11120" s="6"/>
    </row>
    <row r="11121" ht="14" customHeight="1" spans="1:23">
      <c r="A11121" s="5">
        <v>40654</v>
      </c>
      <c r="B11121" s="6"/>
      <c r="C11121" s="6"/>
      <c r="D11121" s="6">
        <v>46.22</v>
      </c>
      <c r="E11121" s="6">
        <v>46.26</v>
      </c>
      <c r="F11121" s="6">
        <v>9905</v>
      </c>
      <c r="G11121" s="6"/>
      <c r="H11121" s="6">
        <v>9928</v>
      </c>
      <c r="I11121" s="6">
        <v>9560</v>
      </c>
      <c r="J11121" s="6">
        <v>9575</v>
      </c>
      <c r="K11121" s="6">
        <v>9590</v>
      </c>
      <c r="L11121" s="6">
        <v>9595</v>
      </c>
      <c r="M11121" s="6">
        <v>9580</v>
      </c>
      <c r="N11121" s="6">
        <v>9565</v>
      </c>
      <c r="O11121" s="6"/>
      <c r="P11121" s="6">
        <v>102518682</v>
      </c>
      <c r="Q11121" s="6"/>
      <c r="R11121" s="6"/>
      <c r="S11121" s="6"/>
      <c r="T11121" s="6"/>
      <c r="U11121" s="6"/>
      <c r="V11121" s="6"/>
      <c r="W11121" s="6"/>
    </row>
    <row r="11122" ht="14" customHeight="1" spans="1:23">
      <c r="A11122" s="5">
        <v>40655</v>
      </c>
      <c r="B11122" s="6"/>
      <c r="C11122" s="6"/>
      <c r="D11122" s="6"/>
      <c r="E11122" s="6"/>
      <c r="F11122" s="6">
        <v>10005</v>
      </c>
      <c r="G11122" s="6"/>
      <c r="H11122" s="6">
        <v>10099</v>
      </c>
      <c r="I11122" s="6"/>
      <c r="J11122" s="6"/>
      <c r="K11122" s="6"/>
      <c r="L11122" s="6">
        <v>9840</v>
      </c>
      <c r="M11122" s="6">
        <v>9825</v>
      </c>
      <c r="N11122" s="6">
        <v>9810</v>
      </c>
      <c r="O11122" s="6"/>
      <c r="P11122" s="6"/>
      <c r="Q11122" s="6"/>
      <c r="R11122" s="6"/>
      <c r="S11122" s="6"/>
      <c r="T11122" s="6"/>
      <c r="U11122" s="6"/>
      <c r="V11122" s="6"/>
      <c r="W11122" s="6"/>
    </row>
    <row r="11123" ht="14" customHeight="1" spans="1:23">
      <c r="A11123" s="5">
        <v>40658</v>
      </c>
      <c r="B11123" s="6"/>
      <c r="C11123" s="6"/>
      <c r="D11123" s="6">
        <v>45.605</v>
      </c>
      <c r="E11123" s="6"/>
      <c r="F11123" s="6">
        <v>10405</v>
      </c>
      <c r="G11123" s="6"/>
      <c r="H11123" s="6">
        <v>10686</v>
      </c>
      <c r="I11123" s="6">
        <v>9980</v>
      </c>
      <c r="J11123" s="6">
        <v>9995</v>
      </c>
      <c r="K11123" s="6">
        <v>10010</v>
      </c>
      <c r="L11123" s="6">
        <v>10015</v>
      </c>
      <c r="M11123" s="6">
        <v>10000</v>
      </c>
      <c r="N11123" s="6">
        <v>9985</v>
      </c>
      <c r="O11123" s="6"/>
      <c r="P11123" s="6">
        <v>101761502</v>
      </c>
      <c r="Q11123" s="6"/>
      <c r="R11123" s="6"/>
      <c r="S11123" s="6"/>
      <c r="T11123" s="6"/>
      <c r="U11123" s="6"/>
      <c r="V11123" s="6"/>
      <c r="W11123" s="6"/>
    </row>
    <row r="11124" ht="14" customHeight="1" spans="1:23">
      <c r="A11124" s="5">
        <v>40659</v>
      </c>
      <c r="B11124" s="6"/>
      <c r="C11124" s="6"/>
      <c r="D11124" s="6">
        <v>44.76</v>
      </c>
      <c r="E11124" s="6">
        <v>45.48</v>
      </c>
      <c r="F11124" s="6">
        <v>10005</v>
      </c>
      <c r="G11124" s="6"/>
      <c r="H11124" s="6">
        <v>9900</v>
      </c>
      <c r="I11124" s="6">
        <v>9800</v>
      </c>
      <c r="J11124" s="6">
        <v>9815</v>
      </c>
      <c r="K11124" s="6">
        <v>9830</v>
      </c>
      <c r="L11124" s="6">
        <v>9825</v>
      </c>
      <c r="M11124" s="6">
        <v>9810</v>
      </c>
      <c r="N11124" s="6">
        <v>9795</v>
      </c>
      <c r="O11124" s="6"/>
      <c r="P11124" s="6">
        <v>101756537</v>
      </c>
      <c r="Q11124" s="6">
        <v>143341</v>
      </c>
      <c r="R11124" s="6">
        <v>-1640</v>
      </c>
      <c r="S11124" s="6">
        <v>107197</v>
      </c>
      <c r="T11124" s="6">
        <v>124736</v>
      </c>
      <c r="U11124" s="6">
        <v>36144</v>
      </c>
      <c r="V11124" s="6">
        <v>18605</v>
      </c>
      <c r="W11124" s="6">
        <v>194</v>
      </c>
    </row>
    <row r="11125" ht="14" customHeight="1" spans="1:23">
      <c r="A11125" s="5">
        <v>40660</v>
      </c>
      <c r="B11125" s="6"/>
      <c r="C11125" s="6"/>
      <c r="D11125" s="6">
        <v>45.775</v>
      </c>
      <c r="E11125" s="6">
        <v>45.3</v>
      </c>
      <c r="F11125" s="6">
        <v>9885</v>
      </c>
      <c r="G11125" s="6"/>
      <c r="H11125" s="6">
        <v>9809</v>
      </c>
      <c r="I11125" s="6">
        <v>9840</v>
      </c>
      <c r="J11125" s="6">
        <v>9855</v>
      </c>
      <c r="K11125" s="6">
        <v>9870</v>
      </c>
      <c r="L11125" s="6">
        <v>9815</v>
      </c>
      <c r="M11125" s="6">
        <v>9800</v>
      </c>
      <c r="N11125" s="6">
        <v>9785</v>
      </c>
      <c r="O11125" s="6"/>
      <c r="P11125" s="6">
        <v>101652044</v>
      </c>
      <c r="Q11125" s="6"/>
      <c r="R11125" s="6"/>
      <c r="S11125" s="6"/>
      <c r="T11125" s="6"/>
      <c r="U11125" s="6"/>
      <c r="V11125" s="6"/>
      <c r="W11125" s="6"/>
    </row>
    <row r="11126" ht="14" customHeight="1" spans="1:23">
      <c r="A11126" s="5">
        <v>40661</v>
      </c>
      <c r="B11126" s="6"/>
      <c r="C11126" s="6"/>
      <c r="D11126" s="6">
        <v>48.42</v>
      </c>
      <c r="E11126" s="6">
        <v>48.7</v>
      </c>
      <c r="F11126" s="6">
        <v>10405</v>
      </c>
      <c r="G11126" s="6"/>
      <c r="H11126" s="6">
        <v>10498</v>
      </c>
      <c r="I11126" s="6">
        <v>9980</v>
      </c>
      <c r="J11126" s="6">
        <v>10290</v>
      </c>
      <c r="K11126" s="6">
        <v>10305</v>
      </c>
      <c r="L11126" s="6">
        <v>10095</v>
      </c>
      <c r="M11126" s="6">
        <v>10080</v>
      </c>
      <c r="N11126" s="6">
        <v>10065</v>
      </c>
      <c r="O11126" s="6"/>
      <c r="P11126" s="6">
        <v>102053467</v>
      </c>
      <c r="Q11126" s="6"/>
      <c r="R11126" s="6"/>
      <c r="S11126" s="6"/>
      <c r="T11126" s="6"/>
      <c r="U11126" s="6"/>
      <c r="V11126" s="6"/>
      <c r="W11126" s="6"/>
    </row>
    <row r="11127" ht="14" customHeight="1" spans="1:23">
      <c r="A11127" s="5">
        <v>40662</v>
      </c>
      <c r="B11127" s="6"/>
      <c r="C11127" s="6"/>
      <c r="D11127" s="6">
        <v>47.84</v>
      </c>
      <c r="E11127" s="6"/>
      <c r="F11127" s="6">
        <v>10405</v>
      </c>
      <c r="G11127" s="6"/>
      <c r="H11127" s="6">
        <v>10562</v>
      </c>
      <c r="I11127" s="6"/>
      <c r="J11127" s="6"/>
      <c r="K11127" s="6"/>
      <c r="L11127" s="6">
        <v>10055</v>
      </c>
      <c r="M11127" s="6">
        <v>10040</v>
      </c>
      <c r="N11127" s="6">
        <v>10025</v>
      </c>
      <c r="O11127" s="6"/>
      <c r="P11127" s="6">
        <v>101932320</v>
      </c>
      <c r="Q11127" s="6"/>
      <c r="R11127" s="6"/>
      <c r="S11127" s="6"/>
      <c r="T11127" s="6"/>
      <c r="U11127" s="6"/>
      <c r="V11127" s="6"/>
      <c r="W11127" s="6"/>
    </row>
    <row r="11128" ht="14" customHeight="1" spans="1:23">
      <c r="A11128" s="5">
        <v>40665</v>
      </c>
      <c r="B11128" s="6"/>
      <c r="C11128" s="6"/>
      <c r="D11128" s="6">
        <v>45.055</v>
      </c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>
        <v>102312224</v>
      </c>
      <c r="Q11128" s="6"/>
      <c r="R11128" s="6"/>
      <c r="S11128" s="6"/>
      <c r="T11128" s="6"/>
      <c r="U11128" s="6"/>
      <c r="V11128" s="6"/>
      <c r="W11128" s="6"/>
    </row>
    <row r="11129" ht="14" customHeight="1" spans="1:23">
      <c r="A11129" s="5">
        <v>40666</v>
      </c>
      <c r="B11129" s="6"/>
      <c r="C11129" s="6"/>
      <c r="D11129" s="6">
        <v>41.1</v>
      </c>
      <c r="E11129" s="6">
        <v>43.61</v>
      </c>
      <c r="F11129" s="6">
        <v>9845</v>
      </c>
      <c r="G11129" s="6"/>
      <c r="H11129" s="6">
        <v>9845</v>
      </c>
      <c r="I11129" s="6">
        <v>9775</v>
      </c>
      <c r="J11129" s="6">
        <v>9790</v>
      </c>
      <c r="K11129" s="6">
        <v>9805</v>
      </c>
      <c r="L11129" s="6">
        <v>9695</v>
      </c>
      <c r="M11129" s="6">
        <v>9680</v>
      </c>
      <c r="N11129" s="6">
        <v>9665</v>
      </c>
      <c r="O11129" s="6"/>
      <c r="P11129" s="6">
        <v>102027906</v>
      </c>
      <c r="Q11129" s="6">
        <v>131907</v>
      </c>
      <c r="R11129" s="6">
        <v>-11434</v>
      </c>
      <c r="S11129" s="6">
        <v>97653</v>
      </c>
      <c r="T11129" s="6">
        <v>116759</v>
      </c>
      <c r="U11129" s="6">
        <v>34254</v>
      </c>
      <c r="V11129" s="6">
        <v>15148</v>
      </c>
      <c r="W11129" s="6">
        <v>192</v>
      </c>
    </row>
    <row r="11130" ht="14" customHeight="1" spans="1:23">
      <c r="A11130" s="5">
        <v>40667</v>
      </c>
      <c r="B11130" s="6"/>
      <c r="C11130" s="6"/>
      <c r="D11130" s="6">
        <v>39</v>
      </c>
      <c r="E11130" s="6">
        <v>40.29</v>
      </c>
      <c r="F11130" s="6">
        <v>9105</v>
      </c>
      <c r="G11130" s="6"/>
      <c r="H11130" s="6">
        <v>9103</v>
      </c>
      <c r="I11130" s="6">
        <v>9155</v>
      </c>
      <c r="J11130" s="6">
        <v>9170</v>
      </c>
      <c r="K11130" s="6">
        <v>9185</v>
      </c>
      <c r="L11130" s="6">
        <v>9010</v>
      </c>
      <c r="M11130" s="6">
        <v>8995</v>
      </c>
      <c r="N11130" s="6">
        <v>8980</v>
      </c>
      <c r="O11130" s="6"/>
      <c r="P11130" s="6">
        <v>102854624</v>
      </c>
      <c r="Q11130" s="6"/>
      <c r="R11130" s="6"/>
      <c r="S11130" s="6"/>
      <c r="T11130" s="6"/>
      <c r="U11130" s="6"/>
      <c r="V11130" s="6"/>
      <c r="W11130" s="6"/>
    </row>
    <row r="11131" ht="14" customHeight="1" spans="1:23">
      <c r="A11131" s="5">
        <v>40668</v>
      </c>
      <c r="B11131" s="6"/>
      <c r="C11131" s="6"/>
      <c r="D11131" s="6">
        <v>35.45</v>
      </c>
      <c r="E11131" s="6">
        <v>37.84</v>
      </c>
      <c r="F11131" s="6">
        <v>8605</v>
      </c>
      <c r="G11131" s="6"/>
      <c r="H11131" s="6">
        <v>8636</v>
      </c>
      <c r="I11131" s="6">
        <v>8565</v>
      </c>
      <c r="J11131" s="6">
        <v>8580</v>
      </c>
      <c r="K11131" s="6">
        <v>8595</v>
      </c>
      <c r="L11131" s="6">
        <v>8535</v>
      </c>
      <c r="M11131" s="6">
        <v>8520</v>
      </c>
      <c r="N11131" s="6">
        <v>8505</v>
      </c>
      <c r="O11131" s="6"/>
      <c r="P11131" s="6">
        <v>102576872</v>
      </c>
      <c r="Q11131" s="6"/>
      <c r="R11131" s="6"/>
      <c r="S11131" s="6"/>
      <c r="T11131" s="6"/>
      <c r="U11131" s="6"/>
      <c r="V11131" s="6"/>
      <c r="W11131" s="6"/>
    </row>
    <row r="11132" ht="14" customHeight="1" spans="1:23">
      <c r="A11132" s="5">
        <v>40669</v>
      </c>
      <c r="B11132" s="6"/>
      <c r="C11132" s="6"/>
      <c r="D11132" s="6">
        <v>35.065</v>
      </c>
      <c r="E11132" s="6">
        <v>34.2</v>
      </c>
      <c r="F11132" s="6">
        <v>7825</v>
      </c>
      <c r="G11132" s="6"/>
      <c r="H11132" s="6">
        <v>7914</v>
      </c>
      <c r="I11132" s="6">
        <v>7775</v>
      </c>
      <c r="J11132" s="6">
        <v>7790</v>
      </c>
      <c r="K11132" s="6">
        <v>7805</v>
      </c>
      <c r="L11132" s="6">
        <v>7675</v>
      </c>
      <c r="M11132" s="6">
        <v>7660</v>
      </c>
      <c r="N11132" s="6">
        <v>7645</v>
      </c>
      <c r="O11132" s="6"/>
      <c r="P11132" s="6">
        <v>102014471</v>
      </c>
      <c r="Q11132" s="6"/>
      <c r="R11132" s="6"/>
      <c r="S11132" s="6"/>
      <c r="T11132" s="6"/>
      <c r="U11132" s="6"/>
      <c r="V11132" s="6"/>
      <c r="W11132" s="6"/>
    </row>
    <row r="11133" ht="14" customHeight="1" spans="1:23">
      <c r="A11133" s="5">
        <v>40672</v>
      </c>
      <c r="B11133" s="6"/>
      <c r="C11133" s="6"/>
      <c r="D11133" s="6">
        <v>37.63</v>
      </c>
      <c r="E11133" s="6">
        <v>38</v>
      </c>
      <c r="F11133" s="6">
        <v>7905</v>
      </c>
      <c r="G11133" s="6"/>
      <c r="H11133" s="6">
        <v>7906</v>
      </c>
      <c r="I11133" s="6">
        <v>7835</v>
      </c>
      <c r="J11133" s="6">
        <v>7850</v>
      </c>
      <c r="K11133" s="6">
        <v>7865</v>
      </c>
      <c r="L11133" s="6">
        <v>7795</v>
      </c>
      <c r="M11133" s="6">
        <v>7780</v>
      </c>
      <c r="N11133" s="6">
        <v>7765</v>
      </c>
      <c r="O11133" s="6"/>
      <c r="P11133" s="6">
        <v>102094733</v>
      </c>
      <c r="Q11133" s="6"/>
      <c r="R11133" s="6"/>
      <c r="S11133" s="6"/>
      <c r="T11133" s="6"/>
      <c r="U11133" s="6"/>
      <c r="V11133" s="6"/>
      <c r="W11133" s="6"/>
    </row>
    <row r="11134" ht="14" customHeight="1" spans="1:23">
      <c r="A11134" s="5">
        <v>40673</v>
      </c>
      <c r="B11134" s="6"/>
      <c r="C11134" s="6"/>
      <c r="D11134" s="6">
        <v>38.765</v>
      </c>
      <c r="E11134" s="6">
        <v>38.4</v>
      </c>
      <c r="F11134" s="6">
        <v>8225</v>
      </c>
      <c r="G11134" s="6"/>
      <c r="H11134" s="6">
        <v>8280</v>
      </c>
      <c r="I11134" s="6">
        <v>8150</v>
      </c>
      <c r="J11134" s="6">
        <v>8165</v>
      </c>
      <c r="K11134" s="6">
        <v>8180</v>
      </c>
      <c r="L11134" s="6">
        <v>8185</v>
      </c>
      <c r="M11134" s="6">
        <v>8170</v>
      </c>
      <c r="N11134" s="6">
        <v>8155</v>
      </c>
      <c r="O11134" s="6"/>
      <c r="P11134" s="6">
        <v>101395414</v>
      </c>
      <c r="Q11134" s="6">
        <v>123537</v>
      </c>
      <c r="R11134" s="6">
        <v>-8370</v>
      </c>
      <c r="S11134" s="6">
        <v>92494</v>
      </c>
      <c r="T11134" s="6">
        <v>110344</v>
      </c>
      <c r="U11134" s="6">
        <v>31043</v>
      </c>
      <c r="V11134" s="6">
        <v>13193</v>
      </c>
      <c r="W11134" s="6">
        <v>187</v>
      </c>
    </row>
    <row r="11135" ht="14" customHeight="1" spans="1:23">
      <c r="A11135" s="5">
        <v>40674</v>
      </c>
      <c r="B11135" s="6"/>
      <c r="C11135" s="6"/>
      <c r="D11135" s="6">
        <v>35.14</v>
      </c>
      <c r="E11135" s="6">
        <v>39.18</v>
      </c>
      <c r="F11135" s="6">
        <v>8655</v>
      </c>
      <c r="G11135" s="6"/>
      <c r="H11135" s="6">
        <v>8558</v>
      </c>
      <c r="I11135" s="6">
        <v>8485</v>
      </c>
      <c r="J11135" s="6">
        <v>8500</v>
      </c>
      <c r="K11135" s="6">
        <v>8515</v>
      </c>
      <c r="L11135" s="6">
        <v>8520</v>
      </c>
      <c r="M11135" s="6">
        <v>8505</v>
      </c>
      <c r="N11135" s="6">
        <v>8490</v>
      </c>
      <c r="O11135" s="6"/>
      <c r="P11135" s="6">
        <v>101060829</v>
      </c>
      <c r="Q11135" s="6"/>
      <c r="R11135" s="6"/>
      <c r="S11135" s="6"/>
      <c r="T11135" s="6"/>
      <c r="U11135" s="6"/>
      <c r="V11135" s="6"/>
      <c r="W11135" s="6"/>
    </row>
    <row r="11136" ht="14" customHeight="1" spans="1:23">
      <c r="A11136" s="5">
        <v>40675</v>
      </c>
      <c r="B11136" s="6"/>
      <c r="C11136" s="6"/>
      <c r="D11136" s="6">
        <v>34.495</v>
      </c>
      <c r="E11136" s="6">
        <v>32.5</v>
      </c>
      <c r="F11136" s="6">
        <v>7810</v>
      </c>
      <c r="G11136" s="6"/>
      <c r="H11136" s="6">
        <v>7663</v>
      </c>
      <c r="I11136" s="6">
        <v>7775</v>
      </c>
      <c r="J11136" s="6">
        <v>7790</v>
      </c>
      <c r="K11136" s="6">
        <v>7805</v>
      </c>
      <c r="L11136" s="6">
        <v>7655</v>
      </c>
      <c r="M11136" s="6">
        <v>7640</v>
      </c>
      <c r="N11136" s="6">
        <v>7625</v>
      </c>
      <c r="O11136" s="6"/>
      <c r="P11136" s="6">
        <v>101158385</v>
      </c>
      <c r="Q11136" s="6"/>
      <c r="R11136" s="6"/>
      <c r="S11136" s="6"/>
      <c r="T11136" s="6"/>
      <c r="U11136" s="6"/>
      <c r="V11136" s="6"/>
      <c r="W11136" s="6"/>
    </row>
    <row r="11137" ht="14" customHeight="1" spans="1:23">
      <c r="A11137" s="5">
        <v>40676</v>
      </c>
      <c r="B11137" s="6"/>
      <c r="C11137" s="6"/>
      <c r="D11137" s="6">
        <v>34.93</v>
      </c>
      <c r="E11137" s="6">
        <v>36.2</v>
      </c>
      <c r="F11137" s="6">
        <v>7660</v>
      </c>
      <c r="G11137" s="6"/>
      <c r="H11137" s="6">
        <v>7844</v>
      </c>
      <c r="I11137" s="6">
        <v>7595</v>
      </c>
      <c r="J11137" s="6">
        <v>7610</v>
      </c>
      <c r="K11137" s="6">
        <v>7625</v>
      </c>
      <c r="L11137" s="6">
        <v>7545</v>
      </c>
      <c r="M11137" s="6">
        <v>7530</v>
      </c>
      <c r="N11137" s="6">
        <v>7515</v>
      </c>
      <c r="O11137" s="6"/>
      <c r="P11137" s="6">
        <v>101100898</v>
      </c>
      <c r="Q11137" s="6"/>
      <c r="R11137" s="6"/>
      <c r="S11137" s="6"/>
      <c r="T11137" s="6"/>
      <c r="U11137" s="6"/>
      <c r="V11137" s="6"/>
      <c r="W11137" s="6"/>
    </row>
    <row r="11138" ht="14" customHeight="1" spans="1:23">
      <c r="A11138" s="5">
        <v>40679</v>
      </c>
      <c r="B11138" s="6"/>
      <c r="C11138" s="6"/>
      <c r="D11138" s="6">
        <v>33.595</v>
      </c>
      <c r="E11138" s="6">
        <v>34.35</v>
      </c>
      <c r="F11138" s="6">
        <v>7675</v>
      </c>
      <c r="G11138" s="6"/>
      <c r="H11138" s="6">
        <v>7552</v>
      </c>
      <c r="I11138" s="6">
        <v>7635</v>
      </c>
      <c r="J11138" s="6">
        <v>7650</v>
      </c>
      <c r="K11138" s="6">
        <v>7665</v>
      </c>
      <c r="L11138" s="6">
        <v>7635</v>
      </c>
      <c r="M11138" s="6">
        <v>7620</v>
      </c>
      <c r="N11138" s="6">
        <v>7605</v>
      </c>
      <c r="O11138" s="6"/>
      <c r="P11138" s="6">
        <v>100906732</v>
      </c>
      <c r="Q11138" s="6"/>
      <c r="R11138" s="6"/>
      <c r="S11138" s="6"/>
      <c r="T11138" s="6"/>
      <c r="U11138" s="6"/>
      <c r="V11138" s="6"/>
      <c r="W11138" s="6"/>
    </row>
    <row r="11139" ht="14" customHeight="1" spans="1:23">
      <c r="A11139" s="5">
        <v>40680</v>
      </c>
      <c r="B11139" s="6"/>
      <c r="C11139" s="6"/>
      <c r="D11139" s="6">
        <v>33.68</v>
      </c>
      <c r="E11139" s="6">
        <v>34.28</v>
      </c>
      <c r="F11139" s="6">
        <v>7540</v>
      </c>
      <c r="G11139" s="6"/>
      <c r="H11139" s="6">
        <v>7436</v>
      </c>
      <c r="I11139" s="6">
        <v>7495</v>
      </c>
      <c r="J11139" s="6">
        <v>7510</v>
      </c>
      <c r="K11139" s="6">
        <v>7525</v>
      </c>
      <c r="L11139" s="6">
        <v>7480</v>
      </c>
      <c r="M11139" s="6">
        <v>7465</v>
      </c>
      <c r="N11139" s="6">
        <v>7450</v>
      </c>
      <c r="O11139" s="6"/>
      <c r="P11139" s="6">
        <v>101186877</v>
      </c>
      <c r="Q11139" s="6">
        <v>120227</v>
      </c>
      <c r="R11139" s="6">
        <v>-3310</v>
      </c>
      <c r="S11139" s="6">
        <v>91446</v>
      </c>
      <c r="T11139" s="6">
        <v>108028</v>
      </c>
      <c r="U11139" s="6">
        <v>28781</v>
      </c>
      <c r="V11139" s="6">
        <v>12199</v>
      </c>
      <c r="W11139" s="6">
        <v>180</v>
      </c>
    </row>
    <row r="11140" ht="14" customHeight="1" spans="1:23">
      <c r="A11140" s="5">
        <v>40681</v>
      </c>
      <c r="B11140" s="6"/>
      <c r="C11140" s="6"/>
      <c r="D11140" s="6">
        <v>35.605</v>
      </c>
      <c r="E11140" s="6">
        <v>34.59</v>
      </c>
      <c r="F11140" s="6">
        <v>7550</v>
      </c>
      <c r="G11140" s="6"/>
      <c r="H11140" s="6">
        <v>7555</v>
      </c>
      <c r="I11140" s="6">
        <v>7435</v>
      </c>
      <c r="J11140" s="6">
        <v>7450</v>
      </c>
      <c r="K11140" s="6">
        <v>7465</v>
      </c>
      <c r="L11140" s="6">
        <v>7460</v>
      </c>
      <c r="M11140" s="6">
        <v>7445</v>
      </c>
      <c r="N11140" s="6">
        <v>7430</v>
      </c>
      <c r="O11140" s="6"/>
      <c r="P11140" s="6">
        <v>100508014</v>
      </c>
      <c r="Q11140" s="6"/>
      <c r="R11140" s="6"/>
      <c r="S11140" s="6"/>
      <c r="T11140" s="6"/>
      <c r="U11140" s="6"/>
      <c r="V11140" s="6"/>
      <c r="W11140" s="6"/>
    </row>
    <row r="11141" ht="14" customHeight="1" spans="1:23">
      <c r="A11141" s="5">
        <v>40682</v>
      </c>
      <c r="B11141" s="6"/>
      <c r="C11141" s="6"/>
      <c r="D11141" s="6">
        <v>35.185</v>
      </c>
      <c r="E11141" s="6">
        <v>35.75</v>
      </c>
      <c r="F11141" s="6">
        <v>7840</v>
      </c>
      <c r="G11141" s="6"/>
      <c r="H11141" s="6">
        <v>7672</v>
      </c>
      <c r="I11141" s="6">
        <v>7755</v>
      </c>
      <c r="J11141" s="6">
        <v>7770</v>
      </c>
      <c r="K11141" s="6">
        <v>7785</v>
      </c>
      <c r="L11141" s="6">
        <v>7755</v>
      </c>
      <c r="M11141" s="6">
        <v>7740</v>
      </c>
      <c r="N11141" s="6">
        <v>7725</v>
      </c>
      <c r="O11141" s="6"/>
      <c r="P11141" s="6">
        <v>100931867</v>
      </c>
      <c r="Q11141" s="6"/>
      <c r="R11141" s="6"/>
      <c r="S11141" s="6"/>
      <c r="T11141" s="6"/>
      <c r="U11141" s="6"/>
      <c r="V11141" s="6"/>
      <c r="W11141" s="6"/>
    </row>
    <row r="11142" ht="14" customHeight="1" spans="1:23">
      <c r="A11142" s="5">
        <v>40683</v>
      </c>
      <c r="B11142" s="6"/>
      <c r="C11142" s="6"/>
      <c r="D11142" s="6">
        <v>34.94</v>
      </c>
      <c r="E11142" s="6">
        <v>34.8</v>
      </c>
      <c r="F11142" s="6">
        <v>7755</v>
      </c>
      <c r="G11142" s="6"/>
      <c r="H11142" s="6">
        <v>7693</v>
      </c>
      <c r="I11142" s="6">
        <v>7675</v>
      </c>
      <c r="J11142" s="6">
        <v>7690</v>
      </c>
      <c r="K11142" s="6">
        <v>7705</v>
      </c>
      <c r="L11142" s="6">
        <v>7705</v>
      </c>
      <c r="M11142" s="6">
        <v>7690</v>
      </c>
      <c r="N11142" s="6">
        <v>7675</v>
      </c>
      <c r="O11142" s="6"/>
      <c r="P11142" s="6">
        <v>100911630</v>
      </c>
      <c r="Q11142" s="6"/>
      <c r="R11142" s="6"/>
      <c r="S11142" s="6"/>
      <c r="T11142" s="6"/>
      <c r="U11142" s="6"/>
      <c r="V11142" s="6"/>
      <c r="W11142" s="6"/>
    </row>
    <row r="11143" ht="14" customHeight="1" spans="1:23">
      <c r="A11143" s="5">
        <v>40686</v>
      </c>
      <c r="B11143" s="6"/>
      <c r="C11143" s="6"/>
      <c r="D11143" s="6">
        <v>35</v>
      </c>
      <c r="E11143" s="6">
        <v>34.7</v>
      </c>
      <c r="F11143" s="6">
        <v>7755</v>
      </c>
      <c r="G11143" s="6"/>
      <c r="H11143" s="6">
        <v>7538</v>
      </c>
      <c r="I11143" s="6">
        <v>7695</v>
      </c>
      <c r="J11143" s="6">
        <v>7710</v>
      </c>
      <c r="K11143" s="6">
        <v>7725</v>
      </c>
      <c r="L11143" s="6">
        <v>7700</v>
      </c>
      <c r="M11143" s="6">
        <v>7685</v>
      </c>
      <c r="N11143" s="6">
        <v>7670</v>
      </c>
      <c r="O11143" s="6"/>
      <c r="P11143" s="6">
        <v>100718517</v>
      </c>
      <c r="Q11143" s="6"/>
      <c r="R11143" s="6"/>
      <c r="S11143" s="6"/>
      <c r="T11143" s="6"/>
      <c r="U11143" s="6"/>
      <c r="V11143" s="6"/>
      <c r="W11143" s="6"/>
    </row>
    <row r="11144" ht="14" customHeight="1" spans="1:23">
      <c r="A11144" s="5">
        <v>40687</v>
      </c>
      <c r="B11144" s="6"/>
      <c r="C11144" s="6"/>
      <c r="D11144" s="6">
        <v>36.66</v>
      </c>
      <c r="E11144" s="6">
        <v>35.85</v>
      </c>
      <c r="F11144" s="6">
        <v>7755</v>
      </c>
      <c r="G11144" s="6"/>
      <c r="H11144" s="6">
        <v>7719</v>
      </c>
      <c r="I11144" s="6">
        <v>7685</v>
      </c>
      <c r="J11144" s="6">
        <v>7700</v>
      </c>
      <c r="K11144" s="6">
        <v>7715</v>
      </c>
      <c r="L11144" s="6">
        <v>7710</v>
      </c>
      <c r="M11144" s="6">
        <v>7695</v>
      </c>
      <c r="N11144" s="6">
        <v>7680</v>
      </c>
      <c r="O11144" s="6"/>
      <c r="P11144" s="6">
        <v>101300108</v>
      </c>
      <c r="Q11144" s="6">
        <v>121395</v>
      </c>
      <c r="R11144" s="6">
        <v>1168</v>
      </c>
      <c r="S11144" s="6">
        <v>92797</v>
      </c>
      <c r="T11144" s="6">
        <v>110173</v>
      </c>
      <c r="U11144" s="6">
        <v>28598</v>
      </c>
      <c r="V11144" s="6">
        <v>11222</v>
      </c>
      <c r="W11144" s="6">
        <v>179</v>
      </c>
    </row>
    <row r="11145" ht="14" customHeight="1" spans="1:23">
      <c r="A11145" s="5">
        <v>40688</v>
      </c>
      <c r="B11145" s="6"/>
      <c r="C11145" s="6"/>
      <c r="D11145" s="6">
        <v>38.21</v>
      </c>
      <c r="E11145" s="6">
        <v>37.17</v>
      </c>
      <c r="F11145" s="6">
        <v>8005</v>
      </c>
      <c r="G11145" s="6"/>
      <c r="H11145" s="6">
        <v>7969</v>
      </c>
      <c r="I11145" s="6">
        <v>7950</v>
      </c>
      <c r="J11145" s="6">
        <v>7965</v>
      </c>
      <c r="K11145" s="6">
        <v>7980</v>
      </c>
      <c r="L11145" s="6">
        <v>7980</v>
      </c>
      <c r="M11145" s="6">
        <v>7965</v>
      </c>
      <c r="N11145" s="6">
        <v>7950</v>
      </c>
      <c r="O11145" s="6"/>
      <c r="P11145" s="6">
        <v>101232166</v>
      </c>
      <c r="Q11145" s="6"/>
      <c r="R11145" s="6"/>
      <c r="S11145" s="6"/>
      <c r="T11145" s="6"/>
      <c r="U11145" s="6"/>
      <c r="V11145" s="6"/>
      <c r="W11145" s="6"/>
    </row>
    <row r="11146" ht="14" customHeight="1" spans="1:23">
      <c r="A11146" s="5">
        <v>40689</v>
      </c>
      <c r="B11146" s="6"/>
      <c r="C11146" s="6"/>
      <c r="D11146" s="6">
        <v>37.425</v>
      </c>
      <c r="E11146" s="6">
        <v>36.95</v>
      </c>
      <c r="F11146" s="6">
        <v>8375</v>
      </c>
      <c r="G11146" s="6"/>
      <c r="H11146" s="6">
        <v>8335</v>
      </c>
      <c r="I11146" s="6">
        <v>8305</v>
      </c>
      <c r="J11146" s="6">
        <v>8320</v>
      </c>
      <c r="K11146" s="6">
        <v>8335</v>
      </c>
      <c r="L11146" s="6">
        <v>8340</v>
      </c>
      <c r="M11146" s="6">
        <v>8325</v>
      </c>
      <c r="N11146" s="6">
        <v>8310</v>
      </c>
      <c r="O11146" s="6"/>
      <c r="P11146" s="6">
        <v>101810631</v>
      </c>
      <c r="Q11146" s="6"/>
      <c r="R11146" s="6"/>
      <c r="S11146" s="6"/>
      <c r="T11146" s="6"/>
      <c r="U11146" s="6"/>
      <c r="V11146" s="6"/>
      <c r="W11146" s="6"/>
    </row>
    <row r="11147" ht="14" customHeight="1" spans="1:23">
      <c r="A11147" s="5">
        <v>40690</v>
      </c>
      <c r="B11147" s="6"/>
      <c r="C11147" s="6"/>
      <c r="D11147" s="6">
        <v>37.795</v>
      </c>
      <c r="E11147" s="6">
        <v>37.69</v>
      </c>
      <c r="F11147" s="6">
        <v>8305</v>
      </c>
      <c r="G11147" s="6"/>
      <c r="H11147" s="6">
        <v>8220</v>
      </c>
      <c r="I11147" s="6">
        <v>8235</v>
      </c>
      <c r="J11147" s="6">
        <v>8250</v>
      </c>
      <c r="K11147" s="6">
        <v>8265</v>
      </c>
      <c r="L11147" s="6">
        <v>8260</v>
      </c>
      <c r="M11147" s="6">
        <v>8245</v>
      </c>
      <c r="N11147" s="6">
        <v>8230</v>
      </c>
      <c r="O11147" s="6"/>
      <c r="P11147" s="6">
        <v>101427606</v>
      </c>
      <c r="Q11147" s="6"/>
      <c r="R11147" s="6"/>
      <c r="S11147" s="6"/>
      <c r="T11147" s="6"/>
      <c r="U11147" s="6"/>
      <c r="V11147" s="6"/>
      <c r="W11147" s="6"/>
    </row>
    <row r="11148" ht="14" customHeight="1" spans="1:23">
      <c r="A11148" s="5">
        <v>40693</v>
      </c>
      <c r="B11148" s="6"/>
      <c r="C11148" s="6"/>
      <c r="D11148" s="6"/>
      <c r="E11148" s="6"/>
      <c r="F11148" s="6">
        <v>8385</v>
      </c>
      <c r="G11148" s="6"/>
      <c r="H11148" s="6">
        <v>8256</v>
      </c>
      <c r="I11148" s="6">
        <v>8325</v>
      </c>
      <c r="J11148" s="6">
        <v>8340</v>
      </c>
      <c r="K11148" s="6">
        <v>8355</v>
      </c>
      <c r="L11148" s="6">
        <v>8355</v>
      </c>
      <c r="M11148" s="6">
        <v>8340</v>
      </c>
      <c r="N11148" s="6">
        <v>8325</v>
      </c>
      <c r="O11148" s="6"/>
      <c r="P11148" s="6"/>
      <c r="Q11148" s="6"/>
      <c r="R11148" s="6"/>
      <c r="S11148" s="6"/>
      <c r="T11148" s="6"/>
      <c r="U11148" s="6"/>
      <c r="V11148" s="6"/>
      <c r="W11148" s="6"/>
    </row>
    <row r="11149" ht="14" customHeight="1" spans="1:23">
      <c r="A11149" s="5">
        <v>40694</v>
      </c>
      <c r="B11149" s="6"/>
      <c r="C11149" s="6"/>
      <c r="D11149" s="6">
        <v>38.22</v>
      </c>
      <c r="E11149" s="6">
        <v>38.65</v>
      </c>
      <c r="F11149" s="6">
        <v>8375</v>
      </c>
      <c r="G11149" s="6"/>
      <c r="H11149" s="6">
        <v>8386</v>
      </c>
      <c r="I11149" s="6">
        <v>8335</v>
      </c>
      <c r="J11149" s="6">
        <v>8350</v>
      </c>
      <c r="K11149" s="6">
        <v>8365</v>
      </c>
      <c r="L11149" s="6">
        <v>8335</v>
      </c>
      <c r="M11149" s="6">
        <v>8320</v>
      </c>
      <c r="N11149" s="6">
        <v>8305</v>
      </c>
      <c r="O11149" s="6"/>
      <c r="P11149" s="6">
        <v>101712193</v>
      </c>
      <c r="Q11149" s="6">
        <v>120853</v>
      </c>
      <c r="R11149" s="6">
        <v>-542</v>
      </c>
      <c r="S11149" s="6">
        <v>92813</v>
      </c>
      <c r="T11149" s="6">
        <v>109554</v>
      </c>
      <c r="U11149" s="6">
        <v>28040</v>
      </c>
      <c r="V11149" s="6">
        <v>11299</v>
      </c>
      <c r="W11149" s="6">
        <v>174</v>
      </c>
    </row>
    <row r="11150" ht="14" customHeight="1" spans="1:23">
      <c r="A11150" s="5">
        <v>40695</v>
      </c>
      <c r="B11150" s="6"/>
      <c r="C11150" s="6"/>
      <c r="D11150" s="6">
        <v>37.065</v>
      </c>
      <c r="E11150" s="6">
        <v>37.95</v>
      </c>
      <c r="F11150" s="6">
        <v>8345</v>
      </c>
      <c r="G11150" s="6"/>
      <c r="H11150" s="6">
        <v>8293</v>
      </c>
      <c r="I11150" s="6">
        <v>8295</v>
      </c>
      <c r="J11150" s="6">
        <v>8310</v>
      </c>
      <c r="K11150" s="6">
        <v>8325</v>
      </c>
      <c r="L11150" s="6">
        <v>8315</v>
      </c>
      <c r="M11150" s="6">
        <v>8300</v>
      </c>
      <c r="N11150" s="6">
        <v>8285</v>
      </c>
      <c r="O11150" s="6"/>
      <c r="P11150" s="6">
        <v>101454735</v>
      </c>
      <c r="Q11150" s="6"/>
      <c r="R11150" s="6"/>
      <c r="S11150" s="6"/>
      <c r="T11150" s="6"/>
      <c r="U11150" s="6"/>
      <c r="V11150" s="6"/>
      <c r="W11150" s="6"/>
    </row>
    <row r="11151" ht="14" customHeight="1" spans="1:23">
      <c r="A11151" s="5">
        <v>40696</v>
      </c>
      <c r="B11151" s="6"/>
      <c r="C11151" s="6"/>
      <c r="D11151" s="6">
        <v>36.11</v>
      </c>
      <c r="E11151" s="6">
        <v>37.22</v>
      </c>
      <c r="F11151" s="6">
        <v>8125</v>
      </c>
      <c r="G11151" s="6"/>
      <c r="H11151" s="6">
        <v>8105</v>
      </c>
      <c r="I11151" s="6">
        <v>8065</v>
      </c>
      <c r="J11151" s="6">
        <v>8080</v>
      </c>
      <c r="K11151" s="6">
        <v>8095</v>
      </c>
      <c r="L11151" s="6">
        <v>8080</v>
      </c>
      <c r="M11151" s="6">
        <v>8065</v>
      </c>
      <c r="N11151" s="6">
        <v>8050</v>
      </c>
      <c r="O11151" s="6"/>
      <c r="P11151" s="6">
        <v>100634405</v>
      </c>
      <c r="Q11151" s="6"/>
      <c r="R11151" s="6"/>
      <c r="S11151" s="6"/>
      <c r="T11151" s="6"/>
      <c r="U11151" s="6"/>
      <c r="V11151" s="6"/>
      <c r="W11151" s="6"/>
    </row>
    <row r="11152" ht="14" customHeight="1" spans="1:23">
      <c r="A11152" s="5">
        <v>40697</v>
      </c>
      <c r="B11152" s="6"/>
      <c r="C11152" s="6"/>
      <c r="D11152" s="6">
        <v>36.21</v>
      </c>
      <c r="E11152" s="6">
        <v>35.19</v>
      </c>
      <c r="F11152" s="6">
        <v>7885</v>
      </c>
      <c r="G11152" s="6"/>
      <c r="H11152" s="6">
        <v>7739</v>
      </c>
      <c r="I11152" s="6">
        <v>7855</v>
      </c>
      <c r="J11152" s="6">
        <v>7870</v>
      </c>
      <c r="K11152" s="6">
        <v>7885</v>
      </c>
      <c r="L11152" s="6">
        <v>7845</v>
      </c>
      <c r="M11152" s="6">
        <v>7830</v>
      </c>
      <c r="N11152" s="6">
        <v>7815</v>
      </c>
      <c r="O11152" s="6"/>
      <c r="P11152" s="6">
        <v>101121914</v>
      </c>
      <c r="Q11152" s="6"/>
      <c r="R11152" s="6"/>
      <c r="S11152" s="6"/>
      <c r="T11152" s="6"/>
      <c r="U11152" s="6"/>
      <c r="V11152" s="6"/>
      <c r="W11152" s="6"/>
    </row>
    <row r="11153" ht="14" customHeight="1" spans="1:23">
      <c r="A11153" s="5">
        <v>40700</v>
      </c>
      <c r="B11153" s="6"/>
      <c r="C11153" s="6"/>
      <c r="D11153" s="6">
        <v>36.575</v>
      </c>
      <c r="E11153" s="6">
        <v>36.87</v>
      </c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>
        <v>100535272</v>
      </c>
      <c r="Q11153" s="6"/>
      <c r="R11153" s="6"/>
      <c r="S11153" s="6"/>
      <c r="T11153" s="6"/>
      <c r="U11153" s="6"/>
      <c r="V11153" s="6"/>
      <c r="W11153" s="6"/>
    </row>
    <row r="11154" ht="14" customHeight="1" spans="1:23">
      <c r="A11154" s="5">
        <v>40701</v>
      </c>
      <c r="B11154" s="6"/>
      <c r="C11154" s="6"/>
      <c r="D11154" s="6">
        <v>36.98</v>
      </c>
      <c r="E11154" s="6">
        <v>37.41</v>
      </c>
      <c r="F11154" s="6">
        <v>7990</v>
      </c>
      <c r="G11154" s="6"/>
      <c r="H11154" s="6">
        <v>8045</v>
      </c>
      <c r="I11154" s="6">
        <v>7935</v>
      </c>
      <c r="J11154" s="6">
        <v>7950</v>
      </c>
      <c r="K11154" s="6">
        <v>7965</v>
      </c>
      <c r="L11154" s="6">
        <v>7940</v>
      </c>
      <c r="M11154" s="6">
        <v>7925</v>
      </c>
      <c r="N11154" s="6">
        <v>7910</v>
      </c>
      <c r="O11154" s="6"/>
      <c r="P11154" s="6">
        <v>101022367</v>
      </c>
      <c r="Q11154" s="6">
        <v>121191</v>
      </c>
      <c r="R11154" s="6">
        <v>338</v>
      </c>
      <c r="S11154" s="6">
        <v>93630</v>
      </c>
      <c r="T11154" s="6">
        <v>109959</v>
      </c>
      <c r="U11154" s="6">
        <v>27561</v>
      </c>
      <c r="V11154" s="6">
        <v>11232</v>
      </c>
      <c r="W11154" s="6">
        <v>179</v>
      </c>
    </row>
    <row r="11155" ht="14" customHeight="1" spans="1:23">
      <c r="A11155" s="5">
        <v>40702</v>
      </c>
      <c r="B11155" s="6"/>
      <c r="C11155" s="6"/>
      <c r="D11155" s="6">
        <v>36.78</v>
      </c>
      <c r="E11155" s="6">
        <v>36.22</v>
      </c>
      <c r="F11155" s="6">
        <v>8035</v>
      </c>
      <c r="G11155" s="6"/>
      <c r="H11155" s="6">
        <v>7929</v>
      </c>
      <c r="I11155" s="6">
        <v>7965</v>
      </c>
      <c r="J11155" s="6">
        <v>7980</v>
      </c>
      <c r="K11155" s="6">
        <v>7995</v>
      </c>
      <c r="L11155" s="6">
        <v>7955</v>
      </c>
      <c r="M11155" s="6">
        <v>7940</v>
      </c>
      <c r="N11155" s="6">
        <v>7925</v>
      </c>
      <c r="O11155" s="6"/>
      <c r="P11155" s="6">
        <v>101014684</v>
      </c>
      <c r="Q11155" s="6"/>
      <c r="R11155" s="6"/>
      <c r="S11155" s="6"/>
      <c r="T11155" s="6"/>
      <c r="U11155" s="6"/>
      <c r="V11155" s="6"/>
      <c r="W11155" s="6"/>
    </row>
    <row r="11156" ht="14" customHeight="1" spans="1:23">
      <c r="A11156" s="5">
        <v>40703</v>
      </c>
      <c r="B11156" s="6"/>
      <c r="C11156" s="6"/>
      <c r="D11156" s="6">
        <v>37.83</v>
      </c>
      <c r="E11156" s="6">
        <v>37.03</v>
      </c>
      <c r="F11156" s="6">
        <v>7995</v>
      </c>
      <c r="G11156" s="6"/>
      <c r="H11156" s="6">
        <v>7980</v>
      </c>
      <c r="I11156" s="6">
        <v>7955</v>
      </c>
      <c r="J11156" s="6">
        <v>7970</v>
      </c>
      <c r="K11156" s="6">
        <v>7985</v>
      </c>
      <c r="L11156" s="6">
        <v>7950</v>
      </c>
      <c r="M11156" s="6">
        <v>7935</v>
      </c>
      <c r="N11156" s="6">
        <v>7920</v>
      </c>
      <c r="O11156" s="6"/>
      <c r="P11156" s="6">
        <v>101014684</v>
      </c>
      <c r="Q11156" s="6"/>
      <c r="R11156" s="6"/>
      <c r="S11156" s="6"/>
      <c r="T11156" s="6"/>
      <c r="U11156" s="6"/>
      <c r="V11156" s="6"/>
      <c r="W11156" s="6"/>
    </row>
    <row r="11157" ht="14" customHeight="1" spans="1:23">
      <c r="A11157" s="5">
        <v>40704</v>
      </c>
      <c r="B11157" s="6"/>
      <c r="C11157" s="6"/>
      <c r="D11157" s="6">
        <v>36.44</v>
      </c>
      <c r="E11157" s="6">
        <v>37.38</v>
      </c>
      <c r="F11157" s="6">
        <v>8140</v>
      </c>
      <c r="G11157" s="6"/>
      <c r="H11157" s="6">
        <v>8083</v>
      </c>
      <c r="I11157" s="6">
        <v>8065</v>
      </c>
      <c r="J11157" s="6">
        <v>8080</v>
      </c>
      <c r="K11157" s="6">
        <v>8095</v>
      </c>
      <c r="L11157" s="6">
        <v>8075</v>
      </c>
      <c r="M11157" s="6">
        <v>8060</v>
      </c>
      <c r="N11157" s="6">
        <v>8045</v>
      </c>
      <c r="O11157" s="6"/>
      <c r="P11157" s="6">
        <v>100967585</v>
      </c>
      <c r="Q11157" s="6"/>
      <c r="R11157" s="6"/>
      <c r="S11157" s="6"/>
      <c r="T11157" s="6"/>
      <c r="U11157" s="6"/>
      <c r="V11157" s="6"/>
      <c r="W11157" s="6"/>
    </row>
    <row r="11158" ht="14" customHeight="1" spans="1:23">
      <c r="A11158" s="5">
        <v>40707</v>
      </c>
      <c r="B11158" s="6"/>
      <c r="C11158" s="6"/>
      <c r="D11158" s="6">
        <v>34.77</v>
      </c>
      <c r="E11158" s="6">
        <v>35.51</v>
      </c>
      <c r="F11158" s="6">
        <v>7910</v>
      </c>
      <c r="G11158" s="6"/>
      <c r="H11158" s="6">
        <v>7758</v>
      </c>
      <c r="I11158" s="6">
        <v>7865</v>
      </c>
      <c r="J11158" s="6">
        <v>7880</v>
      </c>
      <c r="K11158" s="6">
        <v>7895</v>
      </c>
      <c r="L11158" s="6">
        <v>7880</v>
      </c>
      <c r="M11158" s="6">
        <v>7865</v>
      </c>
      <c r="N11158" s="6">
        <v>7850</v>
      </c>
      <c r="O11158" s="6"/>
      <c r="P11158" s="6">
        <v>100815459</v>
      </c>
      <c r="Q11158" s="6"/>
      <c r="R11158" s="6"/>
      <c r="S11158" s="6"/>
      <c r="T11158" s="6"/>
      <c r="U11158" s="6"/>
      <c r="V11158" s="6"/>
      <c r="W11158" s="6"/>
    </row>
    <row r="11159" ht="14" customHeight="1" spans="1:23">
      <c r="A11159" s="5">
        <v>40708</v>
      </c>
      <c r="B11159" s="6"/>
      <c r="C11159" s="6"/>
      <c r="D11159" s="6">
        <v>35.65</v>
      </c>
      <c r="E11159" s="6">
        <v>34.68</v>
      </c>
      <c r="F11159" s="6">
        <v>7665</v>
      </c>
      <c r="G11159" s="6"/>
      <c r="H11159" s="6">
        <v>7618</v>
      </c>
      <c r="I11159" s="6">
        <v>7605</v>
      </c>
      <c r="J11159" s="6">
        <v>7620</v>
      </c>
      <c r="K11159" s="6">
        <v>7635</v>
      </c>
      <c r="L11159" s="6">
        <v>7620</v>
      </c>
      <c r="M11159" s="6">
        <v>7605</v>
      </c>
      <c r="N11159" s="6">
        <v>7590</v>
      </c>
      <c r="O11159" s="6"/>
      <c r="P11159" s="6">
        <v>98816119</v>
      </c>
      <c r="Q11159" s="6">
        <v>118846</v>
      </c>
      <c r="R11159" s="6">
        <v>-2345</v>
      </c>
      <c r="S11159" s="6">
        <v>91021</v>
      </c>
      <c r="T11159" s="6">
        <v>107658</v>
      </c>
      <c r="U11159" s="6">
        <v>27825</v>
      </c>
      <c r="V11159" s="6">
        <v>11188</v>
      </c>
      <c r="W11159" s="6">
        <v>175</v>
      </c>
    </row>
    <row r="11160" ht="14" customHeight="1" spans="1:23">
      <c r="A11160" s="5">
        <v>40709</v>
      </c>
      <c r="B11160" s="6"/>
      <c r="C11160" s="6"/>
      <c r="D11160" s="6">
        <v>35.46</v>
      </c>
      <c r="E11160" s="6">
        <v>35.26</v>
      </c>
      <c r="F11160" s="6">
        <v>7735</v>
      </c>
      <c r="G11160" s="6"/>
      <c r="H11160" s="6">
        <v>7664</v>
      </c>
      <c r="I11160" s="6">
        <v>7695</v>
      </c>
      <c r="J11160" s="6">
        <v>7710</v>
      </c>
      <c r="K11160" s="6">
        <v>7725</v>
      </c>
      <c r="L11160" s="6">
        <v>7700</v>
      </c>
      <c r="M11160" s="6">
        <v>7685</v>
      </c>
      <c r="N11160" s="6">
        <v>7670</v>
      </c>
      <c r="O11160" s="6"/>
      <c r="P11160" s="6">
        <v>99416630</v>
      </c>
      <c r="Q11160" s="6"/>
      <c r="R11160" s="6"/>
      <c r="S11160" s="6"/>
      <c r="T11160" s="6"/>
      <c r="U11160" s="6"/>
      <c r="V11160" s="6"/>
      <c r="W11160" s="6"/>
    </row>
    <row r="11161" ht="14" customHeight="1" spans="1:23">
      <c r="A11161" s="5">
        <v>40710</v>
      </c>
      <c r="B11161" s="6"/>
      <c r="C11161" s="6"/>
      <c r="D11161" s="6">
        <v>35.37</v>
      </c>
      <c r="E11161" s="6">
        <v>35.55</v>
      </c>
      <c r="F11161" s="6">
        <v>7765</v>
      </c>
      <c r="G11161" s="6"/>
      <c r="H11161" s="6">
        <v>7722</v>
      </c>
      <c r="I11161" s="6">
        <v>7705</v>
      </c>
      <c r="J11161" s="6">
        <v>7720</v>
      </c>
      <c r="K11161" s="6">
        <v>7735</v>
      </c>
      <c r="L11161" s="6">
        <v>7740</v>
      </c>
      <c r="M11161" s="6">
        <v>7725</v>
      </c>
      <c r="N11161" s="6">
        <v>7710</v>
      </c>
      <c r="O11161" s="6"/>
      <c r="P11161" s="6">
        <v>99304722</v>
      </c>
      <c r="Q11161" s="6"/>
      <c r="R11161" s="6"/>
      <c r="S11161" s="6"/>
      <c r="T11161" s="6"/>
      <c r="U11161" s="6"/>
      <c r="V11161" s="6"/>
      <c r="W11161" s="6"/>
    </row>
    <row r="11162" ht="14" customHeight="1" spans="1:23">
      <c r="A11162" s="5">
        <v>40711</v>
      </c>
      <c r="B11162" s="6"/>
      <c r="C11162" s="6"/>
      <c r="D11162" s="6">
        <v>35.67</v>
      </c>
      <c r="E11162" s="6">
        <v>35.39</v>
      </c>
      <c r="F11162" s="6">
        <v>7795</v>
      </c>
      <c r="G11162" s="6"/>
      <c r="H11162" s="6">
        <v>7688</v>
      </c>
      <c r="I11162" s="6">
        <v>7725</v>
      </c>
      <c r="J11162" s="6">
        <v>7740</v>
      </c>
      <c r="K11162" s="6">
        <v>7755</v>
      </c>
      <c r="L11162" s="6">
        <v>7750</v>
      </c>
      <c r="M11162" s="6">
        <v>7735</v>
      </c>
      <c r="N11162" s="6">
        <v>7720</v>
      </c>
      <c r="O11162" s="6"/>
      <c r="P11162" s="6">
        <v>99964746</v>
      </c>
      <c r="Q11162" s="6"/>
      <c r="R11162" s="6"/>
      <c r="S11162" s="6"/>
      <c r="T11162" s="6"/>
      <c r="U11162" s="6"/>
      <c r="V11162" s="6"/>
      <c r="W11162" s="6"/>
    </row>
    <row r="11163" ht="14" customHeight="1" spans="1:23">
      <c r="A11163" s="5">
        <v>40714</v>
      </c>
      <c r="B11163" s="6"/>
      <c r="C11163" s="6"/>
      <c r="D11163" s="6">
        <v>36.04</v>
      </c>
      <c r="E11163" s="6">
        <v>35.58</v>
      </c>
      <c r="F11163" s="6">
        <v>7855</v>
      </c>
      <c r="G11163" s="6"/>
      <c r="H11163" s="6">
        <v>7753</v>
      </c>
      <c r="I11163" s="6">
        <v>7775</v>
      </c>
      <c r="J11163" s="6">
        <v>7790</v>
      </c>
      <c r="K11163" s="6">
        <v>7805</v>
      </c>
      <c r="L11163" s="6">
        <v>7755</v>
      </c>
      <c r="M11163" s="6">
        <v>7740</v>
      </c>
      <c r="N11163" s="6">
        <v>7725</v>
      </c>
      <c r="O11163" s="6"/>
      <c r="P11163" s="6">
        <v>99876971</v>
      </c>
      <c r="Q11163" s="6"/>
      <c r="R11163" s="6"/>
      <c r="S11163" s="6"/>
      <c r="T11163" s="6"/>
      <c r="U11163" s="6"/>
      <c r="V11163" s="6"/>
      <c r="W11163" s="6"/>
    </row>
    <row r="11164" ht="14" customHeight="1" spans="1:23">
      <c r="A11164" s="5">
        <v>40715</v>
      </c>
      <c r="B11164" s="6"/>
      <c r="C11164" s="6"/>
      <c r="D11164" s="6">
        <v>36.55</v>
      </c>
      <c r="E11164" s="6">
        <v>36.22</v>
      </c>
      <c r="F11164" s="6">
        <v>7845</v>
      </c>
      <c r="G11164" s="6"/>
      <c r="H11164" s="6">
        <v>7824</v>
      </c>
      <c r="I11164" s="6">
        <v>7785</v>
      </c>
      <c r="J11164" s="6">
        <v>7800</v>
      </c>
      <c r="K11164" s="6">
        <v>7815</v>
      </c>
      <c r="L11164" s="6">
        <v>7765</v>
      </c>
      <c r="M11164" s="6">
        <v>7750</v>
      </c>
      <c r="N11164" s="6">
        <v>7735</v>
      </c>
      <c r="O11164" s="6"/>
      <c r="P11164" s="6">
        <v>100446723</v>
      </c>
      <c r="Q11164" s="6">
        <v>120238</v>
      </c>
      <c r="R11164" s="6">
        <v>1392</v>
      </c>
      <c r="S11164" s="6">
        <v>91668</v>
      </c>
      <c r="T11164" s="6">
        <v>107909</v>
      </c>
      <c r="U11164" s="6">
        <v>28570</v>
      </c>
      <c r="V11164" s="6">
        <v>12329</v>
      </c>
      <c r="W11164" s="6">
        <v>168</v>
      </c>
    </row>
    <row r="11165" ht="14" customHeight="1" spans="1:23">
      <c r="A11165" s="5">
        <v>40716</v>
      </c>
      <c r="B11165" s="6"/>
      <c r="C11165" s="6"/>
      <c r="D11165" s="6">
        <v>36.5</v>
      </c>
      <c r="E11165" s="6">
        <v>35.91</v>
      </c>
      <c r="F11165" s="6">
        <v>7890</v>
      </c>
      <c r="G11165" s="6"/>
      <c r="H11165" s="6">
        <v>7879</v>
      </c>
      <c r="I11165" s="6">
        <v>7845</v>
      </c>
      <c r="J11165" s="6">
        <v>7860</v>
      </c>
      <c r="K11165" s="6">
        <v>7875</v>
      </c>
      <c r="L11165" s="6">
        <v>7835</v>
      </c>
      <c r="M11165" s="6">
        <v>7820</v>
      </c>
      <c r="N11165" s="6">
        <v>7805</v>
      </c>
      <c r="O11165" s="6"/>
      <c r="P11165" s="6">
        <v>100116105</v>
      </c>
      <c r="Q11165" s="6"/>
      <c r="R11165" s="6"/>
      <c r="S11165" s="6"/>
      <c r="T11165" s="6"/>
      <c r="U11165" s="6"/>
      <c r="V11165" s="6"/>
      <c r="W11165" s="6"/>
    </row>
    <row r="11166" ht="14" customHeight="1" spans="1:23">
      <c r="A11166" s="5">
        <v>40717</v>
      </c>
      <c r="B11166" s="6"/>
      <c r="C11166" s="6"/>
      <c r="D11166" s="6">
        <v>35.335</v>
      </c>
      <c r="E11166" s="6">
        <v>36.01</v>
      </c>
      <c r="F11166" s="6">
        <v>7870</v>
      </c>
      <c r="G11166" s="6"/>
      <c r="H11166" s="6">
        <v>7819</v>
      </c>
      <c r="I11166" s="6">
        <v>7815</v>
      </c>
      <c r="J11166" s="6">
        <v>7830</v>
      </c>
      <c r="K11166" s="6">
        <v>7845</v>
      </c>
      <c r="L11166" s="6">
        <v>7840</v>
      </c>
      <c r="M11166" s="6">
        <v>7825</v>
      </c>
      <c r="N11166" s="6">
        <v>7810</v>
      </c>
      <c r="O11166" s="6"/>
      <c r="P11166" s="6">
        <v>98690833</v>
      </c>
      <c r="Q11166" s="6"/>
      <c r="R11166" s="6"/>
      <c r="S11166" s="6"/>
      <c r="T11166" s="6"/>
      <c r="U11166" s="6"/>
      <c r="V11166" s="6"/>
      <c r="W11166" s="6"/>
    </row>
    <row r="11167" ht="14" customHeight="1" spans="1:23">
      <c r="A11167" s="5">
        <v>40718</v>
      </c>
      <c r="B11167" s="6"/>
      <c r="C11167" s="6"/>
      <c r="D11167" s="6">
        <v>35.15</v>
      </c>
      <c r="E11167" s="6">
        <v>34.73</v>
      </c>
      <c r="F11167" s="6">
        <v>7735</v>
      </c>
      <c r="G11167" s="6"/>
      <c r="H11167" s="6">
        <v>7601</v>
      </c>
      <c r="I11167" s="6">
        <v>7665</v>
      </c>
      <c r="J11167" s="6">
        <v>7680</v>
      </c>
      <c r="K11167" s="6">
        <v>7695</v>
      </c>
      <c r="L11167" s="6">
        <v>7685</v>
      </c>
      <c r="M11167" s="6">
        <v>7670</v>
      </c>
      <c r="N11167" s="6">
        <v>7655</v>
      </c>
      <c r="O11167" s="6"/>
      <c r="P11167" s="6">
        <v>97859632</v>
      </c>
      <c r="Q11167" s="6"/>
      <c r="R11167" s="6"/>
      <c r="S11167" s="6"/>
      <c r="T11167" s="6"/>
      <c r="U11167" s="6"/>
      <c r="V11167" s="6"/>
      <c r="W11167" s="6"/>
    </row>
    <row r="11168" ht="14" customHeight="1" spans="1:23">
      <c r="A11168" s="5">
        <v>40721</v>
      </c>
      <c r="B11168" s="6"/>
      <c r="C11168" s="6"/>
      <c r="D11168" s="6">
        <v>33.58</v>
      </c>
      <c r="E11168" s="6">
        <v>34.01</v>
      </c>
      <c r="F11168" s="6">
        <v>7525</v>
      </c>
      <c r="G11168" s="6"/>
      <c r="H11168" s="6">
        <v>7363</v>
      </c>
      <c r="I11168" s="6"/>
      <c r="J11168" s="6"/>
      <c r="K11168" s="6"/>
      <c r="L11168" s="6">
        <v>7445</v>
      </c>
      <c r="M11168" s="6">
        <v>7430</v>
      </c>
      <c r="N11168" s="6">
        <v>7415</v>
      </c>
      <c r="O11168" s="6"/>
      <c r="P11168" s="6">
        <v>98927592</v>
      </c>
      <c r="Q11168" s="6"/>
      <c r="R11168" s="6"/>
      <c r="S11168" s="6"/>
      <c r="T11168" s="6"/>
      <c r="U11168" s="6"/>
      <c r="V11168" s="6"/>
      <c r="W11168" s="6"/>
    </row>
    <row r="11169" ht="14" customHeight="1" spans="1:23">
      <c r="A11169" s="5">
        <v>40722</v>
      </c>
      <c r="B11169" s="6"/>
      <c r="C11169" s="6"/>
      <c r="D11169" s="6">
        <v>34.035</v>
      </c>
      <c r="E11169" s="6">
        <v>33.96</v>
      </c>
      <c r="F11169" s="6">
        <v>7450</v>
      </c>
      <c r="G11169" s="6"/>
      <c r="H11169" s="6">
        <v>7410</v>
      </c>
      <c r="I11169" s="6">
        <v>7375</v>
      </c>
      <c r="J11169" s="6">
        <v>7390</v>
      </c>
      <c r="K11169" s="6">
        <v>7405</v>
      </c>
      <c r="L11169" s="6">
        <v>7385</v>
      </c>
      <c r="M11169" s="6">
        <v>7370</v>
      </c>
      <c r="N11169" s="6">
        <v>7355</v>
      </c>
      <c r="O11169" s="6"/>
      <c r="P11169" s="6">
        <v>99006652</v>
      </c>
      <c r="Q11169" s="6">
        <v>114330</v>
      </c>
      <c r="R11169" s="6">
        <v>-5908</v>
      </c>
      <c r="S11169" s="6">
        <v>88066</v>
      </c>
      <c r="T11169" s="6">
        <v>101234</v>
      </c>
      <c r="U11169" s="6">
        <v>26264</v>
      </c>
      <c r="V11169" s="6">
        <v>13096</v>
      </c>
      <c r="W11169" s="6">
        <v>158</v>
      </c>
    </row>
    <row r="11170" ht="14" customHeight="1" spans="1:23">
      <c r="A11170" s="5">
        <v>40723</v>
      </c>
      <c r="B11170" s="6"/>
      <c r="C11170" s="6"/>
      <c r="D11170" s="6">
        <v>34.95</v>
      </c>
      <c r="E11170" s="6">
        <v>34.39</v>
      </c>
      <c r="F11170" s="6">
        <v>7465</v>
      </c>
      <c r="G11170" s="6"/>
      <c r="H11170" s="6">
        <v>7462</v>
      </c>
      <c r="I11170" s="6">
        <v>7405</v>
      </c>
      <c r="J11170" s="6">
        <v>7420</v>
      </c>
      <c r="K11170" s="6">
        <v>7435</v>
      </c>
      <c r="L11170" s="6">
        <v>7415</v>
      </c>
      <c r="M11170" s="6">
        <v>7400</v>
      </c>
      <c r="N11170" s="6">
        <v>7385</v>
      </c>
      <c r="O11170" s="6"/>
      <c r="P11170" s="6">
        <v>98936580</v>
      </c>
      <c r="Q11170" s="6"/>
      <c r="R11170" s="6"/>
      <c r="S11170" s="6"/>
      <c r="T11170" s="6"/>
      <c r="U11170" s="6"/>
      <c r="V11170" s="6"/>
      <c r="W11170" s="6"/>
    </row>
    <row r="11171" ht="14" customHeight="1" spans="1:23">
      <c r="A11171" s="5">
        <v>40724</v>
      </c>
      <c r="B11171" s="6"/>
      <c r="C11171" s="6"/>
      <c r="D11171" s="6">
        <v>34.545</v>
      </c>
      <c r="E11171" s="6">
        <v>35.02</v>
      </c>
      <c r="F11171" s="6">
        <v>7595</v>
      </c>
      <c r="G11171" s="6"/>
      <c r="H11171" s="6">
        <v>7533</v>
      </c>
      <c r="I11171" s="6">
        <v>7515</v>
      </c>
      <c r="J11171" s="6">
        <v>7530</v>
      </c>
      <c r="K11171" s="6">
        <v>7545</v>
      </c>
      <c r="L11171" s="6">
        <v>7525</v>
      </c>
      <c r="M11171" s="6">
        <v>7510</v>
      </c>
      <c r="N11171" s="6">
        <v>7495</v>
      </c>
      <c r="O11171" s="6"/>
      <c r="P11171" s="6">
        <v>99450437</v>
      </c>
      <c r="Q11171" s="6"/>
      <c r="R11171" s="6"/>
      <c r="S11171" s="6"/>
      <c r="T11171" s="6"/>
      <c r="U11171" s="6"/>
      <c r="V11171" s="6"/>
      <c r="W11171" s="6"/>
    </row>
    <row r="11172" ht="14" customHeight="1" spans="1:23">
      <c r="A11172" s="5">
        <v>40725</v>
      </c>
      <c r="B11172" s="6"/>
      <c r="C11172" s="6"/>
      <c r="D11172" s="6">
        <v>33.725</v>
      </c>
      <c r="E11172" s="6">
        <v>33.85</v>
      </c>
      <c r="F11172" s="6">
        <v>7525</v>
      </c>
      <c r="G11172" s="6"/>
      <c r="H11172" s="6">
        <v>7455</v>
      </c>
      <c r="I11172" s="6">
        <v>7465</v>
      </c>
      <c r="J11172" s="6">
        <v>7480</v>
      </c>
      <c r="K11172" s="6">
        <v>7495</v>
      </c>
      <c r="L11172" s="6">
        <v>7485</v>
      </c>
      <c r="M11172" s="6">
        <v>7470</v>
      </c>
      <c r="N11172" s="6">
        <v>7455</v>
      </c>
      <c r="O11172" s="6"/>
      <c r="P11172" s="6">
        <v>98713965</v>
      </c>
      <c r="Q11172" s="6"/>
      <c r="R11172" s="6"/>
      <c r="S11172" s="6"/>
      <c r="T11172" s="6"/>
      <c r="U11172" s="6"/>
      <c r="V11172" s="6"/>
      <c r="W11172" s="6"/>
    </row>
    <row r="11173" ht="14" customHeight="1" spans="1:23">
      <c r="A11173" s="5">
        <v>40728</v>
      </c>
      <c r="B11173" s="6"/>
      <c r="C11173" s="6"/>
      <c r="D11173" s="6"/>
      <c r="E11173" s="6">
        <v>34.1</v>
      </c>
      <c r="F11173" s="6">
        <v>7475</v>
      </c>
      <c r="G11173" s="6"/>
      <c r="H11173" s="6">
        <v>7410</v>
      </c>
      <c r="I11173" s="6">
        <v>7395</v>
      </c>
      <c r="J11173" s="6">
        <v>7410</v>
      </c>
      <c r="K11173" s="6">
        <v>7425</v>
      </c>
      <c r="L11173" s="6">
        <v>7415</v>
      </c>
      <c r="M11173" s="6">
        <v>7400</v>
      </c>
      <c r="N11173" s="6">
        <v>7385</v>
      </c>
      <c r="O11173" s="6"/>
      <c r="P11173" s="6"/>
      <c r="Q11173" s="6"/>
      <c r="R11173" s="6"/>
      <c r="S11173" s="6"/>
      <c r="T11173" s="6"/>
      <c r="U11173" s="6"/>
      <c r="V11173" s="6"/>
      <c r="W11173" s="6"/>
    </row>
    <row r="11174" ht="14" customHeight="1" spans="1:23">
      <c r="A11174" s="5">
        <v>40729</v>
      </c>
      <c r="B11174" s="6"/>
      <c r="C11174" s="6"/>
      <c r="D11174" s="6">
        <v>35.365</v>
      </c>
      <c r="E11174" s="6">
        <v>34.76</v>
      </c>
      <c r="F11174" s="6">
        <v>7470</v>
      </c>
      <c r="G11174" s="6"/>
      <c r="H11174" s="6">
        <v>7386</v>
      </c>
      <c r="I11174" s="6">
        <v>7415</v>
      </c>
      <c r="J11174" s="6">
        <v>7430</v>
      </c>
      <c r="K11174" s="6">
        <v>7445</v>
      </c>
      <c r="L11174" s="6">
        <v>7430</v>
      </c>
      <c r="M11174" s="6">
        <v>7415</v>
      </c>
      <c r="N11174" s="6">
        <v>7400</v>
      </c>
      <c r="O11174" s="6"/>
      <c r="P11174" s="6">
        <v>99394451</v>
      </c>
      <c r="Q11174" s="6">
        <v>111251</v>
      </c>
      <c r="R11174" s="6">
        <v>-3079</v>
      </c>
      <c r="S11174" s="6">
        <v>84244</v>
      </c>
      <c r="T11174" s="6">
        <v>98860</v>
      </c>
      <c r="U11174" s="6">
        <v>27007</v>
      </c>
      <c r="V11174" s="6">
        <v>12391</v>
      </c>
      <c r="W11174" s="6">
        <v>156</v>
      </c>
    </row>
    <row r="11175" ht="14" customHeight="1" spans="1:23">
      <c r="A11175" s="5">
        <v>40730</v>
      </c>
      <c r="B11175" s="6"/>
      <c r="C11175" s="6"/>
      <c r="D11175" s="6">
        <v>35.975</v>
      </c>
      <c r="E11175" s="6">
        <v>35.38</v>
      </c>
      <c r="F11175" s="6">
        <v>7675</v>
      </c>
      <c r="G11175" s="6"/>
      <c r="H11175" s="6">
        <v>7689</v>
      </c>
      <c r="I11175" s="6">
        <v>7615</v>
      </c>
      <c r="J11175" s="6">
        <v>7630</v>
      </c>
      <c r="K11175" s="6">
        <v>7645</v>
      </c>
      <c r="L11175" s="6">
        <v>7630</v>
      </c>
      <c r="M11175" s="6">
        <v>7615</v>
      </c>
      <c r="N11175" s="6">
        <v>7600</v>
      </c>
      <c r="O11175" s="6"/>
      <c r="P11175" s="6">
        <v>99091559</v>
      </c>
      <c r="Q11175" s="6"/>
      <c r="R11175" s="6"/>
      <c r="S11175" s="6"/>
      <c r="T11175" s="6"/>
      <c r="U11175" s="6"/>
      <c r="V11175" s="6"/>
      <c r="W11175" s="6"/>
    </row>
    <row r="11176" ht="14" customHeight="1" spans="1:23">
      <c r="A11176" s="5">
        <v>40731</v>
      </c>
      <c r="B11176" s="6"/>
      <c r="C11176" s="6"/>
      <c r="D11176" s="6">
        <v>36.345</v>
      </c>
      <c r="E11176" s="6">
        <v>35.86</v>
      </c>
      <c r="F11176" s="6">
        <v>7810</v>
      </c>
      <c r="G11176" s="6">
        <v>7670</v>
      </c>
      <c r="H11176" s="6">
        <v>7745</v>
      </c>
      <c r="I11176" s="6">
        <v>7755</v>
      </c>
      <c r="J11176" s="6">
        <v>7770</v>
      </c>
      <c r="K11176" s="6">
        <v>7785</v>
      </c>
      <c r="L11176" s="6">
        <v>7790</v>
      </c>
      <c r="M11176" s="6">
        <v>7775</v>
      </c>
      <c r="N11176" s="6">
        <v>7760</v>
      </c>
      <c r="O11176" s="6"/>
      <c r="P11176" s="6">
        <v>98672617</v>
      </c>
      <c r="Q11176" s="6"/>
      <c r="R11176" s="6"/>
      <c r="S11176" s="6"/>
      <c r="T11176" s="6"/>
      <c r="U11176" s="6"/>
      <c r="V11176" s="6"/>
      <c r="W11176" s="6"/>
    </row>
    <row r="11177" ht="14" customHeight="1" spans="1:23">
      <c r="A11177" s="5">
        <v>40732</v>
      </c>
      <c r="B11177" s="6"/>
      <c r="C11177" s="6"/>
      <c r="D11177" s="6">
        <v>36.745</v>
      </c>
      <c r="E11177" s="6">
        <v>36.28</v>
      </c>
      <c r="F11177" s="6">
        <v>7860</v>
      </c>
      <c r="G11177" s="6"/>
      <c r="H11177" s="6">
        <v>7799</v>
      </c>
      <c r="I11177" s="6">
        <v>7815</v>
      </c>
      <c r="J11177" s="6">
        <v>7830</v>
      </c>
      <c r="K11177" s="6">
        <v>7845</v>
      </c>
      <c r="L11177" s="6">
        <v>7840</v>
      </c>
      <c r="M11177" s="6">
        <v>7825</v>
      </c>
      <c r="N11177" s="6">
        <v>7810</v>
      </c>
      <c r="O11177" s="6"/>
      <c r="P11177" s="6">
        <v>99850457</v>
      </c>
      <c r="Q11177" s="6"/>
      <c r="R11177" s="6"/>
      <c r="S11177" s="6"/>
      <c r="T11177" s="6"/>
      <c r="U11177" s="6"/>
      <c r="V11177" s="6"/>
      <c r="W11177" s="6"/>
    </row>
    <row r="11178" ht="14" customHeight="1" spans="1:23">
      <c r="A11178" s="5">
        <v>40735</v>
      </c>
      <c r="B11178" s="6"/>
      <c r="C11178" s="6"/>
      <c r="D11178" s="6">
        <v>35.81</v>
      </c>
      <c r="E11178" s="6">
        <v>36.36</v>
      </c>
      <c r="F11178" s="6">
        <v>7890</v>
      </c>
      <c r="G11178" s="6"/>
      <c r="H11178" s="6">
        <v>7823</v>
      </c>
      <c r="I11178" s="6">
        <v>7825</v>
      </c>
      <c r="J11178" s="6">
        <v>7840</v>
      </c>
      <c r="K11178" s="6">
        <v>7855</v>
      </c>
      <c r="L11178" s="6">
        <v>7845</v>
      </c>
      <c r="M11178" s="6">
        <v>7830</v>
      </c>
      <c r="N11178" s="6">
        <v>7815</v>
      </c>
      <c r="O11178" s="6"/>
      <c r="P11178" s="6">
        <v>100973311</v>
      </c>
      <c r="Q11178" s="6"/>
      <c r="R11178" s="6"/>
      <c r="S11178" s="6"/>
      <c r="T11178" s="6"/>
      <c r="U11178" s="6"/>
      <c r="V11178" s="6"/>
      <c r="W11178" s="6"/>
    </row>
    <row r="11179" ht="14" customHeight="1" spans="1:23">
      <c r="A11179" s="5">
        <v>40736</v>
      </c>
      <c r="B11179" s="6"/>
      <c r="C11179" s="6"/>
      <c r="D11179" s="6">
        <v>36.28</v>
      </c>
      <c r="E11179" s="6">
        <v>34.91</v>
      </c>
      <c r="F11179" s="6">
        <v>7765</v>
      </c>
      <c r="G11179" s="6"/>
      <c r="H11179" s="6">
        <v>7638</v>
      </c>
      <c r="I11179" s="6">
        <v>7705</v>
      </c>
      <c r="J11179" s="6">
        <v>7720</v>
      </c>
      <c r="K11179" s="6">
        <v>7735</v>
      </c>
      <c r="L11179" s="6">
        <v>7715</v>
      </c>
      <c r="M11179" s="6">
        <v>7700</v>
      </c>
      <c r="N11179" s="6">
        <v>7685</v>
      </c>
      <c r="O11179" s="6"/>
      <c r="P11179" s="6">
        <v>101568958</v>
      </c>
      <c r="Q11179" s="6">
        <v>112795</v>
      </c>
      <c r="R11179" s="6">
        <v>1544</v>
      </c>
      <c r="S11179" s="6">
        <v>84548</v>
      </c>
      <c r="T11179" s="6">
        <v>101535</v>
      </c>
      <c r="U11179" s="6">
        <v>28247</v>
      </c>
      <c r="V11179" s="6">
        <v>11260</v>
      </c>
      <c r="W11179" s="6">
        <v>156</v>
      </c>
    </row>
    <row r="11180" ht="14" customHeight="1" spans="1:23">
      <c r="A11180" s="5">
        <v>40737</v>
      </c>
      <c r="B11180" s="6"/>
      <c r="C11180" s="6"/>
      <c r="D11180" s="6">
        <v>38.335</v>
      </c>
      <c r="E11180" s="6">
        <v>36.75</v>
      </c>
      <c r="F11180" s="6">
        <v>7860</v>
      </c>
      <c r="G11180" s="6"/>
      <c r="H11180" s="6">
        <v>7902</v>
      </c>
      <c r="I11180" s="6">
        <v>7805</v>
      </c>
      <c r="J11180" s="6">
        <v>7820</v>
      </c>
      <c r="K11180" s="6">
        <v>7835</v>
      </c>
      <c r="L11180" s="6">
        <v>7800</v>
      </c>
      <c r="M11180" s="6">
        <v>7785</v>
      </c>
      <c r="N11180" s="6">
        <v>7770</v>
      </c>
      <c r="O11180" s="6"/>
      <c r="P11180" s="6">
        <v>101318592</v>
      </c>
      <c r="Q11180" s="6"/>
      <c r="R11180" s="6"/>
      <c r="S11180" s="6"/>
      <c r="T11180" s="6"/>
      <c r="U11180" s="6"/>
      <c r="V11180" s="6"/>
      <c r="W11180" s="6"/>
    </row>
    <row r="11181" ht="14" customHeight="1" spans="1:23">
      <c r="A11181" s="5">
        <v>40738</v>
      </c>
      <c r="B11181" s="6"/>
      <c r="C11181" s="6"/>
      <c r="D11181" s="6">
        <v>38.405</v>
      </c>
      <c r="E11181" s="6">
        <v>39.4</v>
      </c>
      <c r="F11181" s="6">
        <v>8255</v>
      </c>
      <c r="G11181" s="6"/>
      <c r="H11181" s="6">
        <v>8304</v>
      </c>
      <c r="I11181" s="6">
        <v>8205</v>
      </c>
      <c r="J11181" s="6">
        <v>8220</v>
      </c>
      <c r="K11181" s="6">
        <v>8235</v>
      </c>
      <c r="L11181" s="6">
        <v>8235</v>
      </c>
      <c r="M11181" s="6">
        <v>8220</v>
      </c>
      <c r="N11181" s="6">
        <v>8205</v>
      </c>
      <c r="O11181" s="6"/>
      <c r="P11181" s="6">
        <v>101125297</v>
      </c>
      <c r="Q11181" s="6"/>
      <c r="R11181" s="6"/>
      <c r="S11181" s="6"/>
      <c r="T11181" s="6"/>
      <c r="U11181" s="6"/>
      <c r="V11181" s="6"/>
      <c r="W11181" s="6"/>
    </row>
    <row r="11182" ht="14" customHeight="1" spans="1:23">
      <c r="A11182" s="5">
        <v>40739</v>
      </c>
      <c r="B11182" s="6"/>
      <c r="C11182" s="6"/>
      <c r="D11182" s="6">
        <v>39.3</v>
      </c>
      <c r="E11182" s="6">
        <v>38.17</v>
      </c>
      <c r="F11182" s="6">
        <v>8255</v>
      </c>
      <c r="G11182" s="6"/>
      <c r="H11182" s="6">
        <v>8159</v>
      </c>
      <c r="I11182" s="6"/>
      <c r="J11182" s="6"/>
      <c r="K11182" s="6"/>
      <c r="L11182" s="6">
        <v>8230</v>
      </c>
      <c r="M11182" s="6">
        <v>8215</v>
      </c>
      <c r="N11182" s="6">
        <v>8200</v>
      </c>
      <c r="O11182" s="6"/>
      <c r="P11182" s="6">
        <v>101719841</v>
      </c>
      <c r="Q11182" s="6"/>
      <c r="R11182" s="6"/>
      <c r="S11182" s="6"/>
      <c r="T11182" s="6"/>
      <c r="U11182" s="6"/>
      <c r="V11182" s="6"/>
      <c r="W11182" s="6"/>
    </row>
    <row r="11183" ht="14" customHeight="1" spans="1:23">
      <c r="A11183" s="5">
        <v>40742</v>
      </c>
      <c r="B11183" s="6"/>
      <c r="C11183" s="6"/>
      <c r="D11183" s="6">
        <v>40.33</v>
      </c>
      <c r="E11183" s="6">
        <v>40.33</v>
      </c>
      <c r="F11183" s="6">
        <v>8515</v>
      </c>
      <c r="G11183" s="6"/>
      <c r="H11183" s="6">
        <v>8535</v>
      </c>
      <c r="I11183" s="6">
        <v>8445</v>
      </c>
      <c r="J11183" s="6">
        <v>8460</v>
      </c>
      <c r="K11183" s="6">
        <v>8475</v>
      </c>
      <c r="L11183" s="6">
        <v>8465</v>
      </c>
      <c r="M11183" s="6">
        <v>8450</v>
      </c>
      <c r="N11183" s="6">
        <v>8435</v>
      </c>
      <c r="O11183" s="6"/>
      <c r="P11183" s="6">
        <v>101182919</v>
      </c>
      <c r="Q11183" s="6"/>
      <c r="R11183" s="6"/>
      <c r="S11183" s="6"/>
      <c r="T11183" s="6"/>
      <c r="U11183" s="6"/>
      <c r="V11183" s="6"/>
      <c r="W11183" s="6"/>
    </row>
    <row r="11184" ht="14" customHeight="1" spans="1:23">
      <c r="A11184" s="5">
        <v>40743</v>
      </c>
      <c r="B11184" s="6"/>
      <c r="C11184" s="6"/>
      <c r="D11184" s="6">
        <v>39.005</v>
      </c>
      <c r="E11184" s="6">
        <v>40.32</v>
      </c>
      <c r="F11184" s="6">
        <v>8635</v>
      </c>
      <c r="G11184" s="6">
        <v>8480</v>
      </c>
      <c r="H11184" s="6">
        <v>8720</v>
      </c>
      <c r="I11184" s="6">
        <v>8565</v>
      </c>
      <c r="J11184" s="6">
        <v>8580</v>
      </c>
      <c r="K11184" s="6">
        <v>8595</v>
      </c>
      <c r="L11184" s="6">
        <v>8585</v>
      </c>
      <c r="M11184" s="6">
        <v>8570</v>
      </c>
      <c r="N11184" s="6">
        <v>8555</v>
      </c>
      <c r="O11184" s="6"/>
      <c r="P11184" s="6">
        <v>101773588</v>
      </c>
      <c r="Q11184" s="6">
        <v>115999</v>
      </c>
      <c r="R11184" s="6">
        <v>3204</v>
      </c>
      <c r="S11184" s="6">
        <v>85792</v>
      </c>
      <c r="T11184" s="6">
        <v>104556</v>
      </c>
      <c r="U11184" s="6">
        <v>30207</v>
      </c>
      <c r="V11184" s="6">
        <v>11443</v>
      </c>
      <c r="W11184" s="6">
        <v>170</v>
      </c>
    </row>
    <row r="11185" ht="14" customHeight="1" spans="1:23">
      <c r="A11185" s="5">
        <v>40744</v>
      </c>
      <c r="B11185" s="6"/>
      <c r="C11185" s="6"/>
      <c r="D11185" s="6">
        <v>39.89</v>
      </c>
      <c r="E11185" s="6">
        <v>38.59</v>
      </c>
      <c r="F11185" s="6">
        <v>8470</v>
      </c>
      <c r="G11185" s="6"/>
      <c r="H11185" s="6">
        <v>8419</v>
      </c>
      <c r="I11185" s="6">
        <v>8415</v>
      </c>
      <c r="J11185" s="6">
        <v>8430</v>
      </c>
      <c r="K11185" s="6">
        <v>8445</v>
      </c>
      <c r="L11185" s="6">
        <v>8405</v>
      </c>
      <c r="M11185" s="6">
        <v>8390</v>
      </c>
      <c r="N11185" s="6">
        <v>8375</v>
      </c>
      <c r="O11185" s="6"/>
      <c r="P11185" s="6">
        <v>102373739</v>
      </c>
      <c r="Q11185" s="6"/>
      <c r="R11185" s="6"/>
      <c r="S11185" s="6"/>
      <c r="T11185" s="6"/>
      <c r="U11185" s="6"/>
      <c r="V11185" s="6"/>
      <c r="W11185" s="6"/>
    </row>
    <row r="11186" ht="14" customHeight="1" spans="1:23">
      <c r="A11186" s="5">
        <v>40745</v>
      </c>
      <c r="B11186" s="6"/>
      <c r="C11186" s="6"/>
      <c r="D11186" s="6">
        <v>39.93</v>
      </c>
      <c r="E11186" s="6">
        <v>39.78</v>
      </c>
      <c r="F11186" s="6">
        <v>8645</v>
      </c>
      <c r="G11186" s="6">
        <v>8610</v>
      </c>
      <c r="H11186" s="6">
        <v>8581</v>
      </c>
      <c r="I11186" s="6">
        <v>8565</v>
      </c>
      <c r="J11186" s="6">
        <v>8580</v>
      </c>
      <c r="K11186" s="6">
        <v>8595</v>
      </c>
      <c r="L11186" s="6">
        <v>8565</v>
      </c>
      <c r="M11186" s="6">
        <v>8550</v>
      </c>
      <c r="N11186" s="6">
        <v>8535</v>
      </c>
      <c r="O11186" s="6"/>
      <c r="P11186" s="6">
        <v>102866436</v>
      </c>
      <c r="Q11186" s="6"/>
      <c r="R11186" s="6"/>
      <c r="S11186" s="6"/>
      <c r="T11186" s="6"/>
      <c r="U11186" s="6"/>
      <c r="V11186" s="6"/>
      <c r="W11186" s="6"/>
    </row>
    <row r="11187" ht="14" customHeight="1" spans="1:23">
      <c r="A11187" s="5">
        <v>40746</v>
      </c>
      <c r="B11187" s="6"/>
      <c r="C11187" s="6"/>
      <c r="D11187" s="6">
        <v>40.14</v>
      </c>
      <c r="E11187" s="6">
        <v>39.67</v>
      </c>
      <c r="F11187" s="6">
        <v>8450</v>
      </c>
      <c r="G11187" s="6"/>
      <c r="H11187" s="6">
        <v>8395</v>
      </c>
      <c r="I11187" s="6">
        <v>8395</v>
      </c>
      <c r="J11187" s="6">
        <v>8410</v>
      </c>
      <c r="K11187" s="6">
        <v>8425</v>
      </c>
      <c r="L11187" s="6">
        <v>8390</v>
      </c>
      <c r="M11187" s="6">
        <v>8375</v>
      </c>
      <c r="N11187" s="6">
        <v>8360</v>
      </c>
      <c r="O11187" s="6"/>
      <c r="P11187" s="6">
        <v>102226592</v>
      </c>
      <c r="Q11187" s="6"/>
      <c r="R11187" s="6"/>
      <c r="S11187" s="6"/>
      <c r="T11187" s="6"/>
      <c r="U11187" s="6"/>
      <c r="V11187" s="6"/>
      <c r="W11187" s="6"/>
    </row>
    <row r="11188" ht="14" customHeight="1" spans="1:23">
      <c r="A11188" s="5">
        <v>40749</v>
      </c>
      <c r="B11188" s="6"/>
      <c r="C11188" s="6"/>
      <c r="D11188" s="6">
        <v>40.265</v>
      </c>
      <c r="E11188" s="6">
        <v>40.78</v>
      </c>
      <c r="F11188" s="6">
        <v>8660</v>
      </c>
      <c r="G11188" s="6"/>
      <c r="H11188" s="6">
        <v>8699</v>
      </c>
      <c r="I11188" s="6">
        <v>8595</v>
      </c>
      <c r="J11188" s="6">
        <v>8610</v>
      </c>
      <c r="K11188" s="6">
        <v>8625</v>
      </c>
      <c r="L11188" s="6">
        <v>8590</v>
      </c>
      <c r="M11188" s="6">
        <v>8575</v>
      </c>
      <c r="N11188" s="6">
        <v>8560</v>
      </c>
      <c r="O11188" s="6"/>
      <c r="P11188" s="6">
        <v>102806613</v>
      </c>
      <c r="Q11188" s="6"/>
      <c r="R11188" s="6"/>
      <c r="S11188" s="6"/>
      <c r="T11188" s="6"/>
      <c r="U11188" s="6"/>
      <c r="V11188" s="6"/>
      <c r="W11188" s="6"/>
    </row>
    <row r="11189" ht="14" customHeight="1" spans="1:23">
      <c r="A11189" s="5">
        <v>40750</v>
      </c>
      <c r="B11189" s="6"/>
      <c r="C11189" s="6"/>
      <c r="D11189" s="6">
        <v>40.75</v>
      </c>
      <c r="E11189" s="6">
        <v>40.34</v>
      </c>
      <c r="F11189" s="6">
        <v>8650</v>
      </c>
      <c r="G11189" s="6"/>
      <c r="H11189" s="6">
        <v>8622</v>
      </c>
      <c r="I11189" s="6">
        <v>8595</v>
      </c>
      <c r="J11189" s="6">
        <v>8610</v>
      </c>
      <c r="K11189" s="6">
        <v>8625</v>
      </c>
      <c r="L11189" s="6">
        <v>8585</v>
      </c>
      <c r="M11189" s="6">
        <v>8570</v>
      </c>
      <c r="N11189" s="6">
        <v>8555</v>
      </c>
      <c r="O11189" s="6"/>
      <c r="P11189" s="6">
        <v>101775315</v>
      </c>
      <c r="Q11189" s="6">
        <v>119563</v>
      </c>
      <c r="R11189" s="6">
        <v>3564</v>
      </c>
      <c r="S11189" s="6">
        <v>88680</v>
      </c>
      <c r="T11189" s="6">
        <v>107540</v>
      </c>
      <c r="U11189" s="6">
        <v>30883</v>
      </c>
      <c r="V11189" s="6">
        <v>12023</v>
      </c>
      <c r="W11189" s="6">
        <v>175</v>
      </c>
    </row>
    <row r="11190" ht="14" customHeight="1" spans="1:23">
      <c r="A11190" s="5">
        <v>40751</v>
      </c>
      <c r="B11190" s="6"/>
      <c r="C11190" s="6"/>
      <c r="D11190" s="6">
        <v>40.51</v>
      </c>
      <c r="E11190" s="6">
        <v>40.81</v>
      </c>
      <c r="F11190" s="6">
        <v>8710</v>
      </c>
      <c r="G11190" s="6"/>
      <c r="H11190" s="6">
        <v>8703</v>
      </c>
      <c r="I11190" s="6">
        <v>8675</v>
      </c>
      <c r="J11190" s="6">
        <v>8690</v>
      </c>
      <c r="K11190" s="6">
        <v>8705</v>
      </c>
      <c r="L11190" s="6">
        <v>8675</v>
      </c>
      <c r="M11190" s="6">
        <v>8660</v>
      </c>
      <c r="N11190" s="6">
        <v>8645</v>
      </c>
      <c r="O11190" s="6"/>
      <c r="P11190" s="6">
        <v>102469877</v>
      </c>
      <c r="Q11190" s="6"/>
      <c r="R11190" s="6"/>
      <c r="S11190" s="6"/>
      <c r="T11190" s="6"/>
      <c r="U11190" s="6"/>
      <c r="V11190" s="6"/>
      <c r="W11190" s="6"/>
    </row>
    <row r="11191" ht="14" customHeight="1" spans="1:23">
      <c r="A11191" s="5">
        <v>40752</v>
      </c>
      <c r="B11191" s="6"/>
      <c r="C11191" s="6"/>
      <c r="D11191" s="6">
        <v>39.76</v>
      </c>
      <c r="E11191" s="6">
        <v>40.19</v>
      </c>
      <c r="F11191" s="6">
        <v>8635</v>
      </c>
      <c r="G11191" s="6"/>
      <c r="H11191" s="6">
        <v>8590</v>
      </c>
      <c r="I11191" s="6">
        <v>8605</v>
      </c>
      <c r="J11191" s="6">
        <v>8620</v>
      </c>
      <c r="K11191" s="6">
        <v>8635</v>
      </c>
      <c r="L11191" s="6">
        <v>8585</v>
      </c>
      <c r="M11191" s="6">
        <v>8570</v>
      </c>
      <c r="N11191" s="6">
        <v>8555</v>
      </c>
      <c r="O11191" s="6"/>
      <c r="P11191" s="6">
        <v>102984608</v>
      </c>
      <c r="Q11191" s="6"/>
      <c r="R11191" s="6"/>
      <c r="S11191" s="6"/>
      <c r="T11191" s="6"/>
      <c r="U11191" s="6"/>
      <c r="V11191" s="6"/>
      <c r="W11191" s="6"/>
    </row>
    <row r="11192" ht="14" customHeight="1" spans="1:23">
      <c r="A11192" s="5">
        <v>40753</v>
      </c>
      <c r="B11192" s="6"/>
      <c r="C11192" s="6"/>
      <c r="D11192" s="6">
        <v>40.135</v>
      </c>
      <c r="E11192" s="6">
        <v>39.63</v>
      </c>
      <c r="F11192" s="6">
        <v>8485</v>
      </c>
      <c r="G11192" s="6"/>
      <c r="H11192" s="6">
        <v>8409</v>
      </c>
      <c r="I11192" s="6">
        <v>8455</v>
      </c>
      <c r="J11192" s="6">
        <v>8470</v>
      </c>
      <c r="K11192" s="6">
        <v>8485</v>
      </c>
      <c r="L11192" s="6">
        <v>8440</v>
      </c>
      <c r="M11192" s="6">
        <v>8425</v>
      </c>
      <c r="N11192" s="6">
        <v>8410</v>
      </c>
      <c r="O11192" s="6"/>
      <c r="P11192" s="6">
        <v>104176291</v>
      </c>
      <c r="Q11192" s="6"/>
      <c r="R11192" s="6"/>
      <c r="S11192" s="6"/>
      <c r="T11192" s="6"/>
      <c r="U11192" s="6"/>
      <c r="V11192" s="6"/>
      <c r="W11192" s="6"/>
    </row>
    <row r="11193" ht="14" customHeight="1" spans="1:23">
      <c r="A11193" s="5">
        <v>40756</v>
      </c>
      <c r="B11193" s="6"/>
      <c r="C11193" s="6"/>
      <c r="D11193" s="6">
        <v>39.305</v>
      </c>
      <c r="E11193" s="6">
        <v>39.31</v>
      </c>
      <c r="F11193" s="6">
        <v>8380</v>
      </c>
      <c r="G11193" s="6"/>
      <c r="H11193" s="6">
        <v>8336</v>
      </c>
      <c r="I11193" s="6">
        <v>8405</v>
      </c>
      <c r="J11193" s="6">
        <v>8420</v>
      </c>
      <c r="K11193" s="6">
        <v>8435</v>
      </c>
      <c r="L11193" s="6">
        <v>8365</v>
      </c>
      <c r="M11193" s="6">
        <v>8650</v>
      </c>
      <c r="N11193" s="6">
        <v>8335</v>
      </c>
      <c r="O11193" s="6"/>
      <c r="P11193" s="6">
        <v>104497743</v>
      </c>
      <c r="Q11193" s="6"/>
      <c r="R11193" s="6"/>
      <c r="S11193" s="6"/>
      <c r="T11193" s="6"/>
      <c r="U11193" s="6"/>
      <c r="V11193" s="6"/>
      <c r="W11193" s="6"/>
    </row>
    <row r="11194" ht="14" customHeight="1" spans="1:23">
      <c r="A11194" s="5">
        <v>40757</v>
      </c>
      <c r="B11194" s="6"/>
      <c r="C11194" s="6"/>
      <c r="D11194" s="6">
        <v>40.585</v>
      </c>
      <c r="E11194" s="6">
        <v>39.73</v>
      </c>
      <c r="F11194" s="6">
        <v>8410</v>
      </c>
      <c r="G11194" s="6"/>
      <c r="H11194" s="6">
        <v>8390</v>
      </c>
      <c r="I11194" s="6">
        <v>8365</v>
      </c>
      <c r="J11194" s="6">
        <v>8380</v>
      </c>
      <c r="K11194" s="6">
        <v>8395</v>
      </c>
      <c r="L11194" s="6">
        <v>8375</v>
      </c>
      <c r="M11194" s="6">
        <v>8360</v>
      </c>
      <c r="N11194" s="6">
        <v>8345</v>
      </c>
      <c r="O11194" s="6"/>
      <c r="P11194" s="6">
        <v>105004443</v>
      </c>
      <c r="Q11194" s="6">
        <v>120385</v>
      </c>
      <c r="R11194" s="6">
        <v>822</v>
      </c>
      <c r="S11194" s="6">
        <v>89511</v>
      </c>
      <c r="T11194" s="6">
        <v>109248</v>
      </c>
      <c r="U11194" s="6">
        <v>30874</v>
      </c>
      <c r="V11194" s="6">
        <v>11137</v>
      </c>
      <c r="W11194" s="6">
        <v>178</v>
      </c>
    </row>
    <row r="11195" ht="14" customHeight="1" spans="1:23">
      <c r="A11195" s="5">
        <v>40758</v>
      </c>
      <c r="B11195" s="6"/>
      <c r="C11195" s="6"/>
      <c r="D11195" s="6">
        <v>41.68</v>
      </c>
      <c r="E11195" s="6">
        <v>41.04</v>
      </c>
      <c r="F11195" s="6">
        <v>8635</v>
      </c>
      <c r="G11195" s="6">
        <v>8630</v>
      </c>
      <c r="H11195" s="6">
        <v>8716</v>
      </c>
      <c r="I11195" s="6">
        <v>8605</v>
      </c>
      <c r="J11195" s="6">
        <v>8620</v>
      </c>
      <c r="K11195" s="6">
        <v>8635</v>
      </c>
      <c r="L11195" s="6">
        <v>8595</v>
      </c>
      <c r="M11195" s="6">
        <v>8580</v>
      </c>
      <c r="N11195" s="6">
        <v>8565</v>
      </c>
      <c r="O11195" s="6"/>
      <c r="P11195" s="6">
        <v>105756152</v>
      </c>
      <c r="Q11195" s="6"/>
      <c r="R11195" s="6"/>
      <c r="S11195" s="6"/>
      <c r="T11195" s="6"/>
      <c r="U11195" s="6"/>
      <c r="V11195" s="6"/>
      <c r="W11195" s="6"/>
    </row>
    <row r="11196" ht="14" customHeight="1" spans="1:23">
      <c r="A11196" s="5">
        <v>40759</v>
      </c>
      <c r="B11196" s="6"/>
      <c r="C11196" s="6"/>
      <c r="D11196" s="6">
        <v>39.36</v>
      </c>
      <c r="E11196" s="6">
        <v>41.62</v>
      </c>
      <c r="F11196" s="6">
        <v>8800</v>
      </c>
      <c r="G11196" s="6"/>
      <c r="H11196" s="6">
        <v>8784</v>
      </c>
      <c r="I11196" s="6">
        <v>8755</v>
      </c>
      <c r="J11196" s="6">
        <v>8770</v>
      </c>
      <c r="K11196" s="6">
        <v>8785</v>
      </c>
      <c r="L11196" s="6">
        <v>8770</v>
      </c>
      <c r="M11196" s="6">
        <v>8755</v>
      </c>
      <c r="N11196" s="6">
        <v>8740</v>
      </c>
      <c r="O11196" s="6"/>
      <c r="P11196" s="6">
        <v>105296732</v>
      </c>
      <c r="Q11196" s="6"/>
      <c r="R11196" s="6"/>
      <c r="S11196" s="6"/>
      <c r="T11196" s="6"/>
      <c r="U11196" s="6"/>
      <c r="V11196" s="6"/>
      <c r="W11196" s="6"/>
    </row>
    <row r="11197" ht="14" customHeight="1" spans="1:23">
      <c r="A11197" s="5">
        <v>40760</v>
      </c>
      <c r="B11197" s="6"/>
      <c r="C11197" s="6"/>
      <c r="D11197" s="6">
        <v>39.065</v>
      </c>
      <c r="E11197" s="6">
        <v>39.24</v>
      </c>
      <c r="F11197" s="6">
        <v>8420</v>
      </c>
      <c r="G11197" s="6"/>
      <c r="H11197" s="6">
        <v>8415</v>
      </c>
      <c r="I11197" s="6">
        <v>8375</v>
      </c>
      <c r="J11197" s="6">
        <v>8390</v>
      </c>
      <c r="K11197" s="6">
        <v>8405</v>
      </c>
      <c r="L11197" s="6">
        <v>8380</v>
      </c>
      <c r="M11197" s="6">
        <v>8365</v>
      </c>
      <c r="N11197" s="6">
        <v>8350</v>
      </c>
      <c r="O11197" s="6"/>
      <c r="P11197" s="6">
        <v>105296732</v>
      </c>
      <c r="Q11197" s="6"/>
      <c r="R11197" s="6"/>
      <c r="S11197" s="6"/>
      <c r="T11197" s="6"/>
      <c r="U11197" s="6"/>
      <c r="V11197" s="6"/>
      <c r="W11197" s="6"/>
    </row>
    <row r="11198" ht="14" customHeight="1" spans="1:23">
      <c r="A11198" s="5">
        <v>40763</v>
      </c>
      <c r="B11198" s="6"/>
      <c r="C11198" s="6"/>
      <c r="D11198" s="6">
        <v>39.21</v>
      </c>
      <c r="E11198" s="6">
        <v>39.86</v>
      </c>
      <c r="F11198" s="6">
        <v>8650</v>
      </c>
      <c r="G11198" s="6"/>
      <c r="H11198" s="6">
        <v>8580</v>
      </c>
      <c r="I11198" s="6">
        <v>8615</v>
      </c>
      <c r="J11198" s="6">
        <v>8630</v>
      </c>
      <c r="K11198" s="6">
        <v>8645</v>
      </c>
      <c r="L11198" s="6">
        <v>8610</v>
      </c>
      <c r="M11198" s="6">
        <v>8595</v>
      </c>
      <c r="N11198" s="6">
        <v>8580</v>
      </c>
      <c r="O11198" s="6"/>
      <c r="P11198" s="6">
        <v>105294751</v>
      </c>
      <c r="Q11198" s="6"/>
      <c r="R11198" s="6"/>
      <c r="S11198" s="6"/>
      <c r="T11198" s="6"/>
      <c r="U11198" s="6"/>
      <c r="V11198" s="6"/>
      <c r="W11198" s="6"/>
    </row>
    <row r="11199" ht="14" customHeight="1" spans="1:23">
      <c r="A11199" s="5">
        <v>40764</v>
      </c>
      <c r="B11199" s="6"/>
      <c r="C11199" s="6"/>
      <c r="D11199" s="6">
        <v>37.63</v>
      </c>
      <c r="E11199" s="6">
        <v>38.36</v>
      </c>
      <c r="F11199" s="6">
        <v>8405</v>
      </c>
      <c r="G11199" s="6"/>
      <c r="H11199" s="6">
        <v>8344</v>
      </c>
      <c r="I11199" s="6">
        <v>8365</v>
      </c>
      <c r="J11199" s="6">
        <v>8380</v>
      </c>
      <c r="K11199" s="6">
        <v>8395</v>
      </c>
      <c r="L11199" s="6">
        <v>8380</v>
      </c>
      <c r="M11199" s="6">
        <v>8365</v>
      </c>
      <c r="N11199" s="6">
        <v>8350</v>
      </c>
      <c r="O11199" s="6"/>
      <c r="P11199" s="6">
        <v>105473284</v>
      </c>
      <c r="Q11199" s="6">
        <v>115939</v>
      </c>
      <c r="R11199" s="6">
        <v>-4446</v>
      </c>
      <c r="S11199" s="6">
        <v>87256</v>
      </c>
      <c r="T11199" s="6">
        <v>104209</v>
      </c>
      <c r="U11199" s="6">
        <v>28683</v>
      </c>
      <c r="V11199" s="6">
        <v>11730</v>
      </c>
      <c r="W11199" s="6">
        <v>171</v>
      </c>
    </row>
    <row r="11200" ht="14" customHeight="1" spans="1:23">
      <c r="A11200" s="5">
        <v>40765</v>
      </c>
      <c r="B11200" s="6"/>
      <c r="C11200" s="6"/>
      <c r="D11200" s="6">
        <v>38.49</v>
      </c>
      <c r="E11200" s="6">
        <v>38.31</v>
      </c>
      <c r="F11200" s="6">
        <v>8330</v>
      </c>
      <c r="G11200" s="6"/>
      <c r="H11200" s="6">
        <v>8229</v>
      </c>
      <c r="I11200" s="6">
        <v>8265</v>
      </c>
      <c r="J11200" s="6">
        <v>8280</v>
      </c>
      <c r="K11200" s="6">
        <v>8295</v>
      </c>
      <c r="L11200" s="6">
        <v>8265</v>
      </c>
      <c r="M11200" s="6">
        <v>8250</v>
      </c>
      <c r="N11200" s="6">
        <v>8235</v>
      </c>
      <c r="O11200" s="6"/>
      <c r="P11200" s="6">
        <v>104181356</v>
      </c>
      <c r="Q11200" s="6"/>
      <c r="R11200" s="6"/>
      <c r="S11200" s="6"/>
      <c r="T11200" s="6"/>
      <c r="U11200" s="6"/>
      <c r="V11200" s="6"/>
      <c r="W11200" s="6"/>
    </row>
    <row r="11201" ht="14" customHeight="1" spans="1:23">
      <c r="A11201" s="5">
        <v>40766</v>
      </c>
      <c r="B11201" s="6"/>
      <c r="C11201" s="6"/>
      <c r="D11201" s="6">
        <v>38.656</v>
      </c>
      <c r="E11201" s="6">
        <v>39.18</v>
      </c>
      <c r="F11201" s="6">
        <v>8410</v>
      </c>
      <c r="G11201" s="6"/>
      <c r="H11201" s="6">
        <v>8335</v>
      </c>
      <c r="I11201" s="6">
        <v>8345</v>
      </c>
      <c r="J11201" s="6">
        <v>8360</v>
      </c>
      <c r="K11201" s="6">
        <v>8375</v>
      </c>
      <c r="L11201" s="6">
        <v>8360</v>
      </c>
      <c r="M11201" s="6">
        <v>8345</v>
      </c>
      <c r="N11201" s="6">
        <v>8330</v>
      </c>
      <c r="O11201" s="6"/>
      <c r="P11201" s="6">
        <v>104842822</v>
      </c>
      <c r="Q11201" s="6"/>
      <c r="R11201" s="6"/>
      <c r="S11201" s="6"/>
      <c r="T11201" s="6"/>
      <c r="U11201" s="6"/>
      <c r="V11201" s="6"/>
      <c r="W11201" s="6"/>
    </row>
    <row r="11202" ht="14" customHeight="1" spans="1:23">
      <c r="A11202" s="5">
        <v>40767</v>
      </c>
      <c r="B11202" s="6"/>
      <c r="C11202" s="6"/>
      <c r="D11202" s="6">
        <v>39.101</v>
      </c>
      <c r="E11202" s="6">
        <v>38.29</v>
      </c>
      <c r="F11202" s="6">
        <v>8330</v>
      </c>
      <c r="G11202" s="6"/>
      <c r="H11202" s="6">
        <v>8297</v>
      </c>
      <c r="I11202" s="6">
        <v>8285</v>
      </c>
      <c r="J11202" s="6">
        <v>8300</v>
      </c>
      <c r="K11202" s="6">
        <v>8315</v>
      </c>
      <c r="L11202" s="6">
        <v>8230</v>
      </c>
      <c r="M11202" s="6">
        <v>8215</v>
      </c>
      <c r="N11202" s="6">
        <v>8200</v>
      </c>
      <c r="O11202" s="6"/>
      <c r="P11202" s="6">
        <v>105699185</v>
      </c>
      <c r="Q11202" s="6"/>
      <c r="R11202" s="6"/>
      <c r="S11202" s="6"/>
      <c r="T11202" s="6"/>
      <c r="U11202" s="6"/>
      <c r="V11202" s="6"/>
      <c r="W11202" s="6"/>
    </row>
    <row r="11203" ht="14" customHeight="1" spans="1:23">
      <c r="A11203" s="5">
        <v>40770</v>
      </c>
      <c r="B11203" s="6"/>
      <c r="C11203" s="6"/>
      <c r="D11203" s="6">
        <v>39.298</v>
      </c>
      <c r="E11203" s="6">
        <v>39.18</v>
      </c>
      <c r="F11203" s="6">
        <v>8370</v>
      </c>
      <c r="G11203" s="6"/>
      <c r="H11203" s="6">
        <v>8340</v>
      </c>
      <c r="I11203" s="6">
        <v>8305</v>
      </c>
      <c r="J11203" s="6">
        <v>8320</v>
      </c>
      <c r="K11203" s="6">
        <v>8335</v>
      </c>
      <c r="L11203" s="6">
        <v>8240</v>
      </c>
      <c r="M11203" s="6">
        <v>8225</v>
      </c>
      <c r="N11203" s="6">
        <v>8210</v>
      </c>
      <c r="O11203" s="6"/>
      <c r="P11203" s="6">
        <v>106293219</v>
      </c>
      <c r="Q11203" s="6"/>
      <c r="R11203" s="6"/>
      <c r="S11203" s="6"/>
      <c r="T11203" s="6"/>
      <c r="U11203" s="6"/>
      <c r="V11203" s="6"/>
      <c r="W11203" s="6"/>
    </row>
    <row r="11204" ht="14" customHeight="1" spans="1:23">
      <c r="A11204" s="5">
        <v>40771</v>
      </c>
      <c r="B11204" s="6"/>
      <c r="C11204" s="6"/>
      <c r="D11204" s="6">
        <v>39.821</v>
      </c>
      <c r="E11204" s="6">
        <v>39.36</v>
      </c>
      <c r="F11204" s="6">
        <v>8450</v>
      </c>
      <c r="G11204" s="6"/>
      <c r="H11204" s="6">
        <v>8470</v>
      </c>
      <c r="I11204" s="6">
        <v>8415</v>
      </c>
      <c r="J11204" s="6">
        <v>8430</v>
      </c>
      <c r="K11204" s="6">
        <v>8445</v>
      </c>
      <c r="L11204" s="6">
        <v>8375</v>
      </c>
      <c r="M11204" s="6">
        <v>8360</v>
      </c>
      <c r="N11204" s="6">
        <v>8345</v>
      </c>
      <c r="O11204" s="6"/>
      <c r="P11204" s="6">
        <v>105267778</v>
      </c>
      <c r="Q11204" s="6">
        <v>116007</v>
      </c>
      <c r="R11204" s="6">
        <v>68</v>
      </c>
      <c r="S11204" s="6">
        <v>86997</v>
      </c>
      <c r="T11204" s="6">
        <v>105750</v>
      </c>
      <c r="U11204" s="6">
        <v>29010</v>
      </c>
      <c r="V11204" s="6">
        <v>10257</v>
      </c>
      <c r="W11204" s="6">
        <v>167</v>
      </c>
    </row>
    <row r="11205" ht="14" customHeight="1" spans="1:23">
      <c r="A11205" s="5">
        <v>40772</v>
      </c>
      <c r="B11205" s="6"/>
      <c r="C11205" s="6"/>
      <c r="D11205" s="6">
        <v>40.35</v>
      </c>
      <c r="E11205" s="6">
        <v>40.02</v>
      </c>
      <c r="F11205" s="6">
        <v>8475</v>
      </c>
      <c r="G11205" s="6"/>
      <c r="H11205" s="6">
        <v>8490</v>
      </c>
      <c r="I11205" s="6">
        <v>8425</v>
      </c>
      <c r="J11205" s="6">
        <v>8440</v>
      </c>
      <c r="K11205" s="6">
        <v>8455</v>
      </c>
      <c r="L11205" s="6">
        <v>8430</v>
      </c>
      <c r="M11205" s="6">
        <v>8415</v>
      </c>
      <c r="N11205" s="6">
        <v>8400</v>
      </c>
      <c r="O11205" s="6"/>
      <c r="P11205" s="6">
        <v>105924898</v>
      </c>
      <c r="Q11205" s="6"/>
      <c r="R11205" s="6"/>
      <c r="S11205" s="6"/>
      <c r="T11205" s="6"/>
      <c r="U11205" s="6"/>
      <c r="V11205" s="6"/>
      <c r="W11205" s="6"/>
    </row>
    <row r="11206" ht="14" customHeight="1" spans="1:23">
      <c r="A11206" s="5">
        <v>40773</v>
      </c>
      <c r="B11206" s="6"/>
      <c r="C11206" s="6"/>
      <c r="D11206" s="6">
        <v>40.687</v>
      </c>
      <c r="E11206" s="6">
        <v>40.32</v>
      </c>
      <c r="F11206" s="6">
        <v>8530</v>
      </c>
      <c r="G11206" s="6"/>
      <c r="H11206" s="6">
        <v>8519</v>
      </c>
      <c r="I11206" s="6">
        <v>8495</v>
      </c>
      <c r="J11206" s="6">
        <v>8510</v>
      </c>
      <c r="K11206" s="6">
        <v>8525</v>
      </c>
      <c r="L11206" s="6">
        <v>8485</v>
      </c>
      <c r="M11206" s="6">
        <v>8470</v>
      </c>
      <c r="N11206" s="6">
        <v>8455</v>
      </c>
      <c r="O11206" s="6"/>
      <c r="P11206" s="6">
        <v>106503356</v>
      </c>
      <c r="Q11206" s="6"/>
      <c r="R11206" s="6"/>
      <c r="S11206" s="6"/>
      <c r="T11206" s="6"/>
      <c r="U11206" s="6"/>
      <c r="V11206" s="6"/>
      <c r="W11206" s="6"/>
    </row>
    <row r="11207" ht="14" customHeight="1" spans="1:23">
      <c r="A11207" s="5">
        <v>40774</v>
      </c>
      <c r="B11207" s="6"/>
      <c r="C11207" s="6"/>
      <c r="D11207" s="6">
        <v>42.428</v>
      </c>
      <c r="E11207" s="6">
        <v>41.98</v>
      </c>
      <c r="F11207" s="6">
        <v>8570</v>
      </c>
      <c r="G11207" s="6"/>
      <c r="H11207" s="6">
        <v>8625</v>
      </c>
      <c r="I11207" s="6">
        <v>8525</v>
      </c>
      <c r="J11207" s="6">
        <v>8540</v>
      </c>
      <c r="K11207" s="6">
        <v>8555</v>
      </c>
      <c r="L11207" s="6">
        <v>8530</v>
      </c>
      <c r="M11207" s="6">
        <v>8515</v>
      </c>
      <c r="N11207" s="6">
        <v>8500</v>
      </c>
      <c r="O11207" s="6"/>
      <c r="P11207" s="6">
        <v>105694470</v>
      </c>
      <c r="Q11207" s="6"/>
      <c r="R11207" s="6"/>
      <c r="S11207" s="6"/>
      <c r="T11207" s="6"/>
      <c r="U11207" s="6"/>
      <c r="V11207" s="6"/>
      <c r="W11207" s="6"/>
    </row>
    <row r="11208" ht="14" customHeight="1" spans="1:23">
      <c r="A11208" s="5">
        <v>40777</v>
      </c>
      <c r="B11208" s="6"/>
      <c r="C11208" s="6"/>
      <c r="D11208" s="6">
        <v>42.428</v>
      </c>
      <c r="E11208" s="6">
        <v>43.49</v>
      </c>
      <c r="F11208" s="6">
        <v>9065</v>
      </c>
      <c r="G11208" s="6"/>
      <c r="H11208" s="6">
        <v>9169</v>
      </c>
      <c r="I11208" s="6">
        <v>9025</v>
      </c>
      <c r="J11208" s="6">
        <v>9040</v>
      </c>
      <c r="K11208" s="6">
        <v>9055</v>
      </c>
      <c r="L11208" s="6">
        <v>9005</v>
      </c>
      <c r="M11208" s="6">
        <v>8990</v>
      </c>
      <c r="N11208" s="6">
        <v>8975</v>
      </c>
      <c r="O11208" s="6"/>
      <c r="P11208" s="6">
        <v>106271716</v>
      </c>
      <c r="Q11208" s="6"/>
      <c r="R11208" s="6"/>
      <c r="S11208" s="6"/>
      <c r="T11208" s="6"/>
      <c r="U11208" s="6"/>
      <c r="V11208" s="6"/>
      <c r="W11208" s="6"/>
    </row>
    <row r="11209" ht="14" customHeight="1" spans="1:23">
      <c r="A11209" s="5">
        <v>40778</v>
      </c>
      <c r="B11209" s="6"/>
      <c r="C11209" s="6"/>
      <c r="D11209" s="6">
        <v>42.281</v>
      </c>
      <c r="E11209" s="6">
        <v>42.88</v>
      </c>
      <c r="F11209" s="6">
        <v>9070</v>
      </c>
      <c r="G11209" s="6"/>
      <c r="H11209" s="6">
        <v>9057</v>
      </c>
      <c r="I11209" s="6">
        <v>9045</v>
      </c>
      <c r="J11209" s="6">
        <v>9060</v>
      </c>
      <c r="K11209" s="6">
        <v>9075</v>
      </c>
      <c r="L11209" s="6">
        <v>9000</v>
      </c>
      <c r="M11209" s="6">
        <v>8985</v>
      </c>
      <c r="N11209" s="6">
        <v>8970</v>
      </c>
      <c r="O11209" s="6"/>
      <c r="P11209" s="6">
        <v>105916146</v>
      </c>
      <c r="Q11209" s="6">
        <v>122543</v>
      </c>
      <c r="R11209" s="6">
        <v>6536</v>
      </c>
      <c r="S11209" s="6">
        <v>92156</v>
      </c>
      <c r="T11209" s="6">
        <v>112244</v>
      </c>
      <c r="U11209" s="6">
        <v>30387</v>
      </c>
      <c r="V11209" s="6">
        <v>10299</v>
      </c>
      <c r="W11209" s="6">
        <v>176</v>
      </c>
    </row>
    <row r="11210" ht="14" customHeight="1" spans="1:23">
      <c r="A11210" s="5">
        <v>40779</v>
      </c>
      <c r="B11210" s="6"/>
      <c r="C11210" s="6"/>
      <c r="D11210" s="6">
        <v>39.157</v>
      </c>
      <c r="E11210" s="6">
        <v>42.08</v>
      </c>
      <c r="F11210" s="6">
        <v>8960</v>
      </c>
      <c r="G11210" s="6"/>
      <c r="H11210" s="6">
        <v>8876</v>
      </c>
      <c r="I11210" s="6">
        <v>8915</v>
      </c>
      <c r="J11210" s="6">
        <v>8930</v>
      </c>
      <c r="K11210" s="6">
        <v>8945</v>
      </c>
      <c r="L11210" s="6">
        <v>8915</v>
      </c>
      <c r="M11210" s="6">
        <v>8900</v>
      </c>
      <c r="N11210" s="6">
        <v>8885</v>
      </c>
      <c r="O11210" s="6"/>
      <c r="P11210" s="6">
        <v>105270629</v>
      </c>
      <c r="Q11210" s="6"/>
      <c r="R11210" s="6"/>
      <c r="S11210" s="6"/>
      <c r="T11210" s="6"/>
      <c r="U11210" s="6"/>
      <c r="V11210" s="6"/>
      <c r="W11210" s="6"/>
    </row>
    <row r="11211" ht="14" customHeight="1" spans="1:23">
      <c r="A11211" s="5">
        <v>40780</v>
      </c>
      <c r="B11211" s="6"/>
      <c r="C11211" s="6"/>
      <c r="D11211" s="6">
        <v>40.74</v>
      </c>
      <c r="E11211" s="6">
        <v>39</v>
      </c>
      <c r="F11211" s="6">
        <v>8565</v>
      </c>
      <c r="G11211" s="6"/>
      <c r="H11211" s="6">
        <v>8497</v>
      </c>
      <c r="I11211" s="6">
        <v>8515</v>
      </c>
      <c r="J11211" s="6">
        <v>8530</v>
      </c>
      <c r="K11211" s="6">
        <v>8545</v>
      </c>
      <c r="L11211" s="6">
        <v>8495</v>
      </c>
      <c r="M11211" s="6">
        <v>8480</v>
      </c>
      <c r="N11211" s="6">
        <v>8465</v>
      </c>
      <c r="O11211" s="6"/>
      <c r="P11211" s="6">
        <v>104764641</v>
      </c>
      <c r="Q11211" s="6"/>
      <c r="R11211" s="6"/>
      <c r="S11211" s="6"/>
      <c r="T11211" s="6"/>
      <c r="U11211" s="6"/>
      <c r="V11211" s="6"/>
      <c r="W11211" s="6"/>
    </row>
    <row r="11212" ht="14" customHeight="1" spans="1:23">
      <c r="A11212" s="5">
        <v>40781</v>
      </c>
      <c r="B11212" s="6"/>
      <c r="C11212" s="6"/>
      <c r="D11212" s="6">
        <v>40.947</v>
      </c>
      <c r="E11212" s="6">
        <v>41.06</v>
      </c>
      <c r="F11212" s="6">
        <v>8630</v>
      </c>
      <c r="G11212" s="6"/>
      <c r="H11212" s="6">
        <v>8635</v>
      </c>
      <c r="I11212" s="6">
        <v>8575</v>
      </c>
      <c r="J11212" s="6">
        <v>8590</v>
      </c>
      <c r="K11212" s="6">
        <v>8605</v>
      </c>
      <c r="L11212" s="6">
        <v>8575</v>
      </c>
      <c r="M11212" s="6">
        <v>8560</v>
      </c>
      <c r="N11212" s="6">
        <v>8545</v>
      </c>
      <c r="O11212" s="6"/>
      <c r="P11212" s="6">
        <v>105325155</v>
      </c>
      <c r="Q11212" s="6"/>
      <c r="R11212" s="6"/>
      <c r="S11212" s="6"/>
      <c r="T11212" s="6"/>
      <c r="U11212" s="6"/>
      <c r="V11212" s="6"/>
      <c r="W11212" s="6"/>
    </row>
    <row r="11213" ht="14" customHeight="1" spans="1:23">
      <c r="A11213" s="5">
        <v>40784</v>
      </c>
      <c r="B11213" s="6"/>
      <c r="C11213" s="6"/>
      <c r="D11213" s="6">
        <v>40.541</v>
      </c>
      <c r="E11213" s="6"/>
      <c r="F11213" s="6">
        <v>8710</v>
      </c>
      <c r="G11213" s="6"/>
      <c r="H11213" s="6">
        <v>8687</v>
      </c>
      <c r="I11213" s="6">
        <v>8665</v>
      </c>
      <c r="J11213" s="6">
        <v>8680</v>
      </c>
      <c r="K11213" s="6">
        <v>8695</v>
      </c>
      <c r="L11213" s="6">
        <v>8680</v>
      </c>
      <c r="M11213" s="6">
        <v>8665</v>
      </c>
      <c r="N11213" s="6">
        <v>8650</v>
      </c>
      <c r="O11213" s="6"/>
      <c r="P11213" s="6">
        <v>104920795</v>
      </c>
      <c r="Q11213" s="6"/>
      <c r="R11213" s="6"/>
      <c r="S11213" s="6"/>
      <c r="T11213" s="6"/>
      <c r="U11213" s="6"/>
      <c r="V11213" s="6"/>
      <c r="W11213" s="6"/>
    </row>
    <row r="11214" ht="14" customHeight="1" spans="1:23">
      <c r="A11214" s="5">
        <v>40785</v>
      </c>
      <c r="B11214" s="6"/>
      <c r="C11214" s="6"/>
      <c r="D11214" s="6">
        <v>41.398</v>
      </c>
      <c r="E11214" s="6">
        <v>40.9</v>
      </c>
      <c r="F11214" s="6">
        <v>8690</v>
      </c>
      <c r="G11214" s="6"/>
      <c r="H11214" s="6">
        <v>8610</v>
      </c>
      <c r="I11214" s="6">
        <v>8605</v>
      </c>
      <c r="J11214" s="6">
        <v>8620</v>
      </c>
      <c r="K11214" s="6">
        <v>8635</v>
      </c>
      <c r="L11214" s="6">
        <v>8670</v>
      </c>
      <c r="M11214" s="6">
        <v>8655</v>
      </c>
      <c r="N11214" s="6">
        <v>8640</v>
      </c>
      <c r="O11214" s="6"/>
      <c r="P11214" s="6">
        <v>104891414</v>
      </c>
      <c r="Q11214" s="6">
        <v>112375</v>
      </c>
      <c r="R11214" s="6">
        <v>-10168</v>
      </c>
      <c r="S11214" s="6">
        <v>85911</v>
      </c>
      <c r="T11214" s="6">
        <v>104216</v>
      </c>
      <c r="U11214" s="6">
        <v>26464</v>
      </c>
      <c r="V11214" s="6">
        <v>8159</v>
      </c>
      <c r="W11214" s="6">
        <v>171</v>
      </c>
    </row>
    <row r="11215" ht="14" customHeight="1" spans="1:23">
      <c r="A11215" s="5">
        <v>40786</v>
      </c>
      <c r="B11215" s="6"/>
      <c r="C11215" s="6"/>
      <c r="D11215" s="6">
        <v>41.699</v>
      </c>
      <c r="E11215" s="6">
        <v>41.35</v>
      </c>
      <c r="F11215" s="6">
        <v>8750</v>
      </c>
      <c r="G11215" s="6"/>
      <c r="H11215" s="6">
        <v>8769</v>
      </c>
      <c r="I11215" s="6">
        <v>8705</v>
      </c>
      <c r="J11215" s="6">
        <v>8720</v>
      </c>
      <c r="K11215" s="6">
        <v>8735</v>
      </c>
      <c r="L11215" s="6">
        <v>8690</v>
      </c>
      <c r="M11215" s="6">
        <v>8675</v>
      </c>
      <c r="N11215" s="6">
        <v>8660</v>
      </c>
      <c r="O11215" s="6"/>
      <c r="P11215" s="6">
        <v>105475628</v>
      </c>
      <c r="Q11215" s="6"/>
      <c r="R11215" s="6"/>
      <c r="S11215" s="6"/>
      <c r="T11215" s="6"/>
      <c r="U11215" s="6"/>
      <c r="V11215" s="6"/>
      <c r="W11215" s="6"/>
    </row>
    <row r="11216" ht="14" customHeight="1" spans="1:23">
      <c r="A11216" s="5">
        <v>40787</v>
      </c>
      <c r="B11216" s="6"/>
      <c r="C11216" s="6"/>
      <c r="D11216" s="6">
        <v>41.482</v>
      </c>
      <c r="E11216" s="6">
        <v>41.47</v>
      </c>
      <c r="F11216" s="6">
        <v>8790</v>
      </c>
      <c r="G11216" s="6"/>
      <c r="H11216" s="6">
        <v>8756</v>
      </c>
      <c r="I11216" s="6">
        <v>8735</v>
      </c>
      <c r="J11216" s="6">
        <v>8750</v>
      </c>
      <c r="K11216" s="6">
        <v>8765</v>
      </c>
      <c r="L11216" s="6">
        <v>8745</v>
      </c>
      <c r="M11216" s="6">
        <v>8730</v>
      </c>
      <c r="N11216" s="6">
        <v>8715</v>
      </c>
      <c r="O11216" s="6"/>
      <c r="P11216" s="6">
        <v>104338041</v>
      </c>
      <c r="Q11216" s="6"/>
      <c r="R11216" s="6"/>
      <c r="S11216" s="6"/>
      <c r="T11216" s="6"/>
      <c r="U11216" s="6"/>
      <c r="V11216" s="6"/>
      <c r="W11216" s="6"/>
    </row>
    <row r="11217" ht="14" customHeight="1" spans="1:23">
      <c r="A11217" s="5">
        <v>40788</v>
      </c>
      <c r="B11217" s="6"/>
      <c r="C11217" s="6"/>
      <c r="D11217" s="6">
        <v>43.02</v>
      </c>
      <c r="E11217" s="6">
        <v>42.5</v>
      </c>
      <c r="F11217" s="6">
        <v>8790</v>
      </c>
      <c r="G11217" s="6"/>
      <c r="H11217" s="6">
        <v>8848</v>
      </c>
      <c r="I11217" s="6">
        <v>8735</v>
      </c>
      <c r="J11217" s="6">
        <v>8750</v>
      </c>
      <c r="K11217" s="6">
        <v>8765</v>
      </c>
      <c r="L11217" s="6">
        <v>8755</v>
      </c>
      <c r="M11217" s="6">
        <v>8740</v>
      </c>
      <c r="N11217" s="6">
        <v>8725</v>
      </c>
      <c r="O11217" s="6"/>
      <c r="P11217" s="6">
        <v>102891247</v>
      </c>
      <c r="Q11217" s="6"/>
      <c r="R11217" s="6"/>
      <c r="S11217" s="6"/>
      <c r="T11217" s="6"/>
      <c r="U11217" s="6"/>
      <c r="V11217" s="6"/>
      <c r="W11217" s="6"/>
    </row>
    <row r="11218" ht="14" customHeight="1" spans="1:23">
      <c r="A11218" s="5">
        <v>40791</v>
      </c>
      <c r="B11218" s="6"/>
      <c r="C11218" s="6"/>
      <c r="D11218" s="6">
        <v>42.97</v>
      </c>
      <c r="E11218" s="6">
        <v>42.71</v>
      </c>
      <c r="F11218" s="6">
        <v>9030</v>
      </c>
      <c r="G11218" s="6">
        <v>9010</v>
      </c>
      <c r="H11218" s="6">
        <v>9062</v>
      </c>
      <c r="I11218" s="6">
        <v>8985</v>
      </c>
      <c r="J11218" s="6">
        <v>9000</v>
      </c>
      <c r="K11218" s="6">
        <v>9015</v>
      </c>
      <c r="L11218" s="6">
        <v>8980</v>
      </c>
      <c r="M11218" s="6">
        <v>8965</v>
      </c>
      <c r="N11218" s="6">
        <v>8950</v>
      </c>
      <c r="O11218" s="6"/>
      <c r="P11218" s="6"/>
      <c r="Q11218" s="6"/>
      <c r="R11218" s="6"/>
      <c r="S11218" s="6"/>
      <c r="T11218" s="6"/>
      <c r="U11218" s="6"/>
      <c r="V11218" s="6"/>
      <c r="W11218" s="6"/>
    </row>
    <row r="11219" ht="14" customHeight="1" spans="1:23">
      <c r="A11219" s="5">
        <v>40792</v>
      </c>
      <c r="B11219" s="6"/>
      <c r="C11219" s="6"/>
      <c r="D11219" s="6">
        <v>41.818</v>
      </c>
      <c r="E11219" s="6">
        <v>41.85</v>
      </c>
      <c r="F11219" s="6">
        <v>9030</v>
      </c>
      <c r="G11219" s="6"/>
      <c r="H11219" s="6">
        <v>9005</v>
      </c>
      <c r="I11219" s="6">
        <v>8985</v>
      </c>
      <c r="J11219" s="6">
        <v>9000</v>
      </c>
      <c r="K11219" s="6">
        <v>9015</v>
      </c>
      <c r="L11219" s="6">
        <v>8990</v>
      </c>
      <c r="M11219" s="6">
        <v>8975</v>
      </c>
      <c r="N11219" s="6">
        <v>8960</v>
      </c>
      <c r="O11219" s="6"/>
      <c r="P11219" s="6">
        <v>102891258</v>
      </c>
      <c r="Q11219" s="6">
        <v>113449</v>
      </c>
      <c r="R11219" s="6">
        <v>1074</v>
      </c>
      <c r="S11219" s="6">
        <v>84713</v>
      </c>
      <c r="T11219" s="6">
        <v>104812</v>
      </c>
      <c r="U11219" s="6">
        <v>28736</v>
      </c>
      <c r="V11219" s="6">
        <v>8637</v>
      </c>
      <c r="W11219" s="6">
        <v>169</v>
      </c>
    </row>
    <row r="11220" ht="14" customHeight="1" spans="1:23">
      <c r="A11220" s="5">
        <v>40793</v>
      </c>
      <c r="B11220" s="6"/>
      <c r="C11220" s="6"/>
      <c r="D11220" s="6">
        <v>41.572</v>
      </c>
      <c r="E11220" s="6">
        <v>40.98</v>
      </c>
      <c r="F11220" s="6">
        <v>8880</v>
      </c>
      <c r="G11220" s="6"/>
      <c r="H11220" s="6">
        <v>8747</v>
      </c>
      <c r="I11220" s="6">
        <v>8815</v>
      </c>
      <c r="J11220" s="6">
        <v>8830</v>
      </c>
      <c r="K11220" s="6">
        <v>8845</v>
      </c>
      <c r="L11220" s="6">
        <v>8845</v>
      </c>
      <c r="M11220" s="6">
        <v>8830</v>
      </c>
      <c r="N11220" s="6">
        <v>8815</v>
      </c>
      <c r="O11220" s="6"/>
      <c r="P11220" s="6">
        <v>103070668</v>
      </c>
      <c r="Q11220" s="6"/>
      <c r="R11220" s="6"/>
      <c r="S11220" s="6"/>
      <c r="T11220" s="6"/>
      <c r="U11220" s="6"/>
      <c r="V11220" s="6"/>
      <c r="W11220" s="6"/>
    </row>
    <row r="11221" ht="14" customHeight="1" spans="1:23">
      <c r="A11221" s="5">
        <v>40794</v>
      </c>
      <c r="B11221" s="6"/>
      <c r="C11221" s="6"/>
      <c r="D11221" s="6">
        <v>42.479</v>
      </c>
      <c r="E11221" s="6">
        <v>42.14</v>
      </c>
      <c r="F11221" s="6">
        <v>8830</v>
      </c>
      <c r="G11221" s="6"/>
      <c r="H11221" s="6">
        <v>8803</v>
      </c>
      <c r="I11221" s="6">
        <v>8775</v>
      </c>
      <c r="J11221" s="6">
        <v>8790</v>
      </c>
      <c r="K11221" s="6">
        <v>8805</v>
      </c>
      <c r="L11221" s="6">
        <v>8790</v>
      </c>
      <c r="M11221" s="6">
        <v>8775</v>
      </c>
      <c r="N11221" s="6">
        <v>8760</v>
      </c>
      <c r="O11221" s="6"/>
      <c r="P11221" s="6">
        <v>104362188</v>
      </c>
      <c r="Q11221" s="6"/>
      <c r="R11221" s="6"/>
      <c r="S11221" s="6"/>
      <c r="T11221" s="6"/>
      <c r="U11221" s="6"/>
      <c r="V11221" s="6"/>
      <c r="W11221" s="6"/>
    </row>
    <row r="11222" ht="14" customHeight="1" spans="1:23">
      <c r="A11222" s="5">
        <v>40795</v>
      </c>
      <c r="B11222" s="6"/>
      <c r="C11222" s="6"/>
      <c r="D11222" s="6">
        <v>41.573</v>
      </c>
      <c r="E11222" s="6">
        <v>41.4</v>
      </c>
      <c r="F11222" s="6">
        <v>8890</v>
      </c>
      <c r="G11222" s="6"/>
      <c r="H11222" s="6">
        <v>8927</v>
      </c>
      <c r="I11222" s="6">
        <v>8835</v>
      </c>
      <c r="J11222" s="6">
        <v>8850</v>
      </c>
      <c r="K11222" s="6">
        <v>8865</v>
      </c>
      <c r="L11222" s="6">
        <v>8855</v>
      </c>
      <c r="M11222" s="6">
        <v>8840</v>
      </c>
      <c r="N11222" s="6">
        <v>8825</v>
      </c>
      <c r="O11222" s="6"/>
      <c r="P11222" s="6">
        <v>103030470</v>
      </c>
      <c r="Q11222" s="6"/>
      <c r="R11222" s="6"/>
      <c r="S11222" s="6"/>
      <c r="T11222" s="6"/>
      <c r="U11222" s="6"/>
      <c r="V11222" s="6"/>
      <c r="W11222" s="6"/>
    </row>
    <row r="11223" ht="14" customHeight="1" spans="1:23">
      <c r="A11223" s="5">
        <v>40798</v>
      </c>
      <c r="B11223" s="6"/>
      <c r="C11223" s="6"/>
      <c r="D11223" s="6">
        <v>40.164</v>
      </c>
      <c r="E11223" s="6">
        <v>40.81</v>
      </c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>
        <v>104085181</v>
      </c>
      <c r="Q11223" s="6"/>
      <c r="R11223" s="6"/>
      <c r="S11223" s="6"/>
      <c r="T11223" s="6"/>
      <c r="U11223" s="6"/>
      <c r="V11223" s="6"/>
      <c r="W11223" s="6"/>
    </row>
    <row r="11224" ht="14" customHeight="1" spans="1:23">
      <c r="A11224" s="5">
        <v>40799</v>
      </c>
      <c r="B11224" s="6"/>
      <c r="C11224" s="6"/>
      <c r="D11224" s="6">
        <v>41.123</v>
      </c>
      <c r="E11224" s="6">
        <v>40.02</v>
      </c>
      <c r="F11224" s="6">
        <v>8700</v>
      </c>
      <c r="G11224" s="6"/>
      <c r="H11224" s="6">
        <v>8673</v>
      </c>
      <c r="I11224" s="6">
        <v>8655</v>
      </c>
      <c r="J11224" s="6">
        <v>8670</v>
      </c>
      <c r="K11224" s="6">
        <v>8685</v>
      </c>
      <c r="L11224" s="6">
        <v>8615</v>
      </c>
      <c r="M11224" s="6">
        <v>8600</v>
      </c>
      <c r="N11224" s="6">
        <v>8585</v>
      </c>
      <c r="O11224" s="6"/>
      <c r="P11224" s="6">
        <v>103135615</v>
      </c>
      <c r="Q11224" s="6">
        <v>112726</v>
      </c>
      <c r="R11224" s="6">
        <v>-723</v>
      </c>
      <c r="S11224" s="6">
        <v>85529</v>
      </c>
      <c r="T11224" s="6">
        <v>104629</v>
      </c>
      <c r="U11224" s="6">
        <v>27197</v>
      </c>
      <c r="V11224" s="6">
        <v>8097</v>
      </c>
      <c r="W11224" s="6">
        <v>173</v>
      </c>
    </row>
    <row r="11225" ht="14" customHeight="1" spans="1:23">
      <c r="A11225" s="5">
        <v>40800</v>
      </c>
      <c r="B11225" s="6"/>
      <c r="C11225" s="6"/>
      <c r="D11225" s="6">
        <v>40.469</v>
      </c>
      <c r="E11225" s="6">
        <v>41.23</v>
      </c>
      <c r="F11225" s="6">
        <v>8740</v>
      </c>
      <c r="G11225" s="6"/>
      <c r="H11225" s="6">
        <v>8693</v>
      </c>
      <c r="I11225" s="6">
        <v>8685</v>
      </c>
      <c r="J11225" s="6">
        <v>8700</v>
      </c>
      <c r="K11225" s="6">
        <v>8715</v>
      </c>
      <c r="L11225" s="6">
        <v>8700</v>
      </c>
      <c r="M11225" s="6">
        <v>8685</v>
      </c>
      <c r="N11225" s="6">
        <v>8670</v>
      </c>
      <c r="O11225" s="6"/>
      <c r="P11225" s="6">
        <v>103381553</v>
      </c>
      <c r="Q11225" s="6"/>
      <c r="R11225" s="6"/>
      <c r="S11225" s="6"/>
      <c r="T11225" s="6"/>
      <c r="U11225" s="6"/>
      <c r="V11225" s="6"/>
      <c r="W11225" s="6"/>
    </row>
    <row r="11226" ht="14" customHeight="1" spans="1:23">
      <c r="A11226" s="5">
        <v>40801</v>
      </c>
      <c r="B11226" s="6"/>
      <c r="C11226" s="6"/>
      <c r="D11226" s="6">
        <v>39.453</v>
      </c>
      <c r="E11226" s="6">
        <v>40.34</v>
      </c>
      <c r="F11226" s="6">
        <v>8660</v>
      </c>
      <c r="G11226" s="6"/>
      <c r="H11226" s="6">
        <v>8624</v>
      </c>
      <c r="I11226" s="6">
        <v>8615</v>
      </c>
      <c r="J11226" s="6">
        <v>8630</v>
      </c>
      <c r="K11226" s="6">
        <v>8645</v>
      </c>
      <c r="L11226" s="6">
        <v>8575</v>
      </c>
      <c r="M11226" s="6">
        <v>8560</v>
      </c>
      <c r="N11226" s="6">
        <v>8545</v>
      </c>
      <c r="O11226" s="6"/>
      <c r="P11226" s="6">
        <v>104637591</v>
      </c>
      <c r="Q11226" s="6"/>
      <c r="R11226" s="6"/>
      <c r="S11226" s="6"/>
      <c r="T11226" s="6"/>
      <c r="U11226" s="6"/>
      <c r="V11226" s="6"/>
      <c r="W11226" s="6"/>
    </row>
    <row r="11227" ht="14" customHeight="1" spans="1:23">
      <c r="A11227" s="5">
        <v>40802</v>
      </c>
      <c r="B11227" s="6"/>
      <c r="C11227" s="6"/>
      <c r="D11227" s="6">
        <v>40.781</v>
      </c>
      <c r="E11227" s="6">
        <v>39.97</v>
      </c>
      <c r="F11227" s="6">
        <v>8510</v>
      </c>
      <c r="G11227" s="6">
        <v>8470</v>
      </c>
      <c r="H11227" s="6">
        <v>8477</v>
      </c>
      <c r="I11227" s="6">
        <v>8445</v>
      </c>
      <c r="J11227" s="6">
        <v>8460</v>
      </c>
      <c r="K11227" s="6">
        <v>8475</v>
      </c>
      <c r="L11227" s="6">
        <v>8420</v>
      </c>
      <c r="M11227" s="6">
        <v>8405</v>
      </c>
      <c r="N11227" s="6">
        <v>8390</v>
      </c>
      <c r="O11227" s="6"/>
      <c r="P11227" s="6">
        <v>104796357</v>
      </c>
      <c r="Q11227" s="6"/>
      <c r="R11227" s="6"/>
      <c r="S11227" s="6"/>
      <c r="T11227" s="6"/>
      <c r="U11227" s="6"/>
      <c r="V11227" s="6"/>
      <c r="W11227" s="6"/>
    </row>
    <row r="11228" ht="14" customHeight="1" spans="1:23">
      <c r="A11228" s="5">
        <v>40805</v>
      </c>
      <c r="B11228" s="6"/>
      <c r="C11228" s="6"/>
      <c r="D11228" s="6">
        <v>39.11</v>
      </c>
      <c r="E11228" s="6">
        <v>40.46</v>
      </c>
      <c r="F11228" s="6">
        <v>8610</v>
      </c>
      <c r="G11228" s="6"/>
      <c r="H11228" s="6">
        <v>8653</v>
      </c>
      <c r="I11228" s="6">
        <v>8555</v>
      </c>
      <c r="J11228" s="6">
        <v>8570</v>
      </c>
      <c r="K11228" s="6">
        <v>8585</v>
      </c>
      <c r="L11228" s="6">
        <v>8530</v>
      </c>
      <c r="M11228" s="6">
        <v>8515</v>
      </c>
      <c r="N11228" s="6">
        <v>8500</v>
      </c>
      <c r="O11228" s="6"/>
      <c r="P11228" s="6">
        <v>104704573</v>
      </c>
      <c r="Q11228" s="6"/>
      <c r="R11228" s="6"/>
      <c r="S11228" s="6"/>
      <c r="T11228" s="6"/>
      <c r="U11228" s="6"/>
      <c r="V11228" s="6"/>
      <c r="W11228" s="6"/>
    </row>
    <row r="11229" ht="14" customHeight="1" spans="1:23">
      <c r="A11229" s="5">
        <v>40806</v>
      </c>
      <c r="B11229" s="6"/>
      <c r="C11229" s="6"/>
      <c r="D11229" s="6">
        <v>39.915</v>
      </c>
      <c r="E11229" s="6">
        <v>39.18</v>
      </c>
      <c r="F11229" s="6">
        <v>8480</v>
      </c>
      <c r="G11229" s="6"/>
      <c r="H11229" s="6">
        <v>8489</v>
      </c>
      <c r="I11229" s="6">
        <v>8445</v>
      </c>
      <c r="J11229" s="6">
        <v>8460</v>
      </c>
      <c r="K11229" s="6">
        <v>8475</v>
      </c>
      <c r="L11229" s="6">
        <v>8410</v>
      </c>
      <c r="M11229" s="6">
        <v>8395</v>
      </c>
      <c r="N11229" s="6">
        <v>8380</v>
      </c>
      <c r="O11229" s="6"/>
      <c r="P11229" s="6">
        <v>105252194</v>
      </c>
      <c r="Q11229" s="6">
        <v>112103</v>
      </c>
      <c r="R11229" s="6">
        <v>-623</v>
      </c>
      <c r="S11229" s="6">
        <v>83916</v>
      </c>
      <c r="T11229" s="6">
        <v>102086</v>
      </c>
      <c r="U11229" s="6">
        <v>28187</v>
      </c>
      <c r="V11229" s="6">
        <v>10017</v>
      </c>
      <c r="W11229" s="6">
        <v>167</v>
      </c>
    </row>
    <row r="11230" ht="14" customHeight="1" spans="1:23">
      <c r="A11230" s="5">
        <v>40807</v>
      </c>
      <c r="B11230" s="6"/>
      <c r="C11230" s="6"/>
      <c r="D11230" s="6">
        <v>40.42</v>
      </c>
      <c r="E11230" s="6">
        <v>40.25</v>
      </c>
      <c r="F11230" s="6">
        <v>8520</v>
      </c>
      <c r="G11230" s="6"/>
      <c r="H11230" s="6">
        <v>8560</v>
      </c>
      <c r="I11230" s="6">
        <v>8475</v>
      </c>
      <c r="J11230" s="6">
        <v>8490</v>
      </c>
      <c r="K11230" s="6">
        <v>8505</v>
      </c>
      <c r="L11230" s="6">
        <v>8480</v>
      </c>
      <c r="M11230" s="6">
        <v>8465</v>
      </c>
      <c r="N11230" s="6">
        <v>8450</v>
      </c>
      <c r="O11230" s="6"/>
      <c r="P11230" s="6"/>
      <c r="Q11230" s="6"/>
      <c r="R11230" s="6"/>
      <c r="S11230" s="6"/>
      <c r="T11230" s="6"/>
      <c r="U11230" s="6"/>
      <c r="V11230" s="6"/>
      <c r="W11230" s="6"/>
    </row>
    <row r="11231" ht="14" customHeight="1" spans="1:23">
      <c r="A11231" s="5">
        <v>40808</v>
      </c>
      <c r="B11231" s="6"/>
      <c r="C11231" s="6"/>
      <c r="D11231" s="6">
        <v>36.538</v>
      </c>
      <c r="E11231" s="6">
        <v>37.85</v>
      </c>
      <c r="F11231" s="6">
        <v>8470</v>
      </c>
      <c r="G11231" s="6"/>
      <c r="H11231" s="6">
        <v>8455</v>
      </c>
      <c r="I11231" s="6">
        <v>8435</v>
      </c>
      <c r="J11231" s="6">
        <v>8450</v>
      </c>
      <c r="K11231" s="6">
        <v>8465</v>
      </c>
      <c r="L11231" s="6">
        <v>8435</v>
      </c>
      <c r="M11231" s="6">
        <v>8420</v>
      </c>
      <c r="N11231" s="6">
        <v>8405</v>
      </c>
      <c r="O11231" s="6"/>
      <c r="P11231" s="6">
        <v>105005872</v>
      </c>
      <c r="Q11231" s="6"/>
      <c r="R11231" s="6"/>
      <c r="S11231" s="6"/>
      <c r="T11231" s="6"/>
      <c r="U11231" s="6"/>
      <c r="V11231" s="6"/>
      <c r="W11231" s="6"/>
    </row>
    <row r="11232" ht="14" customHeight="1" spans="1:23">
      <c r="A11232" s="5">
        <v>40809</v>
      </c>
      <c r="B11232" s="6"/>
      <c r="C11232" s="6"/>
      <c r="D11232" s="6">
        <v>34.74</v>
      </c>
      <c r="E11232" s="6">
        <v>32.9</v>
      </c>
      <c r="F11232" s="6">
        <v>7950</v>
      </c>
      <c r="G11232" s="6"/>
      <c r="H11232" s="6">
        <v>7664</v>
      </c>
      <c r="I11232" s="6">
        <v>7805</v>
      </c>
      <c r="J11232" s="6">
        <v>7820</v>
      </c>
      <c r="K11232" s="6">
        <v>7835</v>
      </c>
      <c r="L11232" s="6">
        <v>6190</v>
      </c>
      <c r="M11232" s="6">
        <v>6175</v>
      </c>
      <c r="N11232" s="6">
        <v>6160</v>
      </c>
      <c r="O11232" s="6"/>
      <c r="P11232" s="6">
        <v>105768490</v>
      </c>
      <c r="Q11232" s="6"/>
      <c r="R11232" s="6"/>
      <c r="S11232" s="6"/>
      <c r="T11232" s="6"/>
      <c r="U11232" s="6"/>
      <c r="V11232" s="6"/>
      <c r="W11232" s="6"/>
    </row>
    <row r="11233" ht="14" customHeight="1" spans="1:23">
      <c r="A11233" s="5">
        <v>40812</v>
      </c>
      <c r="B11233" s="6"/>
      <c r="C11233" s="6"/>
      <c r="D11233" s="6">
        <v>29.927</v>
      </c>
      <c r="E11233" s="6">
        <v>28.16</v>
      </c>
      <c r="F11233" s="6">
        <v>6910</v>
      </c>
      <c r="G11233" s="6"/>
      <c r="H11233" s="6">
        <v>6961</v>
      </c>
      <c r="I11233" s="6">
        <v>6865</v>
      </c>
      <c r="J11233" s="6">
        <v>6880</v>
      </c>
      <c r="K11233" s="6">
        <v>6895</v>
      </c>
      <c r="L11233" s="6">
        <v>6190</v>
      </c>
      <c r="M11233" s="6">
        <v>6175</v>
      </c>
      <c r="N11233" s="6">
        <v>6160</v>
      </c>
      <c r="O11233" s="6"/>
      <c r="P11233" s="6">
        <v>107230456</v>
      </c>
      <c r="Q11233" s="6"/>
      <c r="R11233" s="6"/>
      <c r="S11233" s="6"/>
      <c r="T11233" s="6"/>
      <c r="U11233" s="6"/>
      <c r="V11233" s="6"/>
      <c r="W11233" s="6"/>
    </row>
    <row r="11234" ht="14" customHeight="1" spans="1:23">
      <c r="A11234" s="5">
        <v>40813</v>
      </c>
      <c r="B11234" s="6"/>
      <c r="C11234" s="6"/>
      <c r="D11234" s="6">
        <v>31.497</v>
      </c>
      <c r="E11234" s="6">
        <v>33.5</v>
      </c>
      <c r="F11234" s="6">
        <v>6750</v>
      </c>
      <c r="G11234" s="6"/>
      <c r="H11234" s="6">
        <v>6740</v>
      </c>
      <c r="I11234" s="6">
        <v>6655</v>
      </c>
      <c r="J11234" s="6">
        <v>6670</v>
      </c>
      <c r="K11234" s="6">
        <v>6685</v>
      </c>
      <c r="L11234" s="6">
        <v>6575</v>
      </c>
      <c r="M11234" s="6">
        <v>6560</v>
      </c>
      <c r="N11234" s="6">
        <v>6545</v>
      </c>
      <c r="O11234" s="6"/>
      <c r="P11234" s="6">
        <v>106648409</v>
      </c>
      <c r="Q11234" s="6">
        <v>102014</v>
      </c>
      <c r="R11234" s="6">
        <v>-10089</v>
      </c>
      <c r="S11234" s="6">
        <v>81689</v>
      </c>
      <c r="T11234" s="6">
        <v>90526</v>
      </c>
      <c r="U11234" s="6">
        <v>20325</v>
      </c>
      <c r="V11234" s="6">
        <v>11488</v>
      </c>
      <c r="W11234" s="6">
        <v>157</v>
      </c>
    </row>
    <row r="11235" ht="14" customHeight="1" spans="1:23">
      <c r="A11235" s="5">
        <v>40814</v>
      </c>
      <c r="B11235" s="6"/>
      <c r="C11235" s="6"/>
      <c r="D11235" s="6">
        <v>30.085</v>
      </c>
      <c r="E11235" s="6">
        <v>31.04</v>
      </c>
      <c r="F11235" s="6">
        <v>6660</v>
      </c>
      <c r="G11235" s="6"/>
      <c r="H11235" s="6">
        <v>6850</v>
      </c>
      <c r="I11235" s="6">
        <v>6605</v>
      </c>
      <c r="J11235" s="6">
        <v>6620</v>
      </c>
      <c r="K11235" s="6">
        <v>6635</v>
      </c>
      <c r="L11235" s="6">
        <v>6585</v>
      </c>
      <c r="M11235" s="6">
        <v>6570</v>
      </c>
      <c r="N11235" s="6">
        <v>6555</v>
      </c>
      <c r="O11235" s="6"/>
      <c r="P11235" s="6">
        <v>106907019</v>
      </c>
      <c r="Q11235" s="6"/>
      <c r="R11235" s="6"/>
      <c r="S11235" s="6"/>
      <c r="T11235" s="6"/>
      <c r="U11235" s="6"/>
      <c r="V11235" s="6"/>
      <c r="W11235" s="6"/>
    </row>
    <row r="11236" ht="14" customHeight="1" spans="1:23">
      <c r="A11236" s="5">
        <v>40815</v>
      </c>
      <c r="B11236" s="6"/>
      <c r="C11236" s="6"/>
      <c r="D11236" s="6">
        <v>30.44</v>
      </c>
      <c r="E11236" s="6">
        <v>30.19</v>
      </c>
      <c r="F11236" s="6">
        <v>6570</v>
      </c>
      <c r="G11236" s="6"/>
      <c r="H11236" s="6">
        <v>6599</v>
      </c>
      <c r="I11236" s="6">
        <v>6485</v>
      </c>
      <c r="J11236" s="6">
        <v>6500</v>
      </c>
      <c r="K11236" s="6">
        <v>6515</v>
      </c>
      <c r="L11236" s="6">
        <v>6430</v>
      </c>
      <c r="M11236" s="6">
        <v>6415</v>
      </c>
      <c r="N11236" s="6">
        <v>6400</v>
      </c>
      <c r="O11236" s="6"/>
      <c r="P11236" s="6">
        <v>107224215</v>
      </c>
      <c r="Q11236" s="6"/>
      <c r="R11236" s="6"/>
      <c r="S11236" s="6"/>
      <c r="T11236" s="6"/>
      <c r="U11236" s="6"/>
      <c r="V11236" s="6"/>
      <c r="W11236" s="6"/>
    </row>
    <row r="11237" ht="14" customHeight="1" spans="1:23">
      <c r="A11237" s="5">
        <v>40816</v>
      </c>
      <c r="B11237" s="6"/>
      <c r="C11237" s="6"/>
      <c r="D11237" s="6">
        <v>30.275</v>
      </c>
      <c r="E11237" s="6">
        <v>30.45</v>
      </c>
      <c r="F11237" s="6">
        <v>6760</v>
      </c>
      <c r="G11237" s="6"/>
      <c r="H11237" s="6">
        <v>6676</v>
      </c>
      <c r="I11237" s="6">
        <v>6605</v>
      </c>
      <c r="J11237" s="6">
        <v>6620</v>
      </c>
      <c r="K11237" s="6">
        <v>6635</v>
      </c>
      <c r="L11237" s="6">
        <v>6610</v>
      </c>
      <c r="M11237" s="6">
        <v>6595</v>
      </c>
      <c r="N11237" s="6">
        <v>6580</v>
      </c>
      <c r="O11237" s="6"/>
      <c r="P11237" s="6">
        <v>106741876</v>
      </c>
      <c r="Q11237" s="6"/>
      <c r="R11237" s="6"/>
      <c r="S11237" s="6"/>
      <c r="T11237" s="6"/>
      <c r="U11237" s="6"/>
      <c r="V11237" s="6"/>
      <c r="W11237" s="6"/>
    </row>
    <row r="11238" ht="14" customHeight="1" spans="1:23">
      <c r="A11238" s="5">
        <v>40819</v>
      </c>
      <c r="B11238" s="6"/>
      <c r="C11238" s="6"/>
      <c r="D11238" s="6">
        <v>30.35</v>
      </c>
      <c r="E11238" s="6">
        <v>31.05</v>
      </c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>
        <v>107970190</v>
      </c>
      <c r="Q11238" s="6"/>
      <c r="R11238" s="6"/>
      <c r="S11238" s="6"/>
      <c r="T11238" s="6"/>
      <c r="U11238" s="6"/>
      <c r="V11238" s="6"/>
      <c r="W11238" s="6"/>
    </row>
    <row r="11239" ht="14" customHeight="1" spans="1:23">
      <c r="A11239" s="5">
        <v>40820</v>
      </c>
      <c r="B11239" s="6"/>
      <c r="C11239" s="6"/>
      <c r="D11239" s="6">
        <v>30.63</v>
      </c>
      <c r="E11239" s="6">
        <v>30.6</v>
      </c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>
        <v>107683208</v>
      </c>
      <c r="Q11239" s="6">
        <v>101102</v>
      </c>
      <c r="R11239" s="6">
        <v>-912</v>
      </c>
      <c r="S11239" s="6">
        <v>82223</v>
      </c>
      <c r="T11239" s="6">
        <v>89246</v>
      </c>
      <c r="U11239" s="6">
        <v>18879</v>
      </c>
      <c r="V11239" s="6">
        <v>11856</v>
      </c>
      <c r="W11239" s="6">
        <v>161</v>
      </c>
    </row>
    <row r="11240" ht="14" customHeight="1" spans="1:23">
      <c r="A11240" s="5">
        <v>40821</v>
      </c>
      <c r="B11240" s="6"/>
      <c r="C11240" s="6"/>
      <c r="D11240" s="6">
        <v>28.605</v>
      </c>
      <c r="E11240" s="6">
        <v>28.69</v>
      </c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>
        <v>107584765</v>
      </c>
      <c r="Q11240" s="6"/>
      <c r="R11240" s="6"/>
      <c r="S11240" s="6"/>
      <c r="T11240" s="6"/>
      <c r="U11240" s="6"/>
      <c r="V11240" s="6"/>
      <c r="W11240" s="6"/>
    </row>
    <row r="11241" ht="14" customHeight="1" spans="1:23">
      <c r="A11241" s="5">
        <v>40822</v>
      </c>
      <c r="B11241" s="6"/>
      <c r="C11241" s="6"/>
      <c r="D11241" s="6">
        <v>30.465</v>
      </c>
      <c r="E11241" s="6">
        <v>31.8</v>
      </c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>
        <v>106532525</v>
      </c>
      <c r="Q11241" s="6"/>
      <c r="R11241" s="6"/>
      <c r="S11241" s="6"/>
      <c r="T11241" s="6"/>
      <c r="U11241" s="6"/>
      <c r="V11241" s="6"/>
      <c r="W11241" s="6"/>
    </row>
    <row r="11242" ht="14" customHeight="1" spans="1:23">
      <c r="A11242" s="5">
        <v>40823</v>
      </c>
      <c r="B11242" s="6"/>
      <c r="C11242" s="6"/>
      <c r="D11242" s="6">
        <v>30.958</v>
      </c>
      <c r="E11242" s="6">
        <v>31.98</v>
      </c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>
        <v>105934908</v>
      </c>
      <c r="Q11242" s="6"/>
      <c r="R11242" s="6"/>
      <c r="S11242" s="6"/>
      <c r="T11242" s="6"/>
      <c r="U11242" s="6"/>
      <c r="V11242" s="6"/>
      <c r="W11242" s="6"/>
    </row>
    <row r="11243" ht="14" customHeight="1" spans="1:23">
      <c r="A11243" s="5">
        <v>40826</v>
      </c>
      <c r="B11243" s="6"/>
      <c r="C11243" s="6"/>
      <c r="D11243" s="6">
        <v>32.2</v>
      </c>
      <c r="E11243" s="6">
        <v>32.23</v>
      </c>
      <c r="F11243" s="6">
        <v>6820</v>
      </c>
      <c r="G11243" s="6"/>
      <c r="H11243" s="6">
        <v>6795</v>
      </c>
      <c r="I11243" s="6">
        <v>6755</v>
      </c>
      <c r="J11243" s="6">
        <v>6770</v>
      </c>
      <c r="K11243" s="6">
        <v>6785</v>
      </c>
      <c r="L11243" s="6">
        <v>6770</v>
      </c>
      <c r="M11243" s="6">
        <v>6755</v>
      </c>
      <c r="N11243" s="6">
        <v>6740</v>
      </c>
      <c r="O11243" s="6"/>
      <c r="P11243" s="6">
        <v>105948147</v>
      </c>
      <c r="Q11243" s="6"/>
      <c r="R11243" s="6"/>
      <c r="S11243" s="6"/>
      <c r="T11243" s="6"/>
      <c r="U11243" s="6"/>
      <c r="V11243" s="6"/>
      <c r="W11243" s="6"/>
    </row>
    <row r="11244" ht="14" customHeight="1" spans="1:23">
      <c r="A11244" s="5">
        <v>40827</v>
      </c>
      <c r="B11244" s="6"/>
      <c r="C11244" s="6"/>
      <c r="D11244" s="6">
        <v>31.963</v>
      </c>
      <c r="E11244" s="6">
        <v>31.37</v>
      </c>
      <c r="F11244" s="6">
        <v>6930</v>
      </c>
      <c r="G11244" s="6"/>
      <c r="H11244" s="6">
        <v>6826</v>
      </c>
      <c r="I11244" s="6">
        <v>6865</v>
      </c>
      <c r="J11244" s="6">
        <v>6880</v>
      </c>
      <c r="K11244" s="6">
        <v>6895</v>
      </c>
      <c r="L11244" s="6">
        <v>6905</v>
      </c>
      <c r="M11244" s="6">
        <v>6890</v>
      </c>
      <c r="N11244" s="6">
        <v>6875</v>
      </c>
      <c r="O11244" s="6"/>
      <c r="P11244" s="6">
        <v>105885646</v>
      </c>
      <c r="Q11244" s="6">
        <v>99698</v>
      </c>
      <c r="R11244" s="6">
        <v>-1404</v>
      </c>
      <c r="S11244" s="6">
        <v>79989</v>
      </c>
      <c r="T11244" s="6">
        <v>88869</v>
      </c>
      <c r="U11244" s="6">
        <v>19709</v>
      </c>
      <c r="V11244" s="6">
        <v>10829</v>
      </c>
      <c r="W11244" s="6">
        <v>156</v>
      </c>
    </row>
    <row r="11245" ht="14" customHeight="1" spans="1:23">
      <c r="A11245" s="5">
        <v>40828</v>
      </c>
      <c r="B11245" s="6"/>
      <c r="C11245" s="6"/>
      <c r="D11245" s="6">
        <v>32.754</v>
      </c>
      <c r="E11245" s="6">
        <v>32.89</v>
      </c>
      <c r="F11245" s="6">
        <v>6860</v>
      </c>
      <c r="G11245" s="6"/>
      <c r="H11245" s="6">
        <v>6858</v>
      </c>
      <c r="I11245" s="6">
        <v>6805</v>
      </c>
      <c r="J11245" s="6">
        <v>6820</v>
      </c>
      <c r="K11245" s="6">
        <v>6835</v>
      </c>
      <c r="L11245" s="6">
        <v>6840</v>
      </c>
      <c r="M11245" s="6">
        <v>6825</v>
      </c>
      <c r="N11245" s="6">
        <v>6810</v>
      </c>
      <c r="O11245" s="6"/>
      <c r="P11245" s="6">
        <v>106298165</v>
      </c>
      <c r="Q11245" s="6"/>
      <c r="R11245" s="6"/>
      <c r="S11245" s="6"/>
      <c r="T11245" s="6"/>
      <c r="U11245" s="6"/>
      <c r="V11245" s="6"/>
      <c r="W11245" s="6"/>
    </row>
    <row r="11246" ht="14" customHeight="1" spans="1:23">
      <c r="A11246" s="5">
        <v>40829</v>
      </c>
      <c r="B11246" s="6"/>
      <c r="C11246" s="6"/>
      <c r="D11246" s="6">
        <v>31.633</v>
      </c>
      <c r="E11246" s="6">
        <v>31.97</v>
      </c>
      <c r="F11246" s="6">
        <v>6960</v>
      </c>
      <c r="G11246" s="6"/>
      <c r="H11246" s="6">
        <v>6888</v>
      </c>
      <c r="I11246" s="6">
        <v>6905</v>
      </c>
      <c r="J11246" s="6">
        <v>6920</v>
      </c>
      <c r="K11246" s="6">
        <v>6935</v>
      </c>
      <c r="L11246" s="6">
        <v>6840</v>
      </c>
      <c r="M11246" s="6">
        <v>6825</v>
      </c>
      <c r="N11246" s="6">
        <v>6810</v>
      </c>
      <c r="O11246" s="6"/>
      <c r="P11246" s="6">
        <v>106084983</v>
      </c>
      <c r="Q11246" s="6"/>
      <c r="R11246" s="6"/>
      <c r="S11246" s="6"/>
      <c r="T11246" s="6"/>
      <c r="U11246" s="6"/>
      <c r="V11246" s="6"/>
      <c r="W11246" s="6"/>
    </row>
    <row r="11247" ht="14" customHeight="1" spans="1:23">
      <c r="A11247" s="5">
        <v>40830</v>
      </c>
      <c r="B11247" s="6"/>
      <c r="C11247" s="6"/>
      <c r="D11247" s="6">
        <v>32.14</v>
      </c>
      <c r="E11247" s="6">
        <v>31.82</v>
      </c>
      <c r="F11247" s="6">
        <v>6840</v>
      </c>
      <c r="G11247" s="6"/>
      <c r="H11247" s="6">
        <v>6834</v>
      </c>
      <c r="I11247" s="6">
        <v>6755</v>
      </c>
      <c r="J11247" s="6">
        <v>6770</v>
      </c>
      <c r="K11247" s="6">
        <v>6785</v>
      </c>
      <c r="L11247" s="6">
        <v>6815</v>
      </c>
      <c r="M11247" s="6">
        <v>6800</v>
      </c>
      <c r="N11247" s="6">
        <v>6785</v>
      </c>
      <c r="O11247" s="6"/>
      <c r="P11247" s="6">
        <v>106438018</v>
      </c>
      <c r="Q11247" s="6"/>
      <c r="R11247" s="6"/>
      <c r="S11247" s="6"/>
      <c r="T11247" s="6"/>
      <c r="U11247" s="6"/>
      <c r="V11247" s="6"/>
      <c r="W11247" s="6"/>
    </row>
    <row r="11248" ht="14" customHeight="1" spans="1:23">
      <c r="A11248" s="5">
        <v>40833</v>
      </c>
      <c r="B11248" s="6"/>
      <c r="C11248" s="6"/>
      <c r="D11248" s="6">
        <v>31.99</v>
      </c>
      <c r="E11248" s="6">
        <v>32.3</v>
      </c>
      <c r="F11248" s="6">
        <v>6890</v>
      </c>
      <c r="G11248" s="6"/>
      <c r="H11248" s="6">
        <v>6877</v>
      </c>
      <c r="I11248" s="6">
        <v>6845</v>
      </c>
      <c r="J11248" s="6">
        <v>6860</v>
      </c>
      <c r="K11248" s="6">
        <v>6875</v>
      </c>
      <c r="L11248" s="6">
        <v>6865</v>
      </c>
      <c r="M11248" s="6">
        <v>6850</v>
      </c>
      <c r="N11248" s="6">
        <v>6835</v>
      </c>
      <c r="O11248" s="6"/>
      <c r="P11248" s="6">
        <v>105806950</v>
      </c>
      <c r="Q11248" s="6"/>
      <c r="R11248" s="6"/>
      <c r="S11248" s="6"/>
      <c r="T11248" s="6"/>
      <c r="U11248" s="6"/>
      <c r="V11248" s="6"/>
      <c r="W11248" s="6"/>
    </row>
    <row r="11249" ht="14" customHeight="1" spans="1:23">
      <c r="A11249" s="5">
        <v>40834</v>
      </c>
      <c r="B11249" s="6"/>
      <c r="C11249" s="6"/>
      <c r="D11249" s="6">
        <v>30.75</v>
      </c>
      <c r="E11249" s="6">
        <v>31</v>
      </c>
      <c r="F11249" s="6">
        <v>6870</v>
      </c>
      <c r="G11249" s="6"/>
      <c r="H11249" s="6">
        <v>6710</v>
      </c>
      <c r="I11249" s="6">
        <v>6805</v>
      </c>
      <c r="J11249" s="6">
        <v>6820</v>
      </c>
      <c r="K11249" s="6">
        <v>6835</v>
      </c>
      <c r="L11249" s="6">
        <v>6850</v>
      </c>
      <c r="M11249" s="6">
        <v>6835</v>
      </c>
      <c r="N11249" s="6">
        <v>6820</v>
      </c>
      <c r="O11249" s="6"/>
      <c r="P11249" s="6">
        <v>106200829</v>
      </c>
      <c r="Q11249" s="6">
        <v>103357</v>
      </c>
      <c r="R11249" s="6">
        <v>3659</v>
      </c>
      <c r="S11249" s="6">
        <v>83331</v>
      </c>
      <c r="T11249" s="6">
        <v>91753</v>
      </c>
      <c r="U11249" s="6">
        <v>20026</v>
      </c>
      <c r="V11249" s="6">
        <v>11604</v>
      </c>
      <c r="W11249" s="6">
        <v>153</v>
      </c>
    </row>
    <row r="11250" ht="14" customHeight="1" spans="1:23">
      <c r="A11250" s="5">
        <v>40835</v>
      </c>
      <c r="B11250" s="6"/>
      <c r="C11250" s="6"/>
      <c r="D11250" s="6">
        <v>31.252</v>
      </c>
      <c r="E11250" s="6">
        <v>31.97</v>
      </c>
      <c r="F11250" s="6">
        <v>6860</v>
      </c>
      <c r="G11250" s="6"/>
      <c r="H11250" s="6">
        <v>6716</v>
      </c>
      <c r="I11250" s="6">
        <v>6805</v>
      </c>
      <c r="J11250" s="6">
        <v>6820</v>
      </c>
      <c r="K11250" s="6">
        <v>6835</v>
      </c>
      <c r="L11250" s="6">
        <v>6820</v>
      </c>
      <c r="M11250" s="6">
        <v>6805</v>
      </c>
      <c r="N11250" s="6">
        <v>6790</v>
      </c>
      <c r="O11250" s="6"/>
      <c r="P11250" s="6">
        <v>106435674</v>
      </c>
      <c r="Q11250" s="6"/>
      <c r="R11250" s="6"/>
      <c r="S11250" s="6"/>
      <c r="T11250" s="6"/>
      <c r="U11250" s="6"/>
      <c r="V11250" s="6"/>
      <c r="W11250" s="6"/>
    </row>
    <row r="11251" ht="14" customHeight="1" spans="1:23">
      <c r="A11251" s="5">
        <v>40836</v>
      </c>
      <c r="B11251" s="6"/>
      <c r="C11251" s="6"/>
      <c r="D11251" s="6">
        <v>30.266</v>
      </c>
      <c r="E11251" s="6">
        <v>30.79</v>
      </c>
      <c r="F11251" s="6">
        <v>6660</v>
      </c>
      <c r="G11251" s="6"/>
      <c r="H11251" s="6">
        <v>6560</v>
      </c>
      <c r="I11251" s="6">
        <v>6595</v>
      </c>
      <c r="J11251" s="6">
        <v>6610</v>
      </c>
      <c r="K11251" s="6">
        <v>6625</v>
      </c>
      <c r="L11251" s="6">
        <v>6595</v>
      </c>
      <c r="M11251" s="6">
        <v>6580</v>
      </c>
      <c r="N11251" s="6">
        <v>6565</v>
      </c>
      <c r="O11251" s="6"/>
      <c r="P11251" s="6">
        <v>106011868</v>
      </c>
      <c r="Q11251" s="6"/>
      <c r="R11251" s="6"/>
      <c r="S11251" s="6"/>
      <c r="T11251" s="6"/>
      <c r="U11251" s="6"/>
      <c r="V11251" s="6"/>
      <c r="W11251" s="6"/>
    </row>
    <row r="11252" ht="14" customHeight="1" spans="1:23">
      <c r="A11252" s="5">
        <v>40837</v>
      </c>
      <c r="B11252" s="6"/>
      <c r="C11252" s="6"/>
      <c r="D11252" s="6">
        <v>31.173</v>
      </c>
      <c r="E11252" s="6">
        <v>30.8</v>
      </c>
      <c r="F11252" s="6">
        <v>6610</v>
      </c>
      <c r="G11252" s="6"/>
      <c r="H11252" s="6">
        <v>6578</v>
      </c>
      <c r="I11252" s="6">
        <v>6525</v>
      </c>
      <c r="J11252" s="6">
        <v>6540</v>
      </c>
      <c r="K11252" s="6">
        <v>6555</v>
      </c>
      <c r="L11252" s="6">
        <v>6545</v>
      </c>
      <c r="M11252" s="6">
        <v>6530</v>
      </c>
      <c r="N11252" s="6">
        <v>6515</v>
      </c>
      <c r="O11252" s="6"/>
      <c r="P11252" s="6">
        <v>106345575</v>
      </c>
      <c r="Q11252" s="6"/>
      <c r="R11252" s="6"/>
      <c r="S11252" s="6"/>
      <c r="T11252" s="6"/>
      <c r="U11252" s="6"/>
      <c r="V11252" s="6"/>
      <c r="W11252" s="6"/>
    </row>
    <row r="11253" ht="14" customHeight="1" spans="1:23">
      <c r="A11253" s="5">
        <v>40840</v>
      </c>
      <c r="B11253" s="6"/>
      <c r="C11253" s="6"/>
      <c r="D11253" s="6">
        <v>32</v>
      </c>
      <c r="E11253" s="6">
        <v>31.7</v>
      </c>
      <c r="F11253" s="6">
        <v>6700</v>
      </c>
      <c r="G11253" s="6"/>
      <c r="H11253" s="6">
        <v>6697</v>
      </c>
      <c r="I11253" s="6">
        <v>6645</v>
      </c>
      <c r="J11253" s="6">
        <v>6660</v>
      </c>
      <c r="K11253" s="6">
        <v>6675</v>
      </c>
      <c r="L11253" s="6">
        <v>6680</v>
      </c>
      <c r="M11253" s="6">
        <v>6665</v>
      </c>
      <c r="N11253" s="6">
        <v>6650</v>
      </c>
      <c r="O11253" s="6"/>
      <c r="P11253" s="6">
        <v>106344586</v>
      </c>
      <c r="Q11253" s="6"/>
      <c r="R11253" s="6"/>
      <c r="S11253" s="6"/>
      <c r="T11253" s="6"/>
      <c r="U11253" s="6"/>
      <c r="V11253" s="6"/>
      <c r="W11253" s="6"/>
    </row>
    <row r="11254" ht="14" customHeight="1" spans="1:23">
      <c r="A11254" s="5">
        <v>40841</v>
      </c>
      <c r="B11254" s="6"/>
      <c r="C11254" s="6"/>
      <c r="D11254" s="6">
        <v>33.034</v>
      </c>
      <c r="E11254" s="6">
        <v>32</v>
      </c>
      <c r="F11254" s="6">
        <v>6750</v>
      </c>
      <c r="G11254" s="6"/>
      <c r="H11254" s="6">
        <v>6715</v>
      </c>
      <c r="I11254" s="6">
        <v>6685</v>
      </c>
      <c r="J11254" s="6">
        <v>6700</v>
      </c>
      <c r="K11254" s="6">
        <v>6715</v>
      </c>
      <c r="L11254" s="6">
        <v>6720</v>
      </c>
      <c r="M11254" s="6">
        <v>6705</v>
      </c>
      <c r="N11254" s="6">
        <v>6690</v>
      </c>
      <c r="O11254" s="6"/>
      <c r="P11254" s="6">
        <v>105943230</v>
      </c>
      <c r="Q11254" s="6">
        <v>107066</v>
      </c>
      <c r="R11254" s="6">
        <v>3709</v>
      </c>
      <c r="S11254" s="6">
        <v>83416</v>
      </c>
      <c r="T11254" s="6">
        <v>95910</v>
      </c>
      <c r="U11254" s="6">
        <v>23650</v>
      </c>
      <c r="V11254" s="6">
        <v>11156</v>
      </c>
      <c r="W11254" s="6">
        <v>155</v>
      </c>
    </row>
    <row r="11255" ht="14" customHeight="1" spans="1:23">
      <c r="A11255" s="5">
        <v>40842</v>
      </c>
      <c r="B11255" s="6"/>
      <c r="C11255" s="6"/>
      <c r="D11255" s="6">
        <v>33.29</v>
      </c>
      <c r="E11255" s="6">
        <v>33.3</v>
      </c>
      <c r="F11255" s="6">
        <v>7050</v>
      </c>
      <c r="G11255" s="6"/>
      <c r="H11255" s="6">
        <v>7037</v>
      </c>
      <c r="I11255" s="6">
        <v>6985</v>
      </c>
      <c r="J11255" s="6">
        <v>7000</v>
      </c>
      <c r="K11255" s="6">
        <v>7015</v>
      </c>
      <c r="L11255" s="6">
        <v>7020</v>
      </c>
      <c r="M11255" s="6">
        <v>7005</v>
      </c>
      <c r="N11255" s="6">
        <v>6990</v>
      </c>
      <c r="O11255" s="6"/>
      <c r="P11255" s="6">
        <v>105932971</v>
      </c>
      <c r="Q11255" s="6"/>
      <c r="R11255" s="6"/>
      <c r="S11255" s="6"/>
      <c r="T11255" s="6"/>
      <c r="U11255" s="6"/>
      <c r="V11255" s="6"/>
      <c r="W11255" s="6"/>
    </row>
    <row r="11256" ht="14" customHeight="1" spans="1:23">
      <c r="A11256" s="5">
        <v>40843</v>
      </c>
      <c r="B11256" s="6"/>
      <c r="C11256" s="6"/>
      <c r="D11256" s="6">
        <v>35.315</v>
      </c>
      <c r="E11256" s="6">
        <v>33.55</v>
      </c>
      <c r="F11256" s="6">
        <v>7120</v>
      </c>
      <c r="G11256" s="6"/>
      <c r="H11256" s="6">
        <v>7044</v>
      </c>
      <c r="I11256" s="6">
        <v>7055</v>
      </c>
      <c r="J11256" s="6">
        <v>7070</v>
      </c>
      <c r="K11256" s="6">
        <v>7085</v>
      </c>
      <c r="L11256" s="6">
        <v>7075</v>
      </c>
      <c r="M11256" s="6">
        <v>7060</v>
      </c>
      <c r="N11256" s="6">
        <v>7045</v>
      </c>
      <c r="O11256" s="6"/>
      <c r="P11256" s="6">
        <v>105806647</v>
      </c>
      <c r="Q11256" s="6"/>
      <c r="R11256" s="6"/>
      <c r="S11256" s="6"/>
      <c r="T11256" s="6"/>
      <c r="U11256" s="6"/>
      <c r="V11256" s="6"/>
      <c r="W11256" s="6"/>
    </row>
    <row r="11257" ht="14" customHeight="1" spans="1:23">
      <c r="A11257" s="5">
        <v>40844</v>
      </c>
      <c r="B11257" s="6"/>
      <c r="C11257" s="6"/>
      <c r="D11257" s="6">
        <v>35.275</v>
      </c>
      <c r="E11257" s="6">
        <v>35.42</v>
      </c>
      <c r="F11257" s="6">
        <v>7450</v>
      </c>
      <c r="G11257" s="6"/>
      <c r="H11257" s="6">
        <v>7393</v>
      </c>
      <c r="I11257" s="6">
        <v>7405</v>
      </c>
      <c r="J11257" s="6">
        <v>7420</v>
      </c>
      <c r="K11257" s="6">
        <v>7435</v>
      </c>
      <c r="L11257" s="6">
        <v>7400</v>
      </c>
      <c r="M11257" s="6">
        <v>7385</v>
      </c>
      <c r="N11257" s="6">
        <v>7370</v>
      </c>
      <c r="O11257" s="6"/>
      <c r="P11257" s="6">
        <v>105715088</v>
      </c>
      <c r="Q11257" s="6"/>
      <c r="R11257" s="6"/>
      <c r="S11257" s="6"/>
      <c r="T11257" s="6"/>
      <c r="U11257" s="6"/>
      <c r="V11257" s="6"/>
      <c r="W11257" s="6"/>
    </row>
    <row r="11258" ht="14" customHeight="1" spans="1:23">
      <c r="A11258" s="5">
        <v>40847</v>
      </c>
      <c r="B11258" s="6"/>
      <c r="C11258" s="6"/>
      <c r="D11258" s="6">
        <v>34.405</v>
      </c>
      <c r="E11258" s="6">
        <v>34.24</v>
      </c>
      <c r="F11258" s="6">
        <v>7450</v>
      </c>
      <c r="G11258" s="6"/>
      <c r="H11258" s="6">
        <v>7207</v>
      </c>
      <c r="I11258" s="6">
        <v>7355</v>
      </c>
      <c r="J11258" s="6">
        <v>7370</v>
      </c>
      <c r="K11258" s="6">
        <v>7385</v>
      </c>
      <c r="L11258" s="6">
        <v>7405</v>
      </c>
      <c r="M11258" s="6">
        <v>7390</v>
      </c>
      <c r="N11258" s="6">
        <v>7375</v>
      </c>
      <c r="O11258" s="6"/>
      <c r="P11258" s="6">
        <v>105174992</v>
      </c>
      <c r="Q11258" s="6"/>
      <c r="R11258" s="6"/>
      <c r="S11258" s="6"/>
      <c r="T11258" s="6"/>
      <c r="U11258" s="6"/>
      <c r="V11258" s="6"/>
      <c r="W11258" s="6"/>
    </row>
    <row r="11259" ht="14" customHeight="1" spans="1:23">
      <c r="A11259" s="5">
        <v>40848</v>
      </c>
      <c r="B11259" s="6"/>
      <c r="C11259" s="6"/>
      <c r="D11259" s="6">
        <v>32.722</v>
      </c>
      <c r="E11259" s="6">
        <v>32.97</v>
      </c>
      <c r="F11259" s="6">
        <v>7250</v>
      </c>
      <c r="G11259" s="6"/>
      <c r="H11259" s="6">
        <v>7187</v>
      </c>
      <c r="I11259" s="6">
        <v>7185</v>
      </c>
      <c r="J11259" s="6">
        <v>7200</v>
      </c>
      <c r="K11259" s="6">
        <v>7215</v>
      </c>
      <c r="L11259" s="6">
        <v>7200</v>
      </c>
      <c r="M11259" s="6">
        <v>7185</v>
      </c>
      <c r="N11259" s="6">
        <v>7170</v>
      </c>
      <c r="O11259" s="6"/>
      <c r="P11259" s="6">
        <v>106706629</v>
      </c>
      <c r="Q11259" s="6">
        <v>108675</v>
      </c>
      <c r="R11259" s="6">
        <v>1609</v>
      </c>
      <c r="S11259" s="6">
        <v>86903</v>
      </c>
      <c r="T11259" s="6">
        <v>97571</v>
      </c>
      <c r="U11259" s="6">
        <v>21772</v>
      </c>
      <c r="V11259" s="6">
        <v>11104</v>
      </c>
      <c r="W11259" s="6">
        <v>157</v>
      </c>
    </row>
    <row r="11260" ht="14" customHeight="1" spans="1:23">
      <c r="A11260" s="5">
        <v>40849</v>
      </c>
      <c r="B11260" s="6"/>
      <c r="C11260" s="6"/>
      <c r="D11260" s="6">
        <v>33.86</v>
      </c>
      <c r="E11260" s="6">
        <v>33.83</v>
      </c>
      <c r="F11260" s="6">
        <v>7110</v>
      </c>
      <c r="G11260" s="6"/>
      <c r="H11260" s="6">
        <v>7110</v>
      </c>
      <c r="I11260" s="6">
        <v>7025</v>
      </c>
      <c r="J11260" s="6">
        <v>7040</v>
      </c>
      <c r="K11260" s="6">
        <v>7055</v>
      </c>
      <c r="L11260" s="6">
        <v>7040</v>
      </c>
      <c r="M11260" s="6">
        <v>7025</v>
      </c>
      <c r="N11260" s="6">
        <v>7010</v>
      </c>
      <c r="O11260" s="6"/>
      <c r="P11260" s="6">
        <v>107024546</v>
      </c>
      <c r="Q11260" s="6"/>
      <c r="R11260" s="6"/>
      <c r="S11260" s="6"/>
      <c r="T11260" s="6"/>
      <c r="U11260" s="6"/>
      <c r="V11260" s="6"/>
      <c r="W11260" s="6"/>
    </row>
    <row r="11261" ht="14" customHeight="1" spans="1:23">
      <c r="A11261" s="5">
        <v>40850</v>
      </c>
      <c r="B11261" s="6"/>
      <c r="C11261" s="6"/>
      <c r="D11261" s="6">
        <v>34.488</v>
      </c>
      <c r="E11261" s="6">
        <v>34.72</v>
      </c>
      <c r="F11261" s="6">
        <v>7140</v>
      </c>
      <c r="G11261" s="6"/>
      <c r="H11261" s="6">
        <v>7042</v>
      </c>
      <c r="I11261" s="6">
        <v>7045</v>
      </c>
      <c r="J11261" s="6">
        <v>7060</v>
      </c>
      <c r="K11261" s="6">
        <v>7075</v>
      </c>
      <c r="L11261" s="6">
        <v>7075</v>
      </c>
      <c r="M11261" s="6">
        <v>7060</v>
      </c>
      <c r="N11261" s="6">
        <v>7045</v>
      </c>
      <c r="O11261" s="6"/>
      <c r="P11261" s="6">
        <v>106573093</v>
      </c>
      <c r="Q11261" s="6"/>
      <c r="R11261" s="6"/>
      <c r="S11261" s="6"/>
      <c r="T11261" s="6"/>
      <c r="U11261" s="6"/>
      <c r="V11261" s="6"/>
      <c r="W11261" s="6"/>
    </row>
    <row r="11262" ht="14" customHeight="1" spans="1:23">
      <c r="A11262" s="5">
        <v>40851</v>
      </c>
      <c r="B11262" s="6"/>
      <c r="C11262" s="6"/>
      <c r="D11262" s="6">
        <v>34.13</v>
      </c>
      <c r="E11262" s="6">
        <v>33.95</v>
      </c>
      <c r="F11262" s="6">
        <v>7270</v>
      </c>
      <c r="G11262" s="6"/>
      <c r="H11262" s="6">
        <v>7264</v>
      </c>
      <c r="I11262" s="6">
        <v>7165</v>
      </c>
      <c r="J11262" s="6">
        <v>7180</v>
      </c>
      <c r="K11262" s="6">
        <v>7195</v>
      </c>
      <c r="L11262" s="6">
        <v>7195</v>
      </c>
      <c r="M11262" s="6">
        <v>7180</v>
      </c>
      <c r="N11262" s="6">
        <v>7165</v>
      </c>
      <c r="O11262" s="6"/>
      <c r="P11262" s="6">
        <v>108366147</v>
      </c>
      <c r="Q11262" s="6"/>
      <c r="R11262" s="6"/>
      <c r="S11262" s="6"/>
      <c r="T11262" s="6"/>
      <c r="U11262" s="6"/>
      <c r="V11262" s="6"/>
      <c r="W11262" s="6"/>
    </row>
    <row r="11263" ht="14" customHeight="1" spans="1:23">
      <c r="A11263" s="5">
        <v>40854</v>
      </c>
      <c r="B11263" s="6"/>
      <c r="C11263" s="6"/>
      <c r="D11263" s="6">
        <v>34.705</v>
      </c>
      <c r="E11263" s="6">
        <v>34.48</v>
      </c>
      <c r="F11263" s="6">
        <v>7270</v>
      </c>
      <c r="G11263" s="6"/>
      <c r="H11263" s="6">
        <v>7238</v>
      </c>
      <c r="I11263" s="6">
        <v>7195</v>
      </c>
      <c r="J11263" s="6">
        <v>7210</v>
      </c>
      <c r="K11263" s="6">
        <v>7225</v>
      </c>
      <c r="L11263" s="6">
        <v>7220</v>
      </c>
      <c r="M11263" s="6">
        <v>7205</v>
      </c>
      <c r="N11263" s="6">
        <v>7190</v>
      </c>
      <c r="O11263" s="6"/>
      <c r="P11263" s="6">
        <v>108381508</v>
      </c>
      <c r="Q11263" s="6"/>
      <c r="R11263" s="6"/>
      <c r="S11263" s="6"/>
      <c r="T11263" s="6"/>
      <c r="U11263" s="6"/>
      <c r="V11263" s="6"/>
      <c r="W11263" s="6"/>
    </row>
    <row r="11264" ht="14" customHeight="1" spans="1:23">
      <c r="A11264" s="5">
        <v>40855</v>
      </c>
      <c r="B11264" s="6"/>
      <c r="C11264" s="6"/>
      <c r="D11264" s="6">
        <v>35.137</v>
      </c>
      <c r="E11264" s="6">
        <v>34.64</v>
      </c>
      <c r="F11264" s="6">
        <v>7315</v>
      </c>
      <c r="G11264" s="6"/>
      <c r="H11264" s="6">
        <v>7291</v>
      </c>
      <c r="I11264" s="6">
        <v>7265</v>
      </c>
      <c r="J11264" s="6">
        <v>7280</v>
      </c>
      <c r="K11264" s="6">
        <v>7295</v>
      </c>
      <c r="L11264" s="6">
        <v>7280</v>
      </c>
      <c r="M11264" s="6">
        <v>7265</v>
      </c>
      <c r="N11264" s="6">
        <v>7250</v>
      </c>
      <c r="O11264" s="6"/>
      <c r="P11264" s="6">
        <v>107999234</v>
      </c>
      <c r="Q11264" s="6">
        <v>111841</v>
      </c>
      <c r="R11264" s="6">
        <v>3166</v>
      </c>
      <c r="S11264" s="6">
        <v>83589</v>
      </c>
      <c r="T11264" s="6">
        <v>95360</v>
      </c>
      <c r="U11264" s="6">
        <v>28252</v>
      </c>
      <c r="V11264" s="6">
        <v>16481</v>
      </c>
      <c r="W11264" s="6">
        <v>154</v>
      </c>
    </row>
    <row r="11265" ht="14" customHeight="1" spans="1:23">
      <c r="A11265" s="5">
        <v>40856</v>
      </c>
      <c r="B11265" s="6"/>
      <c r="C11265" s="6"/>
      <c r="D11265" s="6">
        <v>34.965</v>
      </c>
      <c r="E11265" s="6">
        <v>34.58</v>
      </c>
      <c r="F11265" s="6">
        <v>7375</v>
      </c>
      <c r="G11265" s="6"/>
      <c r="H11265" s="6">
        <v>7331</v>
      </c>
      <c r="I11265" s="6">
        <v>7315</v>
      </c>
      <c r="J11265" s="6">
        <v>7330</v>
      </c>
      <c r="K11265" s="6">
        <v>7345</v>
      </c>
      <c r="L11265" s="6">
        <v>7330</v>
      </c>
      <c r="M11265" s="6">
        <v>7315</v>
      </c>
      <c r="N11265" s="6">
        <v>7300</v>
      </c>
      <c r="O11265" s="6"/>
      <c r="P11265" s="6">
        <v>107967234</v>
      </c>
      <c r="Q11265" s="6"/>
      <c r="R11265" s="6"/>
      <c r="S11265" s="6"/>
      <c r="T11265" s="6"/>
      <c r="U11265" s="6"/>
      <c r="V11265" s="6"/>
      <c r="W11265" s="6"/>
    </row>
    <row r="11266" ht="14" customHeight="1" spans="1:23">
      <c r="A11266" s="5">
        <v>40857</v>
      </c>
      <c r="B11266" s="6"/>
      <c r="C11266" s="6"/>
      <c r="D11266" s="6">
        <v>34.095</v>
      </c>
      <c r="E11266" s="6">
        <v>33.71</v>
      </c>
      <c r="F11266" s="6">
        <v>7200</v>
      </c>
      <c r="G11266" s="6"/>
      <c r="H11266" s="6">
        <v>7079</v>
      </c>
      <c r="I11266" s="6">
        <v>7125</v>
      </c>
      <c r="J11266" s="6">
        <v>7140</v>
      </c>
      <c r="K11266" s="6">
        <v>7155</v>
      </c>
      <c r="L11266" s="6">
        <v>7150</v>
      </c>
      <c r="M11266" s="6">
        <v>7135</v>
      </c>
      <c r="N11266" s="6">
        <v>7120</v>
      </c>
      <c r="O11266" s="6"/>
      <c r="P11266" s="6">
        <v>108002329</v>
      </c>
      <c r="Q11266" s="6"/>
      <c r="R11266" s="6"/>
      <c r="S11266" s="6"/>
      <c r="T11266" s="6"/>
      <c r="U11266" s="6"/>
      <c r="V11266" s="6"/>
      <c r="W11266" s="6"/>
    </row>
    <row r="11267" ht="14" customHeight="1" spans="1:23">
      <c r="A11267" s="5">
        <v>40858</v>
      </c>
      <c r="B11267" s="6"/>
      <c r="C11267" s="6"/>
      <c r="D11267" s="6">
        <v>34.671</v>
      </c>
      <c r="E11267" s="6">
        <v>33.77</v>
      </c>
      <c r="F11267" s="6">
        <v>7180</v>
      </c>
      <c r="G11267" s="6"/>
      <c r="H11267" s="6">
        <v>7149</v>
      </c>
      <c r="I11267" s="6">
        <v>7105</v>
      </c>
      <c r="J11267" s="6">
        <v>7120</v>
      </c>
      <c r="K11267" s="6">
        <v>7135</v>
      </c>
      <c r="L11267" s="6">
        <v>7105</v>
      </c>
      <c r="M11267" s="6">
        <v>7090</v>
      </c>
      <c r="N11267" s="6">
        <v>7075</v>
      </c>
      <c r="O11267" s="6"/>
      <c r="P11267" s="6">
        <v>107852240</v>
      </c>
      <c r="Q11267" s="6"/>
      <c r="R11267" s="6"/>
      <c r="S11267" s="6"/>
      <c r="T11267" s="6"/>
      <c r="U11267" s="6"/>
      <c r="V11267" s="6"/>
      <c r="W11267" s="6"/>
    </row>
    <row r="11268" ht="14" customHeight="1" spans="1:23">
      <c r="A11268" s="5">
        <v>40861</v>
      </c>
      <c r="B11268" s="6"/>
      <c r="C11268" s="6"/>
      <c r="D11268" s="6">
        <v>34.013</v>
      </c>
      <c r="E11268" s="6">
        <v>34.38</v>
      </c>
      <c r="F11268" s="6">
        <v>7320</v>
      </c>
      <c r="G11268" s="6"/>
      <c r="H11268" s="6">
        <v>7287</v>
      </c>
      <c r="I11268" s="6">
        <v>7245</v>
      </c>
      <c r="J11268" s="6">
        <v>7260</v>
      </c>
      <c r="K11268" s="6">
        <v>7275</v>
      </c>
      <c r="L11268" s="6">
        <v>7270</v>
      </c>
      <c r="M11268" s="6">
        <v>7255</v>
      </c>
      <c r="N11268" s="6">
        <v>7240</v>
      </c>
      <c r="O11268" s="6"/>
      <c r="P11268" s="6">
        <v>107862240</v>
      </c>
      <c r="Q11268" s="6"/>
      <c r="R11268" s="6"/>
      <c r="S11268" s="6"/>
      <c r="T11268" s="6"/>
      <c r="U11268" s="6"/>
      <c r="V11268" s="6"/>
      <c r="W11268" s="6"/>
    </row>
    <row r="11269" ht="14" customHeight="1" spans="1:23">
      <c r="A11269" s="5">
        <v>40862</v>
      </c>
      <c r="B11269" s="6"/>
      <c r="C11269" s="6"/>
      <c r="D11269" s="6">
        <v>34.448</v>
      </c>
      <c r="E11269" s="6">
        <v>34.02</v>
      </c>
      <c r="F11269" s="6">
        <v>7260</v>
      </c>
      <c r="G11269" s="6"/>
      <c r="H11269" s="6">
        <v>7174</v>
      </c>
      <c r="I11269" s="6">
        <v>7185</v>
      </c>
      <c r="J11269" s="6">
        <v>7200</v>
      </c>
      <c r="K11269" s="6">
        <v>7215</v>
      </c>
      <c r="L11269" s="6">
        <v>7200</v>
      </c>
      <c r="M11269" s="6">
        <v>7185</v>
      </c>
      <c r="N11269" s="6">
        <v>7170</v>
      </c>
      <c r="O11269" s="6"/>
      <c r="P11269" s="6">
        <v>107101106</v>
      </c>
      <c r="Q11269" s="6">
        <v>110513</v>
      </c>
      <c r="R11269" s="6">
        <v>-1328</v>
      </c>
      <c r="S11269" s="6">
        <v>87075</v>
      </c>
      <c r="T11269" s="6">
        <v>98920</v>
      </c>
      <c r="U11269" s="6">
        <v>23438</v>
      </c>
      <c r="V11269" s="6">
        <v>11593</v>
      </c>
      <c r="W11269" s="6">
        <v>159</v>
      </c>
    </row>
    <row r="11270" ht="14" customHeight="1" spans="1:23">
      <c r="A11270" s="5">
        <v>40863</v>
      </c>
      <c r="B11270" s="6"/>
      <c r="C11270" s="6"/>
      <c r="D11270" s="6">
        <v>34.235</v>
      </c>
      <c r="E11270" s="6">
        <v>34.45</v>
      </c>
      <c r="F11270" s="6">
        <v>7250</v>
      </c>
      <c r="G11270" s="6"/>
      <c r="H11270" s="6">
        <v>7207</v>
      </c>
      <c r="I11270" s="6">
        <v>7175</v>
      </c>
      <c r="J11270" s="6">
        <v>7190</v>
      </c>
      <c r="K11270" s="6">
        <v>7205</v>
      </c>
      <c r="L11270" s="6">
        <v>7190</v>
      </c>
      <c r="M11270" s="6">
        <v>7175</v>
      </c>
      <c r="N11270" s="6">
        <v>7160</v>
      </c>
      <c r="O11270" s="6"/>
      <c r="P11270" s="6">
        <v>107095748</v>
      </c>
      <c r="Q11270" s="6"/>
      <c r="R11270" s="6"/>
      <c r="S11270" s="6"/>
      <c r="T11270" s="6"/>
      <c r="U11270" s="6"/>
      <c r="V11270" s="6"/>
      <c r="W11270" s="6"/>
    </row>
    <row r="11271" ht="14" customHeight="1" spans="1:23">
      <c r="A11271" s="5">
        <v>40864</v>
      </c>
      <c r="B11271" s="6"/>
      <c r="C11271" s="6"/>
      <c r="D11271" s="6">
        <v>31.493</v>
      </c>
      <c r="E11271" s="6">
        <v>33.3</v>
      </c>
      <c r="F11271" s="6">
        <v>7170</v>
      </c>
      <c r="G11271" s="6"/>
      <c r="H11271" s="6">
        <v>7140</v>
      </c>
      <c r="I11271" s="6">
        <v>7095</v>
      </c>
      <c r="J11271" s="6">
        <v>7110</v>
      </c>
      <c r="K11271" s="6">
        <v>7125</v>
      </c>
      <c r="L11271" s="6">
        <v>7130</v>
      </c>
      <c r="M11271" s="6">
        <v>7115</v>
      </c>
      <c r="N11271" s="6">
        <v>7100</v>
      </c>
      <c r="O11271" s="6"/>
      <c r="P11271" s="6">
        <v>108290148</v>
      </c>
      <c r="Q11271" s="6"/>
      <c r="R11271" s="6"/>
      <c r="S11271" s="6"/>
      <c r="T11271" s="6"/>
      <c r="U11271" s="6"/>
      <c r="V11271" s="6"/>
      <c r="W11271" s="6"/>
    </row>
    <row r="11272" ht="14" customHeight="1" spans="1:23">
      <c r="A11272" s="5">
        <v>40865</v>
      </c>
      <c r="B11272" s="6"/>
      <c r="C11272" s="6"/>
      <c r="D11272" s="6">
        <v>32.413</v>
      </c>
      <c r="E11272" s="6">
        <v>32.25</v>
      </c>
      <c r="F11272" s="6">
        <v>6720</v>
      </c>
      <c r="G11272" s="6"/>
      <c r="H11272" s="6">
        <v>6717</v>
      </c>
      <c r="I11272" s="6">
        <v>6655</v>
      </c>
      <c r="J11272" s="6">
        <v>6670</v>
      </c>
      <c r="K11272" s="6">
        <v>6685</v>
      </c>
      <c r="L11272" s="6">
        <v>6670</v>
      </c>
      <c r="M11272" s="6">
        <v>6655</v>
      </c>
      <c r="N11272" s="6">
        <v>6640</v>
      </c>
      <c r="O11272" s="6"/>
      <c r="P11272" s="6">
        <v>108273890</v>
      </c>
      <c r="Q11272" s="6"/>
      <c r="R11272" s="6"/>
      <c r="S11272" s="6"/>
      <c r="T11272" s="6"/>
      <c r="U11272" s="6"/>
      <c r="V11272" s="6"/>
      <c r="W11272" s="6"/>
    </row>
    <row r="11273" ht="14" customHeight="1" spans="1:23">
      <c r="A11273" s="5">
        <v>40868</v>
      </c>
      <c r="B11273" s="6"/>
      <c r="C11273" s="6"/>
      <c r="D11273" s="6">
        <v>31.113</v>
      </c>
      <c r="E11273" s="6">
        <v>30.9</v>
      </c>
      <c r="F11273" s="6">
        <v>6810</v>
      </c>
      <c r="G11273" s="6"/>
      <c r="H11273" s="6">
        <v>6798</v>
      </c>
      <c r="I11273" s="6">
        <v>6735</v>
      </c>
      <c r="J11273" s="6">
        <v>6750</v>
      </c>
      <c r="K11273" s="6">
        <v>6765</v>
      </c>
      <c r="L11273" s="6">
        <v>6750</v>
      </c>
      <c r="M11273" s="6">
        <v>6735</v>
      </c>
      <c r="N11273" s="6">
        <v>6720</v>
      </c>
      <c r="O11273" s="6"/>
      <c r="P11273" s="6">
        <v>108646218</v>
      </c>
      <c r="Q11273" s="6"/>
      <c r="R11273" s="6"/>
      <c r="S11273" s="6"/>
      <c r="T11273" s="6"/>
      <c r="U11273" s="6"/>
      <c r="V11273" s="6"/>
      <c r="W11273" s="6"/>
    </row>
    <row r="11274" ht="14" customHeight="1" spans="1:23">
      <c r="A11274" s="5">
        <v>40869</v>
      </c>
      <c r="B11274" s="6"/>
      <c r="C11274" s="6"/>
      <c r="D11274" s="6">
        <v>32.948</v>
      </c>
      <c r="E11274" s="6">
        <v>31.85</v>
      </c>
      <c r="F11274" s="6">
        <v>6740</v>
      </c>
      <c r="G11274" s="6"/>
      <c r="H11274" s="6">
        <v>6694</v>
      </c>
      <c r="I11274" s="6">
        <v>6675</v>
      </c>
      <c r="J11274" s="6">
        <v>6690</v>
      </c>
      <c r="K11274" s="6">
        <v>6705</v>
      </c>
      <c r="L11274" s="6">
        <v>6700</v>
      </c>
      <c r="M11274" s="6">
        <v>6685</v>
      </c>
      <c r="N11274" s="6">
        <v>6670</v>
      </c>
      <c r="O11274" s="6"/>
      <c r="P11274" s="6">
        <v>105886622</v>
      </c>
      <c r="Q11274" s="6">
        <v>108548</v>
      </c>
      <c r="R11274" s="6">
        <v>-1965</v>
      </c>
      <c r="S11274" s="6">
        <v>86116</v>
      </c>
      <c r="T11274" s="6">
        <v>95223</v>
      </c>
      <c r="U11274" s="6">
        <v>22432</v>
      </c>
      <c r="V11274" s="6">
        <v>13325</v>
      </c>
      <c r="W11274" s="6">
        <v>141</v>
      </c>
    </row>
    <row r="11275" ht="14" customHeight="1" spans="1:23">
      <c r="A11275" s="5">
        <v>40870</v>
      </c>
      <c r="B11275" s="6"/>
      <c r="C11275" s="6"/>
      <c r="D11275" s="6">
        <v>31.62</v>
      </c>
      <c r="E11275" s="6">
        <v>31.51</v>
      </c>
      <c r="F11275" s="6">
        <v>6930</v>
      </c>
      <c r="G11275" s="6"/>
      <c r="H11275" s="6">
        <v>6833</v>
      </c>
      <c r="I11275" s="6">
        <v>6865</v>
      </c>
      <c r="J11275" s="6">
        <v>6880</v>
      </c>
      <c r="K11275" s="6">
        <v>6895</v>
      </c>
      <c r="L11275" s="6">
        <v>6890</v>
      </c>
      <c r="M11275" s="6">
        <v>6875</v>
      </c>
      <c r="N11275" s="6">
        <v>6860</v>
      </c>
      <c r="O11275" s="6"/>
      <c r="P11275" s="6">
        <v>105552240</v>
      </c>
      <c r="Q11275" s="6"/>
      <c r="R11275" s="6"/>
      <c r="S11275" s="6"/>
      <c r="T11275" s="6"/>
      <c r="U11275" s="6"/>
      <c r="V11275" s="6"/>
      <c r="W11275" s="6"/>
    </row>
    <row r="11276" ht="14" customHeight="1" spans="1:23">
      <c r="A11276" s="5">
        <v>40871</v>
      </c>
      <c r="B11276" s="6"/>
      <c r="C11276" s="6"/>
      <c r="D11276" s="6">
        <v>31.85</v>
      </c>
      <c r="E11276" s="6">
        <v>31.94</v>
      </c>
      <c r="F11276" s="6">
        <v>6760</v>
      </c>
      <c r="G11276" s="6"/>
      <c r="H11276" s="6">
        <v>6803</v>
      </c>
      <c r="I11276" s="6">
        <v>6705</v>
      </c>
      <c r="J11276" s="6">
        <v>6720</v>
      </c>
      <c r="K11276" s="6">
        <v>6735</v>
      </c>
      <c r="L11276" s="6">
        <v>6745</v>
      </c>
      <c r="M11276" s="6">
        <v>6730</v>
      </c>
      <c r="N11276" s="6">
        <v>6715</v>
      </c>
      <c r="O11276" s="6"/>
      <c r="P11276" s="6"/>
      <c r="Q11276" s="6"/>
      <c r="R11276" s="6"/>
      <c r="S11276" s="6"/>
      <c r="T11276" s="6"/>
      <c r="U11276" s="6"/>
      <c r="V11276" s="6"/>
      <c r="W11276" s="6"/>
    </row>
    <row r="11277" ht="14" customHeight="1" spans="1:23">
      <c r="A11277" s="5">
        <v>40872</v>
      </c>
      <c r="B11277" s="6"/>
      <c r="C11277" s="6"/>
      <c r="D11277" s="6">
        <v>31.19</v>
      </c>
      <c r="E11277" s="6">
        <v>31.24</v>
      </c>
      <c r="F11277" s="6">
        <v>6800</v>
      </c>
      <c r="G11277" s="6"/>
      <c r="H11277" s="6">
        <v>6705</v>
      </c>
      <c r="I11277" s="6">
        <v>6745</v>
      </c>
      <c r="J11277" s="6">
        <v>6760</v>
      </c>
      <c r="K11277" s="6">
        <v>6775</v>
      </c>
      <c r="L11277" s="6">
        <v>6770</v>
      </c>
      <c r="M11277" s="6">
        <v>6755</v>
      </c>
      <c r="N11277" s="6">
        <v>6740</v>
      </c>
      <c r="O11277" s="6"/>
      <c r="P11277" s="6">
        <v>107945041</v>
      </c>
      <c r="Q11277" s="6"/>
      <c r="R11277" s="6"/>
      <c r="S11277" s="6"/>
      <c r="T11277" s="6"/>
      <c r="U11277" s="6"/>
      <c r="V11277" s="6"/>
      <c r="W11277" s="6"/>
    </row>
    <row r="11278" ht="14" customHeight="1" spans="1:23">
      <c r="A11278" s="5">
        <v>40875</v>
      </c>
      <c r="B11278" s="6"/>
      <c r="C11278" s="6"/>
      <c r="D11278" s="6">
        <v>32.16</v>
      </c>
      <c r="E11278" s="6">
        <v>32</v>
      </c>
      <c r="F11278" s="6">
        <v>6795</v>
      </c>
      <c r="G11278" s="6"/>
      <c r="H11278" s="6">
        <v>6778</v>
      </c>
      <c r="I11278" s="6">
        <v>6735</v>
      </c>
      <c r="J11278" s="6">
        <v>6750</v>
      </c>
      <c r="K11278" s="6">
        <v>6765</v>
      </c>
      <c r="L11278" s="6">
        <v>6780</v>
      </c>
      <c r="M11278" s="6">
        <v>6765</v>
      </c>
      <c r="N11278" s="6">
        <v>6750</v>
      </c>
      <c r="O11278" s="6"/>
      <c r="P11278" s="6">
        <v>107322416</v>
      </c>
      <c r="Q11278" s="6"/>
      <c r="R11278" s="6"/>
      <c r="S11278" s="6"/>
      <c r="T11278" s="6"/>
      <c r="U11278" s="6"/>
      <c r="V11278" s="6"/>
      <c r="W11278" s="6"/>
    </row>
    <row r="11279" ht="14" customHeight="1" spans="1:23">
      <c r="A11279" s="5">
        <v>40876</v>
      </c>
      <c r="B11279" s="6"/>
      <c r="C11279" s="6"/>
      <c r="D11279" s="6">
        <v>31.853</v>
      </c>
      <c r="E11279" s="6">
        <v>31.96</v>
      </c>
      <c r="F11279" s="6">
        <v>6850</v>
      </c>
      <c r="G11279" s="6"/>
      <c r="H11279" s="6">
        <v>6810</v>
      </c>
      <c r="I11279" s="6">
        <v>6795</v>
      </c>
      <c r="J11279" s="6">
        <v>6810</v>
      </c>
      <c r="K11279" s="6">
        <v>6825</v>
      </c>
      <c r="L11279" s="6">
        <v>6830</v>
      </c>
      <c r="M11279" s="6">
        <v>6815</v>
      </c>
      <c r="N11279" s="6">
        <v>6800</v>
      </c>
      <c r="O11279" s="6"/>
      <c r="P11279" s="6">
        <v>108191531</v>
      </c>
      <c r="Q11279" s="6">
        <v>98959</v>
      </c>
      <c r="R11279" s="6">
        <v>-9589</v>
      </c>
      <c r="S11279" s="6">
        <v>78803</v>
      </c>
      <c r="T11279" s="6">
        <v>87397</v>
      </c>
      <c r="U11279" s="6">
        <v>20156</v>
      </c>
      <c r="V11279" s="6">
        <v>11562</v>
      </c>
      <c r="W11279" s="6">
        <v>140</v>
      </c>
    </row>
    <row r="11280" ht="14" customHeight="1" spans="1:23">
      <c r="A11280" s="5">
        <v>40877</v>
      </c>
      <c r="B11280" s="6"/>
      <c r="C11280" s="6"/>
      <c r="D11280" s="6">
        <v>32.731</v>
      </c>
      <c r="E11280" s="6">
        <v>31.35</v>
      </c>
      <c r="F11280" s="6">
        <v>6860</v>
      </c>
      <c r="G11280" s="6"/>
      <c r="H11280" s="6">
        <v>6734</v>
      </c>
      <c r="I11280" s="6">
        <v>6815</v>
      </c>
      <c r="J11280" s="6">
        <v>6830</v>
      </c>
      <c r="K11280" s="6">
        <v>6845</v>
      </c>
      <c r="L11280" s="6"/>
      <c r="M11280" s="6"/>
      <c r="N11280" s="6"/>
      <c r="O11280" s="6"/>
      <c r="P11280" s="6">
        <v>108145815</v>
      </c>
      <c r="Q11280" s="6"/>
      <c r="R11280" s="6"/>
      <c r="S11280" s="6"/>
      <c r="T11280" s="6"/>
      <c r="U11280" s="6"/>
      <c r="V11280" s="6"/>
      <c r="W11280" s="6"/>
    </row>
    <row r="11281" ht="14" customHeight="1" spans="1:23">
      <c r="A11281" s="5">
        <v>40878</v>
      </c>
      <c r="B11281" s="6"/>
      <c r="C11281" s="6"/>
      <c r="D11281" s="6">
        <v>32.675</v>
      </c>
      <c r="E11281" s="6">
        <v>33.28</v>
      </c>
      <c r="F11281" s="6">
        <v>6930</v>
      </c>
      <c r="G11281" s="6"/>
      <c r="H11281" s="6">
        <v>6920</v>
      </c>
      <c r="I11281" s="6">
        <v>6875</v>
      </c>
      <c r="J11281" s="6">
        <v>6890</v>
      </c>
      <c r="K11281" s="6">
        <v>6905</v>
      </c>
      <c r="L11281" s="6">
        <v>6895</v>
      </c>
      <c r="M11281" s="6">
        <v>6880</v>
      </c>
      <c r="N11281" s="6">
        <v>6865</v>
      </c>
      <c r="O11281" s="6"/>
      <c r="P11281" s="6">
        <v>108170808</v>
      </c>
      <c r="Q11281" s="6"/>
      <c r="R11281" s="6"/>
      <c r="S11281" s="6"/>
      <c r="T11281" s="6"/>
      <c r="U11281" s="6"/>
      <c r="V11281" s="6"/>
      <c r="W11281" s="6"/>
    </row>
    <row r="11282" ht="14" customHeight="1" spans="1:23">
      <c r="A11282" s="5">
        <v>40879</v>
      </c>
      <c r="B11282" s="6"/>
      <c r="C11282" s="6"/>
      <c r="D11282" s="6">
        <v>32.635</v>
      </c>
      <c r="E11282" s="6">
        <v>33.15</v>
      </c>
      <c r="F11282" s="6">
        <v>6950</v>
      </c>
      <c r="G11282" s="6"/>
      <c r="H11282" s="6">
        <v>6950</v>
      </c>
      <c r="I11282" s="6">
        <v>6890</v>
      </c>
      <c r="J11282" s="6">
        <v>6905</v>
      </c>
      <c r="K11282" s="6">
        <v>6920</v>
      </c>
      <c r="L11282" s="6">
        <v>6915</v>
      </c>
      <c r="M11282" s="6">
        <v>6900</v>
      </c>
      <c r="N11282" s="6">
        <v>6885</v>
      </c>
      <c r="O11282" s="6"/>
      <c r="P11282" s="6">
        <v>108170808</v>
      </c>
      <c r="Q11282" s="6"/>
      <c r="R11282" s="6"/>
      <c r="S11282" s="6"/>
      <c r="T11282" s="6"/>
      <c r="U11282" s="6"/>
      <c r="V11282" s="6"/>
      <c r="W11282" s="6"/>
    </row>
    <row r="11283" ht="14" customHeight="1" spans="1:23">
      <c r="A11283" s="5">
        <v>40882</v>
      </c>
      <c r="B11283" s="6"/>
      <c r="C11283" s="6"/>
      <c r="D11283" s="6">
        <v>31.975</v>
      </c>
      <c r="E11283" s="6">
        <v>32.48</v>
      </c>
      <c r="F11283" s="6">
        <v>6960</v>
      </c>
      <c r="G11283" s="6"/>
      <c r="H11283" s="6">
        <v>6922</v>
      </c>
      <c r="I11283" s="6">
        <v>6880</v>
      </c>
      <c r="J11283" s="6">
        <v>6895</v>
      </c>
      <c r="K11283" s="6">
        <v>6910</v>
      </c>
      <c r="L11283" s="6">
        <v>6910</v>
      </c>
      <c r="M11283" s="6">
        <v>6895</v>
      </c>
      <c r="N11283" s="6">
        <v>6880</v>
      </c>
      <c r="O11283" s="6"/>
      <c r="P11283" s="6">
        <v>108431182</v>
      </c>
      <c r="Q11283" s="6"/>
      <c r="R11283" s="6"/>
      <c r="S11283" s="6"/>
      <c r="T11283" s="6"/>
      <c r="U11283" s="6"/>
      <c r="V11283" s="6"/>
      <c r="W11283" s="6"/>
    </row>
    <row r="11284" ht="14" customHeight="1" spans="1:23">
      <c r="A11284" s="5">
        <v>40883</v>
      </c>
      <c r="B11284" s="6"/>
      <c r="C11284" s="6"/>
      <c r="D11284" s="6">
        <v>32.672</v>
      </c>
      <c r="E11284" s="6">
        <v>31.85</v>
      </c>
      <c r="F11284" s="6">
        <v>6860</v>
      </c>
      <c r="G11284" s="6"/>
      <c r="H11284" s="6">
        <v>6787</v>
      </c>
      <c r="I11284" s="6">
        <v>6795</v>
      </c>
      <c r="J11284" s="6">
        <v>6810</v>
      </c>
      <c r="K11284" s="6">
        <v>6825</v>
      </c>
      <c r="L11284" s="6">
        <v>6830</v>
      </c>
      <c r="M11284" s="6">
        <v>6815</v>
      </c>
      <c r="N11284" s="6">
        <v>6800</v>
      </c>
      <c r="O11284" s="6"/>
      <c r="P11284" s="6">
        <v>108406847</v>
      </c>
      <c r="Q11284" s="6">
        <v>95684</v>
      </c>
      <c r="R11284" s="6">
        <v>-3275</v>
      </c>
      <c r="S11284" s="6">
        <v>74768</v>
      </c>
      <c r="T11284" s="6">
        <v>84657</v>
      </c>
      <c r="U11284" s="6">
        <v>20916</v>
      </c>
      <c r="V11284" s="6">
        <v>11027</v>
      </c>
      <c r="W11284" s="6">
        <v>133</v>
      </c>
    </row>
    <row r="11285" ht="14" customHeight="1" spans="1:23">
      <c r="A11285" s="5">
        <v>40884</v>
      </c>
      <c r="B11285" s="6"/>
      <c r="C11285" s="6"/>
      <c r="D11285" s="6">
        <v>32.585</v>
      </c>
      <c r="E11285" s="6">
        <v>32.45</v>
      </c>
      <c r="F11285" s="6">
        <v>6930</v>
      </c>
      <c r="G11285" s="6"/>
      <c r="H11285" s="6">
        <v>6892</v>
      </c>
      <c r="I11285" s="6">
        <v>6865</v>
      </c>
      <c r="J11285" s="6">
        <v>6880</v>
      </c>
      <c r="K11285" s="6">
        <v>6895</v>
      </c>
      <c r="L11285" s="6">
        <v>6900</v>
      </c>
      <c r="M11285" s="6">
        <v>6885</v>
      </c>
      <c r="N11285" s="6">
        <v>6870</v>
      </c>
      <c r="O11285" s="6"/>
      <c r="P11285" s="6">
        <v>108558853</v>
      </c>
      <c r="Q11285" s="6"/>
      <c r="R11285" s="6"/>
      <c r="S11285" s="6"/>
      <c r="T11285" s="6"/>
      <c r="U11285" s="6"/>
      <c r="V11285" s="6"/>
      <c r="W11285" s="6"/>
    </row>
    <row r="11286" ht="14" customHeight="1" spans="1:23">
      <c r="A11286" s="5">
        <v>40885</v>
      </c>
      <c r="B11286" s="6"/>
      <c r="C11286" s="6"/>
      <c r="D11286" s="6">
        <v>31.595</v>
      </c>
      <c r="E11286" s="6">
        <v>32.64</v>
      </c>
      <c r="F11286" s="6">
        <v>6910</v>
      </c>
      <c r="G11286" s="6"/>
      <c r="H11286" s="6">
        <v>6886</v>
      </c>
      <c r="I11286" s="6">
        <v>6845</v>
      </c>
      <c r="J11286" s="6">
        <v>6860</v>
      </c>
      <c r="K11286" s="6">
        <v>6875</v>
      </c>
      <c r="L11286" s="6">
        <v>6880</v>
      </c>
      <c r="M11286" s="6">
        <v>6865</v>
      </c>
      <c r="N11286" s="6">
        <v>6850</v>
      </c>
      <c r="O11286" s="6"/>
      <c r="P11286" s="6">
        <v>109973315</v>
      </c>
      <c r="Q11286" s="6"/>
      <c r="R11286" s="6"/>
      <c r="S11286" s="6"/>
      <c r="T11286" s="6"/>
      <c r="U11286" s="6"/>
      <c r="V11286" s="6"/>
      <c r="W11286" s="6"/>
    </row>
    <row r="11287" ht="14" customHeight="1" spans="1:23">
      <c r="A11287" s="5">
        <v>40886</v>
      </c>
      <c r="B11287" s="6"/>
      <c r="C11287" s="6"/>
      <c r="D11287" s="6">
        <v>32.173</v>
      </c>
      <c r="E11287" s="6">
        <v>32</v>
      </c>
      <c r="F11287" s="6">
        <v>6800</v>
      </c>
      <c r="G11287" s="6"/>
      <c r="H11287" s="6">
        <v>6727</v>
      </c>
      <c r="I11287" s="6">
        <v>6745</v>
      </c>
      <c r="J11287" s="6">
        <v>6760</v>
      </c>
      <c r="K11287" s="6">
        <v>6775</v>
      </c>
      <c r="L11287" s="6">
        <v>6785</v>
      </c>
      <c r="M11287" s="6">
        <v>6770</v>
      </c>
      <c r="N11287" s="6">
        <v>6755</v>
      </c>
      <c r="O11287" s="6"/>
      <c r="P11287" s="6">
        <v>110415259</v>
      </c>
      <c r="Q11287" s="6"/>
      <c r="R11287" s="6"/>
      <c r="S11287" s="6"/>
      <c r="T11287" s="6"/>
      <c r="U11287" s="6"/>
      <c r="V11287" s="6"/>
      <c r="W11287" s="6"/>
    </row>
    <row r="11288" ht="14" customHeight="1" spans="1:23">
      <c r="A11288" s="5">
        <v>40889</v>
      </c>
      <c r="B11288" s="6"/>
      <c r="C11288" s="6"/>
      <c r="D11288" s="6">
        <v>31.25</v>
      </c>
      <c r="E11288" s="6">
        <v>31.22</v>
      </c>
      <c r="F11288" s="6">
        <v>6770</v>
      </c>
      <c r="G11288" s="6"/>
      <c r="H11288" s="6">
        <v>6685</v>
      </c>
      <c r="I11288" s="6">
        <v>6715</v>
      </c>
      <c r="J11288" s="6">
        <v>6730</v>
      </c>
      <c r="K11288" s="6">
        <v>6745</v>
      </c>
      <c r="L11288" s="6">
        <v>6755</v>
      </c>
      <c r="M11288" s="6">
        <v>6740</v>
      </c>
      <c r="N11288" s="6">
        <v>6725</v>
      </c>
      <c r="O11288" s="6"/>
      <c r="P11288" s="6">
        <v>110962189</v>
      </c>
      <c r="Q11288" s="6"/>
      <c r="R11288" s="6"/>
      <c r="S11288" s="6"/>
      <c r="T11288" s="6"/>
      <c r="U11288" s="6"/>
      <c r="V11288" s="6"/>
      <c r="W11288" s="6"/>
    </row>
    <row r="11289" ht="14" customHeight="1" spans="1:23">
      <c r="A11289" s="5">
        <v>40890</v>
      </c>
      <c r="B11289" s="6"/>
      <c r="C11289" s="6"/>
      <c r="D11289" s="6">
        <v>30.6</v>
      </c>
      <c r="E11289" s="6">
        <v>31.34</v>
      </c>
      <c r="F11289" s="6">
        <v>6640</v>
      </c>
      <c r="G11289" s="6"/>
      <c r="H11289" s="6">
        <v>6587</v>
      </c>
      <c r="I11289" s="6">
        <v>6585</v>
      </c>
      <c r="J11289" s="6">
        <v>6600</v>
      </c>
      <c r="K11289" s="6">
        <v>6615</v>
      </c>
      <c r="L11289" s="6">
        <v>6600</v>
      </c>
      <c r="M11289" s="6">
        <v>6585</v>
      </c>
      <c r="N11289" s="6">
        <v>6570</v>
      </c>
      <c r="O11289" s="6"/>
      <c r="P11289" s="6">
        <v>111046588</v>
      </c>
      <c r="Q11289" s="6">
        <v>98311</v>
      </c>
      <c r="R11289" s="6">
        <v>2627</v>
      </c>
      <c r="S11289" s="6">
        <v>78377</v>
      </c>
      <c r="T11289" s="6">
        <v>85015</v>
      </c>
      <c r="U11289" s="6">
        <v>19934</v>
      </c>
      <c r="V11289" s="6">
        <v>13296</v>
      </c>
      <c r="W11289" s="6">
        <v>149</v>
      </c>
    </row>
    <row r="11290" ht="14" customHeight="1" spans="1:23">
      <c r="A11290" s="5">
        <v>40891</v>
      </c>
      <c r="B11290" s="6"/>
      <c r="C11290" s="6"/>
      <c r="D11290" s="6">
        <v>28.85</v>
      </c>
      <c r="E11290" s="6">
        <v>29.92</v>
      </c>
      <c r="F11290" s="6">
        <v>6610</v>
      </c>
      <c r="G11290" s="6"/>
      <c r="H11290" s="6">
        <v>6597</v>
      </c>
      <c r="I11290" s="6">
        <v>6545</v>
      </c>
      <c r="J11290" s="6">
        <v>6560</v>
      </c>
      <c r="K11290" s="6">
        <v>6575</v>
      </c>
      <c r="L11290" s="6">
        <v>6580</v>
      </c>
      <c r="M11290" s="6">
        <v>6565</v>
      </c>
      <c r="N11290" s="6">
        <v>6550</v>
      </c>
      <c r="O11290" s="6"/>
      <c r="P11290" s="6">
        <v>111151324</v>
      </c>
      <c r="Q11290" s="6"/>
      <c r="R11290" s="6"/>
      <c r="S11290" s="6"/>
      <c r="T11290" s="6"/>
      <c r="U11290" s="6"/>
      <c r="V11290" s="6"/>
      <c r="W11290" s="6"/>
    </row>
    <row r="11291" ht="14" customHeight="1" spans="1:23">
      <c r="A11291" s="5">
        <v>40892</v>
      </c>
      <c r="B11291" s="6"/>
      <c r="C11291" s="6"/>
      <c r="D11291" s="6">
        <v>29.225</v>
      </c>
      <c r="E11291" s="6">
        <v>28.8</v>
      </c>
      <c r="F11291" s="6">
        <v>6250</v>
      </c>
      <c r="G11291" s="6"/>
      <c r="H11291" s="6">
        <v>6014</v>
      </c>
      <c r="I11291" s="6">
        <v>6185</v>
      </c>
      <c r="J11291" s="6">
        <v>6200</v>
      </c>
      <c r="K11291" s="6">
        <v>6215</v>
      </c>
      <c r="L11291" s="6">
        <v>6225</v>
      </c>
      <c r="M11291" s="6">
        <v>6210</v>
      </c>
      <c r="N11291" s="6">
        <v>6195</v>
      </c>
      <c r="O11291" s="6"/>
      <c r="P11291" s="6">
        <v>111149469</v>
      </c>
      <c r="Q11291" s="6"/>
      <c r="R11291" s="6"/>
      <c r="S11291" s="6"/>
      <c r="T11291" s="6"/>
      <c r="U11291" s="6"/>
      <c r="V11291" s="6"/>
      <c r="W11291" s="6"/>
    </row>
    <row r="11292" ht="14" customHeight="1" spans="1:23">
      <c r="A11292" s="5">
        <v>40893</v>
      </c>
      <c r="B11292" s="6"/>
      <c r="C11292" s="6"/>
      <c r="D11292" s="6">
        <v>29.615</v>
      </c>
      <c r="E11292" s="6">
        <v>29.78</v>
      </c>
      <c r="F11292" s="6">
        <v>6260</v>
      </c>
      <c r="G11292" s="6"/>
      <c r="H11292" s="6">
        <v>6271</v>
      </c>
      <c r="I11292" s="6">
        <v>6200</v>
      </c>
      <c r="J11292" s="6">
        <v>6215</v>
      </c>
      <c r="K11292" s="6">
        <v>6230</v>
      </c>
      <c r="L11292" s="6">
        <v>6235</v>
      </c>
      <c r="M11292" s="6">
        <v>6220</v>
      </c>
      <c r="N11292" s="6">
        <v>6205</v>
      </c>
      <c r="O11292" s="6"/>
      <c r="P11292" s="6">
        <v>111979045</v>
      </c>
      <c r="Q11292" s="6"/>
      <c r="R11292" s="6"/>
      <c r="S11292" s="6"/>
      <c r="T11292" s="6"/>
      <c r="U11292" s="6"/>
      <c r="V11292" s="6"/>
      <c r="W11292" s="6"/>
    </row>
    <row r="11293" ht="14" customHeight="1" spans="1:23">
      <c r="A11293" s="5">
        <v>40896</v>
      </c>
      <c r="B11293" s="6"/>
      <c r="C11293" s="6"/>
      <c r="D11293" s="6">
        <v>28.68</v>
      </c>
      <c r="E11293" s="6">
        <v>28.78</v>
      </c>
      <c r="F11293" s="6">
        <v>6260</v>
      </c>
      <c r="G11293" s="6"/>
      <c r="H11293" s="6">
        <v>6160</v>
      </c>
      <c r="I11293" s="6">
        <v>6200</v>
      </c>
      <c r="J11293" s="6">
        <v>6215</v>
      </c>
      <c r="K11293" s="6">
        <v>6230</v>
      </c>
      <c r="L11293" s="6">
        <v>6230</v>
      </c>
      <c r="M11293" s="6">
        <v>6215</v>
      </c>
      <c r="N11293" s="6">
        <v>6200</v>
      </c>
      <c r="O11293" s="6"/>
      <c r="P11293" s="6">
        <v>113124298</v>
      </c>
      <c r="Q11293" s="6"/>
      <c r="R11293" s="6"/>
      <c r="S11293" s="6"/>
      <c r="T11293" s="6"/>
      <c r="U11293" s="6"/>
      <c r="V11293" s="6"/>
      <c r="W11293" s="6"/>
    </row>
    <row r="11294" ht="14" customHeight="1" spans="1:23">
      <c r="A11294" s="5">
        <v>40897</v>
      </c>
      <c r="B11294" s="6"/>
      <c r="C11294" s="6"/>
      <c r="D11294" s="6">
        <v>29.485</v>
      </c>
      <c r="E11294" s="6">
        <v>29.28</v>
      </c>
      <c r="F11294" s="6">
        <v>6200</v>
      </c>
      <c r="G11294" s="6"/>
      <c r="H11294" s="6">
        <v>6160</v>
      </c>
      <c r="I11294" s="6">
        <v>6125</v>
      </c>
      <c r="J11294" s="6">
        <v>6140</v>
      </c>
      <c r="K11294" s="6">
        <v>6155</v>
      </c>
      <c r="L11294" s="6">
        <v>6150</v>
      </c>
      <c r="M11294" s="6">
        <v>6135</v>
      </c>
      <c r="N11294" s="6">
        <v>6120</v>
      </c>
      <c r="O11294" s="6"/>
      <c r="P11294" s="6">
        <v>112896940</v>
      </c>
      <c r="Q11294" s="6">
        <v>101165</v>
      </c>
      <c r="R11294" s="6">
        <v>2854</v>
      </c>
      <c r="S11294" s="6">
        <v>82298</v>
      </c>
      <c r="T11294" s="6">
        <v>89695</v>
      </c>
      <c r="U11294" s="6">
        <v>18867</v>
      </c>
      <c r="V11294" s="6">
        <v>11470</v>
      </c>
      <c r="W11294" s="6">
        <v>156</v>
      </c>
    </row>
    <row r="11295" ht="14" customHeight="1" spans="1:23">
      <c r="A11295" s="5">
        <v>40898</v>
      </c>
      <c r="B11295" s="6"/>
      <c r="C11295" s="6"/>
      <c r="D11295" s="6">
        <v>29.23</v>
      </c>
      <c r="E11295" s="6">
        <v>29.75</v>
      </c>
      <c r="F11295" s="6">
        <v>6300</v>
      </c>
      <c r="G11295" s="6"/>
      <c r="H11295" s="6">
        <v>6270</v>
      </c>
      <c r="I11295" s="6">
        <v>6255</v>
      </c>
      <c r="J11295" s="6">
        <v>6270</v>
      </c>
      <c r="K11295" s="6">
        <v>6285</v>
      </c>
      <c r="L11295" s="6">
        <v>6285</v>
      </c>
      <c r="M11295" s="6">
        <v>6270</v>
      </c>
      <c r="N11295" s="6">
        <v>6255</v>
      </c>
      <c r="O11295" s="6"/>
      <c r="P11295" s="6">
        <v>112847484</v>
      </c>
      <c r="Q11295" s="6"/>
      <c r="R11295" s="6"/>
      <c r="S11295" s="6"/>
      <c r="T11295" s="6"/>
      <c r="U11295" s="6"/>
      <c r="V11295" s="6"/>
      <c r="W11295" s="6"/>
    </row>
    <row r="11296" ht="14" customHeight="1" spans="1:23">
      <c r="A11296" s="5">
        <v>40899</v>
      </c>
      <c r="B11296" s="6"/>
      <c r="C11296" s="6"/>
      <c r="D11296" s="6">
        <v>29.001</v>
      </c>
      <c r="E11296" s="6">
        <v>29.3</v>
      </c>
      <c r="F11296" s="6">
        <v>6250</v>
      </c>
      <c r="G11296" s="6"/>
      <c r="H11296" s="6">
        <v>6210</v>
      </c>
      <c r="I11296" s="6">
        <v>6195</v>
      </c>
      <c r="J11296" s="6">
        <v>6210</v>
      </c>
      <c r="K11296" s="6">
        <v>6225</v>
      </c>
      <c r="L11296" s="6">
        <v>6285</v>
      </c>
      <c r="M11296" s="6">
        <v>6270</v>
      </c>
      <c r="N11296" s="6">
        <v>6255</v>
      </c>
      <c r="O11296" s="6"/>
      <c r="P11296" s="6">
        <v>113934196</v>
      </c>
      <c r="Q11296" s="6"/>
      <c r="R11296" s="6"/>
      <c r="S11296" s="6"/>
      <c r="T11296" s="6"/>
      <c r="U11296" s="6"/>
      <c r="V11296" s="6"/>
      <c r="W11296" s="6"/>
    </row>
    <row r="11297" ht="14" customHeight="1" spans="1:23">
      <c r="A11297" s="5">
        <v>40900</v>
      </c>
      <c r="B11297" s="6"/>
      <c r="C11297" s="6"/>
      <c r="D11297" s="6">
        <v>29.02</v>
      </c>
      <c r="E11297" s="6">
        <v>29.22</v>
      </c>
      <c r="F11297" s="6">
        <v>6240</v>
      </c>
      <c r="G11297" s="6"/>
      <c r="H11297" s="6">
        <v>6211</v>
      </c>
      <c r="I11297" s="6">
        <v>6175</v>
      </c>
      <c r="J11297" s="6">
        <v>6190</v>
      </c>
      <c r="K11297" s="6">
        <v>6205</v>
      </c>
      <c r="L11297" s="6">
        <v>6210</v>
      </c>
      <c r="M11297" s="6">
        <v>6195</v>
      </c>
      <c r="N11297" s="6">
        <v>6180</v>
      </c>
      <c r="O11297" s="6"/>
      <c r="P11297" s="6">
        <v>115363470</v>
      </c>
      <c r="Q11297" s="6"/>
      <c r="R11297" s="6"/>
      <c r="S11297" s="6"/>
      <c r="T11297" s="6"/>
      <c r="U11297" s="6"/>
      <c r="V11297" s="6"/>
      <c r="W11297" s="6"/>
    </row>
    <row r="11298" ht="14" customHeight="1" spans="1:23">
      <c r="A11298" s="5">
        <v>40903</v>
      </c>
      <c r="B11298" s="6"/>
      <c r="C11298" s="6"/>
      <c r="D11298" s="6"/>
      <c r="E11298" s="6"/>
      <c r="F11298" s="6">
        <v>6220</v>
      </c>
      <c r="G11298" s="6"/>
      <c r="H11298" s="6">
        <v>6179</v>
      </c>
      <c r="I11298" s="6">
        <v>6155</v>
      </c>
      <c r="J11298" s="6">
        <v>6170</v>
      </c>
      <c r="K11298" s="6">
        <v>6185</v>
      </c>
      <c r="L11298" s="6">
        <v>6195</v>
      </c>
      <c r="M11298" s="6">
        <v>6180</v>
      </c>
      <c r="N11298" s="6">
        <v>6165</v>
      </c>
      <c r="O11298" s="6"/>
      <c r="P11298" s="6"/>
      <c r="Q11298" s="6"/>
      <c r="R11298" s="6"/>
      <c r="S11298" s="6"/>
      <c r="T11298" s="6"/>
      <c r="U11298" s="6"/>
      <c r="V11298" s="6"/>
      <c r="W11298" s="6"/>
    </row>
    <row r="11299" ht="14" customHeight="1" spans="1:23">
      <c r="A11299" s="5">
        <v>40904</v>
      </c>
      <c r="B11299" s="6"/>
      <c r="C11299" s="6"/>
      <c r="D11299" s="6">
        <v>28.97</v>
      </c>
      <c r="E11299" s="6"/>
      <c r="F11299" s="6">
        <v>6170</v>
      </c>
      <c r="G11299" s="6"/>
      <c r="H11299" s="6">
        <v>6120</v>
      </c>
      <c r="I11299" s="6">
        <v>6095</v>
      </c>
      <c r="J11299" s="6">
        <v>6110</v>
      </c>
      <c r="K11299" s="6">
        <v>6125</v>
      </c>
      <c r="L11299" s="6">
        <v>6130</v>
      </c>
      <c r="M11299" s="6">
        <v>6115</v>
      </c>
      <c r="N11299" s="6">
        <v>6100</v>
      </c>
      <c r="O11299" s="6"/>
      <c r="P11299" s="6">
        <v>115296210</v>
      </c>
      <c r="Q11299" s="6">
        <v>103993</v>
      </c>
      <c r="R11299" s="6">
        <v>2828</v>
      </c>
      <c r="S11299" s="6">
        <v>83699</v>
      </c>
      <c r="T11299" s="6">
        <v>90976</v>
      </c>
      <c r="U11299" s="6">
        <v>20294</v>
      </c>
      <c r="V11299" s="6">
        <v>13017</v>
      </c>
      <c r="W11299" s="6">
        <v>157</v>
      </c>
    </row>
    <row r="11300" ht="14" customHeight="1" spans="1:23">
      <c r="A11300" s="5">
        <v>40905</v>
      </c>
      <c r="B11300" s="6"/>
      <c r="C11300" s="6"/>
      <c r="D11300" s="6">
        <v>27.455</v>
      </c>
      <c r="E11300" s="6">
        <v>28.65</v>
      </c>
      <c r="F11300" s="6">
        <v>6130</v>
      </c>
      <c r="G11300" s="6"/>
      <c r="H11300" s="6">
        <v>6084</v>
      </c>
      <c r="I11300" s="6">
        <v>6055</v>
      </c>
      <c r="J11300" s="6">
        <v>6070</v>
      </c>
      <c r="K11300" s="6">
        <v>6085</v>
      </c>
      <c r="L11300" s="6">
        <v>6080</v>
      </c>
      <c r="M11300" s="6">
        <v>6065</v>
      </c>
      <c r="N11300" s="6">
        <v>6050</v>
      </c>
      <c r="O11300" s="6"/>
      <c r="P11300" s="6">
        <v>116597074</v>
      </c>
      <c r="Q11300" s="6"/>
      <c r="R11300" s="6"/>
      <c r="S11300" s="6"/>
      <c r="T11300" s="6"/>
      <c r="U11300" s="6"/>
      <c r="V11300" s="6"/>
      <c r="W11300" s="6"/>
    </row>
    <row r="11301" ht="14" customHeight="1" spans="1:23">
      <c r="A11301" s="5">
        <v>40906</v>
      </c>
      <c r="B11301" s="6"/>
      <c r="C11301" s="6"/>
      <c r="D11301" s="6">
        <v>27.52</v>
      </c>
      <c r="E11301" s="6">
        <v>26.16</v>
      </c>
      <c r="F11301" s="6">
        <v>5770</v>
      </c>
      <c r="G11301" s="6"/>
      <c r="H11301" s="6">
        <v>5699</v>
      </c>
      <c r="I11301" s="6">
        <v>5715</v>
      </c>
      <c r="J11301" s="6">
        <v>5730</v>
      </c>
      <c r="K11301" s="6">
        <v>5745</v>
      </c>
      <c r="L11301" s="6">
        <v>5740</v>
      </c>
      <c r="M11301" s="6">
        <v>5725</v>
      </c>
      <c r="N11301" s="6">
        <v>5710</v>
      </c>
      <c r="O11301" s="6"/>
      <c r="P11301" s="6">
        <v>116691905</v>
      </c>
      <c r="Q11301" s="6"/>
      <c r="R11301" s="6"/>
      <c r="S11301" s="6"/>
      <c r="T11301" s="6"/>
      <c r="U11301" s="6"/>
      <c r="V11301" s="6"/>
      <c r="W11301" s="6"/>
    </row>
    <row r="11302" ht="14" customHeight="1" spans="1:23">
      <c r="A11302" s="5">
        <v>40907</v>
      </c>
      <c r="B11302" s="6"/>
      <c r="C11302" s="6"/>
      <c r="D11302" s="6">
        <v>27.775</v>
      </c>
      <c r="E11302" s="6">
        <v>28.18</v>
      </c>
      <c r="F11302" s="6">
        <v>5880</v>
      </c>
      <c r="G11302" s="6"/>
      <c r="H11302" s="6">
        <v>5864</v>
      </c>
      <c r="I11302" s="6">
        <v>5815</v>
      </c>
      <c r="J11302" s="6">
        <v>5830</v>
      </c>
      <c r="K11302" s="6">
        <v>5845</v>
      </c>
      <c r="L11302" s="6">
        <v>5835</v>
      </c>
      <c r="M11302" s="6">
        <v>5820</v>
      </c>
      <c r="N11302" s="6">
        <v>5805</v>
      </c>
      <c r="O11302" s="6"/>
      <c r="P11302" s="6">
        <v>117299195</v>
      </c>
      <c r="Q11302" s="6"/>
      <c r="R11302" s="6"/>
      <c r="S11302" s="6"/>
      <c r="T11302" s="6"/>
      <c r="U11302" s="6"/>
      <c r="V11302" s="6"/>
      <c r="W11302" s="6"/>
    </row>
    <row r="11303" ht="14" customHeight="1" spans="1:23">
      <c r="A11303" s="5">
        <v>40911</v>
      </c>
      <c r="B11303" s="6"/>
      <c r="C11303" s="6"/>
      <c r="D11303" s="6">
        <v>29.533</v>
      </c>
      <c r="E11303" s="6">
        <v>28.78</v>
      </c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>
        <v>117909484</v>
      </c>
      <c r="Q11303" s="6">
        <v>107101</v>
      </c>
      <c r="R11303" s="6">
        <v>3108</v>
      </c>
      <c r="S11303" s="6">
        <v>87141</v>
      </c>
      <c r="T11303" s="6">
        <v>93419</v>
      </c>
      <c r="U11303" s="6">
        <v>19960</v>
      </c>
      <c r="V11303" s="6">
        <v>13682</v>
      </c>
      <c r="W11303" s="6">
        <v>154</v>
      </c>
    </row>
    <row r="11304" ht="14" customHeight="1" spans="1:23">
      <c r="A11304" s="5">
        <v>40912</v>
      </c>
      <c r="B11304" s="6"/>
      <c r="C11304" s="6"/>
      <c r="D11304" s="6">
        <v>29.055</v>
      </c>
      <c r="E11304" s="6">
        <v>29.18</v>
      </c>
      <c r="F11304" s="6">
        <v>6200</v>
      </c>
      <c r="G11304" s="6"/>
      <c r="H11304" s="6">
        <v>6192</v>
      </c>
      <c r="I11304" s="6">
        <v>6135</v>
      </c>
      <c r="J11304" s="6">
        <v>6150</v>
      </c>
      <c r="K11304" s="6">
        <v>6165</v>
      </c>
      <c r="L11304" s="6">
        <v>6155</v>
      </c>
      <c r="M11304" s="6">
        <v>6140</v>
      </c>
      <c r="N11304" s="6">
        <v>6125</v>
      </c>
      <c r="O11304" s="6"/>
      <c r="P11304" s="6">
        <v>119106324</v>
      </c>
      <c r="Q11304" s="6"/>
      <c r="R11304" s="6"/>
      <c r="S11304" s="6"/>
      <c r="T11304" s="6"/>
      <c r="U11304" s="6"/>
      <c r="V11304" s="6"/>
      <c r="W11304" s="6"/>
    </row>
    <row r="11305" ht="14" customHeight="1" spans="1:23">
      <c r="A11305" s="5">
        <v>40913</v>
      </c>
      <c r="B11305" s="6"/>
      <c r="C11305" s="6"/>
      <c r="D11305" s="6">
        <v>29.195</v>
      </c>
      <c r="E11305" s="6">
        <v>28.92</v>
      </c>
      <c r="F11305" s="6">
        <v>6190</v>
      </c>
      <c r="G11305" s="6"/>
      <c r="H11305" s="6">
        <v>6207</v>
      </c>
      <c r="I11305" s="6">
        <v>6135</v>
      </c>
      <c r="J11305" s="6">
        <v>6150</v>
      </c>
      <c r="K11305" s="6">
        <v>6165</v>
      </c>
      <c r="L11305" s="6">
        <v>6170</v>
      </c>
      <c r="M11305" s="6">
        <v>6155</v>
      </c>
      <c r="N11305" s="6">
        <v>6140</v>
      </c>
      <c r="O11305" s="6"/>
      <c r="P11305" s="6">
        <v>121125515</v>
      </c>
      <c r="Q11305" s="6"/>
      <c r="R11305" s="6"/>
      <c r="S11305" s="6"/>
      <c r="T11305" s="6"/>
      <c r="U11305" s="6"/>
      <c r="V11305" s="6"/>
      <c r="W11305" s="6"/>
    </row>
    <row r="11306" ht="14" customHeight="1" spans="1:23">
      <c r="A11306" s="5">
        <v>40914</v>
      </c>
      <c r="B11306" s="6"/>
      <c r="C11306" s="6"/>
      <c r="D11306" s="6">
        <v>28.755</v>
      </c>
      <c r="E11306" s="6">
        <v>29.4</v>
      </c>
      <c r="F11306" s="6">
        <v>6180</v>
      </c>
      <c r="G11306" s="6"/>
      <c r="H11306" s="6">
        <v>6164</v>
      </c>
      <c r="I11306" s="6">
        <v>6125</v>
      </c>
      <c r="J11306" s="6">
        <v>6140</v>
      </c>
      <c r="K11306" s="6">
        <v>6155</v>
      </c>
      <c r="L11306" s="6">
        <v>6170</v>
      </c>
      <c r="M11306" s="6">
        <v>6155</v>
      </c>
      <c r="N11306" s="6">
        <v>6140</v>
      </c>
      <c r="O11306" s="6"/>
      <c r="P11306" s="6">
        <v>122302690</v>
      </c>
      <c r="Q11306" s="6"/>
      <c r="R11306" s="6"/>
      <c r="S11306" s="6"/>
      <c r="T11306" s="6"/>
      <c r="U11306" s="6"/>
      <c r="V11306" s="6"/>
      <c r="W11306" s="6"/>
    </row>
    <row r="11307" ht="14" customHeight="1" spans="1:23">
      <c r="A11307" s="5">
        <v>40917</v>
      </c>
      <c r="B11307" s="6"/>
      <c r="C11307" s="6"/>
      <c r="D11307" s="6">
        <v>28.8</v>
      </c>
      <c r="E11307" s="6">
        <v>28.85</v>
      </c>
      <c r="F11307" s="6">
        <v>6130</v>
      </c>
      <c r="G11307" s="6"/>
      <c r="H11307" s="6">
        <v>6088</v>
      </c>
      <c r="I11307" s="6">
        <v>6065</v>
      </c>
      <c r="J11307" s="6">
        <v>6080</v>
      </c>
      <c r="K11307" s="6">
        <v>6095</v>
      </c>
      <c r="L11307" s="6">
        <v>6105</v>
      </c>
      <c r="M11307" s="6">
        <v>6090</v>
      </c>
      <c r="N11307" s="6">
        <v>6075</v>
      </c>
      <c r="O11307" s="6"/>
      <c r="P11307" s="6">
        <v>121887697</v>
      </c>
      <c r="Q11307" s="6"/>
      <c r="R11307" s="6"/>
      <c r="S11307" s="6"/>
      <c r="T11307" s="6"/>
      <c r="U11307" s="6"/>
      <c r="V11307" s="6"/>
      <c r="W11307" s="6"/>
    </row>
    <row r="11308" ht="14" customHeight="1" spans="1:23">
      <c r="A11308" s="5">
        <v>40918</v>
      </c>
      <c r="B11308" s="6"/>
      <c r="C11308" s="6"/>
      <c r="D11308" s="6">
        <v>29.9</v>
      </c>
      <c r="E11308" s="6">
        <v>29.69</v>
      </c>
      <c r="F11308" s="6">
        <v>6150</v>
      </c>
      <c r="G11308" s="6"/>
      <c r="H11308" s="6">
        <v>6140</v>
      </c>
      <c r="I11308" s="6">
        <v>6095</v>
      </c>
      <c r="J11308" s="6">
        <v>6110</v>
      </c>
      <c r="K11308" s="6">
        <v>6125</v>
      </c>
      <c r="L11308" s="6">
        <v>6120</v>
      </c>
      <c r="M11308" s="6">
        <v>6105</v>
      </c>
      <c r="N11308" s="6">
        <v>6090</v>
      </c>
      <c r="O11308" s="6"/>
      <c r="P11308" s="6">
        <v>123663433</v>
      </c>
      <c r="Q11308" s="6">
        <v>104345</v>
      </c>
      <c r="R11308" s="6">
        <v>-2756</v>
      </c>
      <c r="S11308" s="6">
        <v>84023</v>
      </c>
      <c r="T11308" s="6">
        <v>92014</v>
      </c>
      <c r="U11308" s="6">
        <v>20322</v>
      </c>
      <c r="V11308" s="6">
        <v>12331</v>
      </c>
      <c r="W11308" s="6">
        <v>155</v>
      </c>
    </row>
    <row r="11309" ht="14" customHeight="1" spans="1:23">
      <c r="A11309" s="5">
        <v>40919</v>
      </c>
      <c r="B11309" s="6"/>
      <c r="C11309" s="6"/>
      <c r="D11309" s="6">
        <v>29.95</v>
      </c>
      <c r="E11309" s="6">
        <v>29.81</v>
      </c>
      <c r="F11309" s="6">
        <v>6340</v>
      </c>
      <c r="G11309" s="6"/>
      <c r="H11309" s="6">
        <v>6324</v>
      </c>
      <c r="I11309" s="6">
        <v>6265</v>
      </c>
      <c r="J11309" s="6">
        <v>6280</v>
      </c>
      <c r="K11309" s="6">
        <v>6295</v>
      </c>
      <c r="L11309" s="6">
        <v>6305</v>
      </c>
      <c r="M11309" s="6">
        <v>6290</v>
      </c>
      <c r="N11309" s="6">
        <v>6275</v>
      </c>
      <c r="O11309" s="6"/>
      <c r="P11309" s="6">
        <v>123924789</v>
      </c>
      <c r="Q11309" s="6"/>
      <c r="R11309" s="6"/>
      <c r="S11309" s="6"/>
      <c r="T11309" s="6"/>
      <c r="U11309" s="6"/>
      <c r="V11309" s="6"/>
      <c r="W11309" s="6"/>
    </row>
    <row r="11310" ht="14" customHeight="1" spans="1:23">
      <c r="A11310" s="5">
        <v>40920</v>
      </c>
      <c r="B11310" s="6"/>
      <c r="C11310" s="6"/>
      <c r="D11310" s="6">
        <v>30.1</v>
      </c>
      <c r="E11310" s="6">
        <v>30.58</v>
      </c>
      <c r="F11310" s="6">
        <v>6330</v>
      </c>
      <c r="G11310" s="6"/>
      <c r="H11310" s="6">
        <v>6309</v>
      </c>
      <c r="I11310" s="6">
        <v>6255</v>
      </c>
      <c r="J11310" s="6">
        <v>6270</v>
      </c>
      <c r="K11310" s="6">
        <v>6285</v>
      </c>
      <c r="L11310" s="6">
        <v>6305</v>
      </c>
      <c r="M11310" s="6">
        <v>6290</v>
      </c>
      <c r="N11310" s="6">
        <v>6275</v>
      </c>
      <c r="O11310" s="6"/>
      <c r="P11310" s="6">
        <v>124767791</v>
      </c>
      <c r="Q11310" s="6"/>
      <c r="R11310" s="6"/>
      <c r="S11310" s="6"/>
      <c r="T11310" s="6"/>
      <c r="U11310" s="6"/>
      <c r="V11310" s="6"/>
      <c r="W11310" s="6"/>
    </row>
    <row r="11311" ht="14" customHeight="1" spans="1:23">
      <c r="A11311" s="5">
        <v>40921</v>
      </c>
      <c r="B11311" s="6"/>
      <c r="C11311" s="6"/>
      <c r="D11311" s="6">
        <v>29.5</v>
      </c>
      <c r="E11311" s="6">
        <v>29.64</v>
      </c>
      <c r="F11311" s="6">
        <v>6340</v>
      </c>
      <c r="G11311" s="6"/>
      <c r="H11311" s="6">
        <v>6285</v>
      </c>
      <c r="I11311" s="6">
        <v>6265</v>
      </c>
      <c r="J11311" s="6">
        <v>6280</v>
      </c>
      <c r="K11311" s="6">
        <v>6295</v>
      </c>
      <c r="L11311" s="6">
        <v>6300</v>
      </c>
      <c r="M11311" s="6">
        <v>6285</v>
      </c>
      <c r="N11311" s="6">
        <v>6270</v>
      </c>
      <c r="O11311" s="6"/>
      <c r="P11311" s="6">
        <v>125979555</v>
      </c>
      <c r="Q11311" s="6"/>
      <c r="R11311" s="6"/>
      <c r="S11311" s="6"/>
      <c r="T11311" s="6"/>
      <c r="U11311" s="6"/>
      <c r="V11311" s="6"/>
      <c r="W11311" s="6"/>
    </row>
    <row r="11312" ht="14" customHeight="1" spans="1:23">
      <c r="A11312" s="5">
        <v>40924</v>
      </c>
      <c r="B11312" s="6"/>
      <c r="C11312" s="6"/>
      <c r="D11312" s="6"/>
      <c r="E11312" s="6">
        <v>29.9</v>
      </c>
      <c r="F11312" s="6">
        <v>6230</v>
      </c>
      <c r="G11312" s="6"/>
      <c r="H11312" s="6">
        <v>6235</v>
      </c>
      <c r="I11312" s="6">
        <v>6160</v>
      </c>
      <c r="J11312" s="6">
        <v>6175</v>
      </c>
      <c r="K11312" s="6">
        <v>6190</v>
      </c>
      <c r="L11312" s="6">
        <v>6195</v>
      </c>
      <c r="M11312" s="6">
        <v>6180</v>
      </c>
      <c r="N11312" s="6">
        <v>6165</v>
      </c>
      <c r="O11312" s="6"/>
      <c r="P11312" s="6"/>
      <c r="Q11312" s="6"/>
      <c r="R11312" s="6"/>
      <c r="S11312" s="6"/>
      <c r="T11312" s="6"/>
      <c r="U11312" s="6"/>
      <c r="V11312" s="6"/>
      <c r="W11312" s="6"/>
    </row>
    <row r="11313" ht="14" customHeight="1" spans="1:23">
      <c r="A11313" s="5">
        <v>40925</v>
      </c>
      <c r="B11313" s="6"/>
      <c r="C11313" s="6"/>
      <c r="D11313" s="6">
        <v>30.13</v>
      </c>
      <c r="E11313" s="6">
        <v>30.41</v>
      </c>
      <c r="F11313" s="6">
        <v>6320</v>
      </c>
      <c r="G11313" s="6"/>
      <c r="H11313" s="6">
        <v>6339</v>
      </c>
      <c r="I11313" s="6">
        <v>6265</v>
      </c>
      <c r="J11313" s="6">
        <v>6280</v>
      </c>
      <c r="K11313" s="6">
        <v>6295</v>
      </c>
      <c r="L11313" s="6">
        <v>6310</v>
      </c>
      <c r="M11313" s="6">
        <v>6295</v>
      </c>
      <c r="N11313" s="6">
        <v>6280</v>
      </c>
      <c r="O11313" s="6"/>
      <c r="P11313" s="6">
        <v>125638995</v>
      </c>
      <c r="Q11313" s="6">
        <v>103668</v>
      </c>
      <c r="R11313" s="6">
        <v>-677</v>
      </c>
      <c r="S11313" s="6">
        <v>84466</v>
      </c>
      <c r="T11313" s="6">
        <v>91455</v>
      </c>
      <c r="U11313" s="6">
        <v>19202</v>
      </c>
      <c r="V11313" s="6">
        <v>12213</v>
      </c>
      <c r="W11313" s="6">
        <v>149</v>
      </c>
    </row>
    <row r="11314" ht="14" customHeight="1" spans="1:23">
      <c r="A11314" s="5">
        <v>40926</v>
      </c>
      <c r="B11314" s="6"/>
      <c r="C11314" s="6"/>
      <c r="D11314" s="6">
        <v>30.435</v>
      </c>
      <c r="E11314" s="6">
        <v>30.15</v>
      </c>
      <c r="F11314" s="6">
        <v>6290</v>
      </c>
      <c r="G11314" s="6"/>
      <c r="H11314" s="6">
        <v>6283</v>
      </c>
      <c r="I11314" s="6">
        <v>6245</v>
      </c>
      <c r="J11314" s="6">
        <v>6260</v>
      </c>
      <c r="K11314" s="6">
        <v>6275</v>
      </c>
      <c r="L11314" s="6">
        <v>6305</v>
      </c>
      <c r="M11314" s="6">
        <v>6290</v>
      </c>
      <c r="N11314" s="6">
        <v>6275</v>
      </c>
      <c r="O11314" s="6"/>
      <c r="P11314" s="6">
        <v>125174711</v>
      </c>
      <c r="Q11314" s="6"/>
      <c r="R11314" s="6"/>
      <c r="S11314" s="6"/>
      <c r="T11314" s="6"/>
      <c r="U11314" s="6"/>
      <c r="V11314" s="6"/>
      <c r="W11314" s="6"/>
    </row>
    <row r="11315" ht="14" customHeight="1" spans="1:23">
      <c r="A11315" s="5">
        <v>40927</v>
      </c>
      <c r="B11315" s="6"/>
      <c r="C11315" s="6"/>
      <c r="D11315" s="6">
        <v>30.34</v>
      </c>
      <c r="E11315" s="6">
        <v>30.79</v>
      </c>
      <c r="F11315" s="6">
        <v>6350</v>
      </c>
      <c r="G11315" s="6"/>
      <c r="H11315" s="6">
        <v>6318</v>
      </c>
      <c r="I11315" s="6">
        <v>6290</v>
      </c>
      <c r="J11315" s="6">
        <v>6305</v>
      </c>
      <c r="K11315" s="6">
        <v>6320</v>
      </c>
      <c r="L11315" s="6">
        <v>6325</v>
      </c>
      <c r="M11315" s="6">
        <v>6310</v>
      </c>
      <c r="N11315" s="6">
        <v>6295</v>
      </c>
      <c r="O11315" s="6"/>
      <c r="P11315" s="6">
        <v>125612331</v>
      </c>
      <c r="Q11315" s="6"/>
      <c r="R11315" s="6"/>
      <c r="S11315" s="6"/>
      <c r="T11315" s="6"/>
      <c r="U11315" s="6"/>
      <c r="V11315" s="6"/>
      <c r="W11315" s="6"/>
    </row>
    <row r="11316" ht="14" customHeight="1" spans="1:23">
      <c r="A11316" s="5">
        <v>40928</v>
      </c>
      <c r="B11316" s="6"/>
      <c r="C11316" s="6"/>
      <c r="D11316" s="6">
        <v>32.035</v>
      </c>
      <c r="E11316" s="6">
        <v>30.36</v>
      </c>
      <c r="F11316" s="6">
        <v>6360</v>
      </c>
      <c r="G11316" s="6"/>
      <c r="H11316" s="6">
        <v>6387</v>
      </c>
      <c r="I11316" s="6">
        <v>6305</v>
      </c>
      <c r="J11316" s="6">
        <v>6320</v>
      </c>
      <c r="K11316" s="6">
        <v>6335</v>
      </c>
      <c r="L11316" s="6"/>
      <c r="M11316" s="6"/>
      <c r="N11316" s="6"/>
      <c r="O11316" s="6"/>
      <c r="P11316" s="6">
        <v>127145636</v>
      </c>
      <c r="Q11316" s="6"/>
      <c r="R11316" s="6"/>
      <c r="S11316" s="6"/>
      <c r="T11316" s="6"/>
      <c r="U11316" s="6"/>
      <c r="V11316" s="6"/>
      <c r="W11316" s="6"/>
    </row>
    <row r="11317" ht="14" customHeight="1" spans="1:23">
      <c r="A11317" s="5">
        <v>40931</v>
      </c>
      <c r="B11317" s="6"/>
      <c r="C11317" s="6"/>
      <c r="D11317" s="6">
        <v>32.25</v>
      </c>
      <c r="E11317" s="6">
        <v>32.45</v>
      </c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>
        <v>126957956</v>
      </c>
      <c r="Q11317" s="6"/>
      <c r="R11317" s="6"/>
      <c r="S11317" s="6"/>
      <c r="T11317" s="6"/>
      <c r="U11317" s="6"/>
      <c r="V11317" s="6"/>
      <c r="W11317" s="6"/>
    </row>
    <row r="11318" ht="14" customHeight="1" spans="1:23">
      <c r="A11318" s="5">
        <v>40932</v>
      </c>
      <c r="B11318" s="6"/>
      <c r="C11318" s="6"/>
      <c r="D11318" s="6">
        <v>32.01</v>
      </c>
      <c r="E11318" s="6">
        <v>31.95</v>
      </c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>
        <v>126218044</v>
      </c>
      <c r="Q11318" s="6">
        <v>103025</v>
      </c>
      <c r="R11318" s="6">
        <v>-643</v>
      </c>
      <c r="S11318" s="6">
        <v>82854</v>
      </c>
      <c r="T11318" s="6">
        <v>91758</v>
      </c>
      <c r="U11318" s="6">
        <v>20171</v>
      </c>
      <c r="V11318" s="6">
        <v>11267</v>
      </c>
      <c r="W11318" s="6">
        <v>155</v>
      </c>
    </row>
    <row r="11319" ht="14" customHeight="1" spans="1:23">
      <c r="A11319" s="5">
        <v>40933</v>
      </c>
      <c r="B11319" s="6"/>
      <c r="C11319" s="6"/>
      <c r="D11319" s="6">
        <v>33.19</v>
      </c>
      <c r="E11319" s="6">
        <v>31.67</v>
      </c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>
        <v>126604796</v>
      </c>
      <c r="Q11319" s="6"/>
      <c r="R11319" s="6"/>
      <c r="S11319" s="6"/>
      <c r="T11319" s="6"/>
      <c r="U11319" s="6"/>
      <c r="V11319" s="6"/>
      <c r="W11319" s="6"/>
    </row>
    <row r="11320" ht="14" customHeight="1" spans="1:23">
      <c r="A11320" s="5">
        <v>40934</v>
      </c>
      <c r="B11320" s="6"/>
      <c r="C11320" s="6"/>
      <c r="D11320" s="6">
        <v>33.425</v>
      </c>
      <c r="E11320" s="6">
        <v>33.35</v>
      </c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>
        <v>126993566</v>
      </c>
      <c r="Q11320" s="6"/>
      <c r="R11320" s="6"/>
      <c r="S11320" s="6"/>
      <c r="T11320" s="6"/>
      <c r="U11320" s="6"/>
      <c r="V11320" s="6"/>
      <c r="W11320" s="6"/>
    </row>
    <row r="11321" ht="14" customHeight="1" spans="1:23">
      <c r="A11321" s="5">
        <v>40935</v>
      </c>
      <c r="B11321" s="6"/>
      <c r="C11321" s="6"/>
      <c r="D11321" s="6">
        <v>33.75</v>
      </c>
      <c r="E11321" s="6">
        <v>33.48</v>
      </c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>
        <v>128238313</v>
      </c>
      <c r="Q11321" s="6"/>
      <c r="R11321" s="6"/>
      <c r="S11321" s="6"/>
      <c r="T11321" s="6"/>
      <c r="U11321" s="6"/>
      <c r="V11321" s="6"/>
      <c r="W11321" s="6"/>
    </row>
    <row r="11322" ht="14" customHeight="1" spans="1:23">
      <c r="A11322" s="5">
        <v>40938</v>
      </c>
      <c r="B11322" s="6"/>
      <c r="C11322" s="6"/>
      <c r="D11322" s="6">
        <v>33.497</v>
      </c>
      <c r="E11322" s="6">
        <v>33.18</v>
      </c>
      <c r="F11322" s="6">
        <v>6960</v>
      </c>
      <c r="G11322" s="6"/>
      <c r="H11322" s="6">
        <v>6890</v>
      </c>
      <c r="I11322" s="6">
        <v>6915</v>
      </c>
      <c r="J11322" s="6">
        <v>6930</v>
      </c>
      <c r="K11322" s="6">
        <v>6945</v>
      </c>
      <c r="L11322" s="6">
        <v>6350</v>
      </c>
      <c r="M11322" s="6">
        <v>6335</v>
      </c>
      <c r="N11322" s="6">
        <v>6320</v>
      </c>
      <c r="O11322" s="6"/>
      <c r="P11322" s="6">
        <v>129103387</v>
      </c>
      <c r="Q11322" s="6"/>
      <c r="R11322" s="6"/>
      <c r="S11322" s="6"/>
      <c r="T11322" s="6"/>
      <c r="U11322" s="6"/>
      <c r="V11322" s="6"/>
      <c r="W11322" s="6"/>
    </row>
    <row r="11323" ht="14" customHeight="1" spans="1:23">
      <c r="A11323" s="5">
        <v>40939</v>
      </c>
      <c r="B11323" s="6"/>
      <c r="C11323" s="6"/>
      <c r="D11323" s="6">
        <v>33.075</v>
      </c>
      <c r="E11323" s="6">
        <v>33.6</v>
      </c>
      <c r="F11323" s="6">
        <v>6960</v>
      </c>
      <c r="G11323" s="6"/>
      <c r="H11323" s="6">
        <v>6987</v>
      </c>
      <c r="I11323" s="6">
        <v>6915</v>
      </c>
      <c r="J11323" s="6">
        <v>6930</v>
      </c>
      <c r="K11323" s="6">
        <v>6945</v>
      </c>
      <c r="L11323" s="6">
        <v>6945</v>
      </c>
      <c r="M11323" s="6">
        <v>6930</v>
      </c>
      <c r="N11323" s="6">
        <v>6915</v>
      </c>
      <c r="O11323" s="6"/>
      <c r="P11323" s="6">
        <v>128670622</v>
      </c>
      <c r="Q11323" s="6">
        <v>101747</v>
      </c>
      <c r="R11323" s="6">
        <v>-1278</v>
      </c>
      <c r="S11323" s="6">
        <v>81762</v>
      </c>
      <c r="T11323" s="6">
        <v>91400</v>
      </c>
      <c r="U11323" s="6">
        <v>19985</v>
      </c>
      <c r="V11323" s="6">
        <v>10347</v>
      </c>
      <c r="W11323" s="6">
        <v>154</v>
      </c>
    </row>
    <row r="11324" ht="14" customHeight="1" spans="1:23">
      <c r="A11324" s="5">
        <v>40940</v>
      </c>
      <c r="B11324" s="6"/>
      <c r="C11324" s="6"/>
      <c r="D11324" s="6">
        <v>33.8</v>
      </c>
      <c r="E11324" s="6">
        <v>33.8</v>
      </c>
      <c r="F11324" s="6">
        <v>6910</v>
      </c>
      <c r="G11324" s="6"/>
      <c r="H11324" s="6">
        <v>6873</v>
      </c>
      <c r="I11324" s="6">
        <v>6860</v>
      </c>
      <c r="J11324" s="6">
        <v>6875</v>
      </c>
      <c r="K11324" s="6">
        <v>6890</v>
      </c>
      <c r="L11324" s="6">
        <v>6895</v>
      </c>
      <c r="M11324" s="6">
        <v>6880</v>
      </c>
      <c r="N11324" s="6">
        <v>6865</v>
      </c>
      <c r="O11324" s="6"/>
      <c r="P11324" s="6">
        <v>128983028</v>
      </c>
      <c r="Q11324" s="6"/>
      <c r="R11324" s="6"/>
      <c r="S11324" s="6"/>
      <c r="T11324" s="6"/>
      <c r="U11324" s="6"/>
      <c r="V11324" s="6"/>
      <c r="W11324" s="6"/>
    </row>
    <row r="11325" ht="14" customHeight="1" spans="1:23">
      <c r="A11325" s="5">
        <v>40941</v>
      </c>
      <c r="B11325" s="6"/>
      <c r="C11325" s="6"/>
      <c r="D11325" s="6">
        <v>34.335</v>
      </c>
      <c r="E11325" s="6">
        <v>33.67</v>
      </c>
      <c r="F11325" s="6">
        <v>7000</v>
      </c>
      <c r="G11325" s="6"/>
      <c r="H11325" s="6">
        <v>6976</v>
      </c>
      <c r="I11325" s="6">
        <v>6955</v>
      </c>
      <c r="J11325" s="6">
        <v>6970</v>
      </c>
      <c r="K11325" s="6">
        <v>6985</v>
      </c>
      <c r="L11325" s="6">
        <v>6995</v>
      </c>
      <c r="M11325" s="6">
        <v>6980</v>
      </c>
      <c r="N11325" s="6">
        <v>6965</v>
      </c>
      <c r="O11325" s="6"/>
      <c r="P11325" s="6">
        <v>130176068</v>
      </c>
      <c r="Q11325" s="6"/>
      <c r="R11325" s="6"/>
      <c r="S11325" s="6"/>
      <c r="T11325" s="6"/>
      <c r="U11325" s="6"/>
      <c r="V11325" s="6"/>
      <c r="W11325" s="6"/>
    </row>
    <row r="11326" ht="14" customHeight="1" spans="1:23">
      <c r="A11326" s="5">
        <v>40942</v>
      </c>
      <c r="B11326" s="6"/>
      <c r="C11326" s="6"/>
      <c r="D11326" s="6">
        <v>33.615</v>
      </c>
      <c r="E11326" s="6">
        <v>33.93</v>
      </c>
      <c r="F11326" s="6">
        <v>7050</v>
      </c>
      <c r="G11326" s="6"/>
      <c r="H11326" s="6">
        <v>7046</v>
      </c>
      <c r="I11326" s="6">
        <v>6990</v>
      </c>
      <c r="J11326" s="6">
        <v>7005</v>
      </c>
      <c r="K11326" s="6">
        <v>7020</v>
      </c>
      <c r="L11326" s="6">
        <v>7025</v>
      </c>
      <c r="M11326" s="6">
        <v>7010</v>
      </c>
      <c r="N11326" s="6">
        <v>6995</v>
      </c>
      <c r="O11326" s="6"/>
      <c r="P11326" s="6">
        <v>130862159</v>
      </c>
      <c r="Q11326" s="6"/>
      <c r="R11326" s="6"/>
      <c r="S11326" s="6"/>
      <c r="T11326" s="6"/>
      <c r="U11326" s="6"/>
      <c r="V11326" s="6"/>
      <c r="W11326" s="6"/>
    </row>
    <row r="11327" ht="14" customHeight="1" spans="1:23">
      <c r="A11327" s="5">
        <v>40945</v>
      </c>
      <c r="B11327" s="6"/>
      <c r="C11327" s="6"/>
      <c r="D11327" s="6">
        <v>33.75</v>
      </c>
      <c r="E11327" s="6">
        <v>33.52</v>
      </c>
      <c r="F11327" s="6">
        <v>6990</v>
      </c>
      <c r="G11327" s="6"/>
      <c r="H11327" s="6">
        <v>6931</v>
      </c>
      <c r="I11327" s="6">
        <v>6935</v>
      </c>
      <c r="J11327" s="6">
        <v>6950</v>
      </c>
      <c r="K11327" s="6">
        <v>6965</v>
      </c>
      <c r="L11327" s="6">
        <v>6970</v>
      </c>
      <c r="M11327" s="6">
        <v>6955</v>
      </c>
      <c r="N11327" s="6">
        <v>6940</v>
      </c>
      <c r="O11327" s="6"/>
      <c r="P11327" s="6">
        <v>130895960</v>
      </c>
      <c r="Q11327" s="6"/>
      <c r="R11327" s="6"/>
      <c r="S11327" s="6"/>
      <c r="T11327" s="6"/>
      <c r="U11327" s="6"/>
      <c r="V11327" s="6"/>
      <c r="W11327" s="6"/>
    </row>
    <row r="11328" ht="14" customHeight="1" spans="1:23">
      <c r="A11328" s="5">
        <v>40946</v>
      </c>
      <c r="B11328" s="6"/>
      <c r="C11328" s="6"/>
      <c r="D11328" s="6">
        <v>34.29</v>
      </c>
      <c r="E11328" s="6">
        <v>33.28</v>
      </c>
      <c r="F11328" s="6">
        <v>6980</v>
      </c>
      <c r="G11328" s="6"/>
      <c r="H11328" s="6">
        <v>6942</v>
      </c>
      <c r="I11328" s="6">
        <v>6925</v>
      </c>
      <c r="J11328" s="6">
        <v>6940</v>
      </c>
      <c r="K11328" s="6">
        <v>6955</v>
      </c>
      <c r="L11328" s="6">
        <v>6965</v>
      </c>
      <c r="M11328" s="6">
        <v>6950</v>
      </c>
      <c r="N11328" s="6">
        <v>6935</v>
      </c>
      <c r="O11328" s="6"/>
      <c r="P11328" s="6">
        <v>128970192</v>
      </c>
      <c r="Q11328" s="6">
        <v>106008</v>
      </c>
      <c r="R11328" s="6">
        <v>4261</v>
      </c>
      <c r="S11328" s="6">
        <v>84053</v>
      </c>
      <c r="T11328" s="6">
        <v>95116</v>
      </c>
      <c r="U11328" s="6">
        <v>21955</v>
      </c>
      <c r="V11328" s="6">
        <v>10892</v>
      </c>
      <c r="W11328" s="6">
        <v>153</v>
      </c>
    </row>
    <row r="11329" ht="14" customHeight="1" spans="1:23">
      <c r="A11329" s="5">
        <v>40947</v>
      </c>
      <c r="B11329" s="6"/>
      <c r="C11329" s="6"/>
      <c r="D11329" s="6">
        <v>33.73</v>
      </c>
      <c r="E11329" s="6">
        <v>34.37</v>
      </c>
      <c r="F11329" s="6">
        <v>7040</v>
      </c>
      <c r="G11329" s="6"/>
      <c r="H11329" s="6">
        <v>7050</v>
      </c>
      <c r="I11329" s="6">
        <v>6990</v>
      </c>
      <c r="J11329" s="6">
        <v>7005</v>
      </c>
      <c r="K11329" s="6">
        <v>7020</v>
      </c>
      <c r="L11329" s="6">
        <v>7025</v>
      </c>
      <c r="M11329" s="6">
        <v>7010</v>
      </c>
      <c r="N11329" s="6">
        <v>6995</v>
      </c>
      <c r="O11329" s="6"/>
      <c r="P11329" s="6">
        <v>129270389</v>
      </c>
      <c r="Q11329" s="6"/>
      <c r="R11329" s="6"/>
      <c r="S11329" s="6"/>
      <c r="T11329" s="6"/>
      <c r="U11329" s="6"/>
      <c r="V11329" s="6"/>
      <c r="W11329" s="6"/>
    </row>
    <row r="11330" ht="14" customHeight="1" spans="1:23">
      <c r="A11330" s="5">
        <v>40948</v>
      </c>
      <c r="B11330" s="6"/>
      <c r="C11330" s="6"/>
      <c r="D11330" s="6">
        <v>33.92</v>
      </c>
      <c r="E11330" s="6">
        <v>33.8</v>
      </c>
      <c r="F11330" s="6">
        <v>6990</v>
      </c>
      <c r="G11330" s="6"/>
      <c r="H11330" s="6">
        <v>7009</v>
      </c>
      <c r="I11330" s="6">
        <v>6935</v>
      </c>
      <c r="J11330" s="6">
        <v>6950</v>
      </c>
      <c r="K11330" s="6">
        <v>6965</v>
      </c>
      <c r="L11330" s="6">
        <v>6965</v>
      </c>
      <c r="M11330" s="6">
        <v>6950</v>
      </c>
      <c r="N11330" s="6">
        <v>6935</v>
      </c>
      <c r="O11330" s="6"/>
      <c r="P11330" s="6">
        <v>129268469</v>
      </c>
      <c r="Q11330" s="6"/>
      <c r="R11330" s="6"/>
      <c r="S11330" s="6"/>
      <c r="T11330" s="6"/>
      <c r="U11330" s="6"/>
      <c r="V11330" s="6"/>
      <c r="W11330" s="6"/>
    </row>
    <row r="11331" ht="14" customHeight="1" spans="1:23">
      <c r="A11331" s="5">
        <v>40949</v>
      </c>
      <c r="B11331" s="6"/>
      <c r="C11331" s="6"/>
      <c r="D11331" s="6">
        <v>33.595</v>
      </c>
      <c r="E11331" s="6">
        <v>33.55</v>
      </c>
      <c r="F11331" s="6">
        <v>7010</v>
      </c>
      <c r="G11331" s="6"/>
      <c r="H11331" s="6">
        <v>6970</v>
      </c>
      <c r="I11331" s="6">
        <v>6965</v>
      </c>
      <c r="J11331" s="6">
        <v>6980</v>
      </c>
      <c r="K11331" s="6">
        <v>6995</v>
      </c>
      <c r="L11331" s="6">
        <v>6995</v>
      </c>
      <c r="M11331" s="6">
        <v>6980</v>
      </c>
      <c r="N11331" s="6">
        <v>6965</v>
      </c>
      <c r="O11331" s="6"/>
      <c r="P11331" s="6">
        <v>129117399</v>
      </c>
      <c r="Q11331" s="6"/>
      <c r="R11331" s="6"/>
      <c r="S11331" s="6"/>
      <c r="T11331" s="6"/>
      <c r="U11331" s="6"/>
      <c r="V11331" s="6"/>
      <c r="W11331" s="6"/>
    </row>
    <row r="11332" ht="14" customHeight="1" spans="1:23">
      <c r="A11332" s="5">
        <v>40952</v>
      </c>
      <c r="B11332" s="6"/>
      <c r="C11332" s="6"/>
      <c r="D11332" s="6">
        <v>33.755</v>
      </c>
      <c r="E11332" s="6">
        <v>33.84</v>
      </c>
      <c r="F11332" s="6">
        <v>6990</v>
      </c>
      <c r="G11332" s="6"/>
      <c r="H11332" s="6">
        <v>6981</v>
      </c>
      <c r="I11332" s="6">
        <v>6925</v>
      </c>
      <c r="J11332" s="6">
        <v>6940</v>
      </c>
      <c r="K11332" s="6">
        <v>6955</v>
      </c>
      <c r="L11332" s="6">
        <v>6960</v>
      </c>
      <c r="M11332" s="6">
        <v>6945</v>
      </c>
      <c r="N11332" s="6">
        <v>6930</v>
      </c>
      <c r="O11332" s="6"/>
      <c r="P11332" s="6">
        <v>129070877</v>
      </c>
      <c r="Q11332" s="6"/>
      <c r="R11332" s="6"/>
      <c r="S11332" s="6"/>
      <c r="T11332" s="6"/>
      <c r="U11332" s="6"/>
      <c r="V11332" s="6"/>
      <c r="W11332" s="6"/>
    </row>
    <row r="11333" ht="14" customHeight="1" spans="1:23">
      <c r="A11333" s="5">
        <v>40953</v>
      </c>
      <c r="B11333" s="6"/>
      <c r="C11333" s="6"/>
      <c r="D11333" s="6">
        <v>33.685</v>
      </c>
      <c r="E11333" s="6">
        <v>33.51</v>
      </c>
      <c r="F11333" s="6">
        <v>6960</v>
      </c>
      <c r="G11333" s="6"/>
      <c r="H11333" s="6">
        <v>6916</v>
      </c>
      <c r="I11333" s="6">
        <v>6910</v>
      </c>
      <c r="J11333" s="6">
        <v>6925</v>
      </c>
      <c r="K11333" s="6">
        <v>6940</v>
      </c>
      <c r="L11333" s="6">
        <v>6945</v>
      </c>
      <c r="M11333" s="6">
        <v>6930</v>
      </c>
      <c r="N11333" s="6">
        <v>6915</v>
      </c>
      <c r="O11333" s="6"/>
      <c r="P11333" s="6">
        <v>129403074</v>
      </c>
      <c r="Q11333" s="6">
        <v>104872</v>
      </c>
      <c r="R11333" s="6">
        <v>-1136</v>
      </c>
      <c r="S11333" s="6">
        <v>83658</v>
      </c>
      <c r="T11333" s="6">
        <v>95300</v>
      </c>
      <c r="U11333" s="6">
        <v>21214</v>
      </c>
      <c r="V11333" s="6">
        <v>9572</v>
      </c>
      <c r="W11333" s="6">
        <v>154</v>
      </c>
    </row>
    <row r="11334" ht="14" customHeight="1" spans="1:23">
      <c r="A11334" s="5">
        <v>40954</v>
      </c>
      <c r="B11334" s="6"/>
      <c r="C11334" s="6"/>
      <c r="D11334" s="6">
        <v>33.36</v>
      </c>
      <c r="E11334" s="6">
        <v>33.69</v>
      </c>
      <c r="F11334" s="6">
        <v>6960</v>
      </c>
      <c r="G11334" s="6"/>
      <c r="H11334" s="6">
        <v>6954</v>
      </c>
      <c r="I11334" s="6">
        <v>6895</v>
      </c>
      <c r="J11334" s="6">
        <v>6910</v>
      </c>
      <c r="K11334" s="6">
        <v>6925</v>
      </c>
      <c r="L11334" s="6">
        <v>6935</v>
      </c>
      <c r="M11334" s="6">
        <v>6920</v>
      </c>
      <c r="N11334" s="6">
        <v>6905</v>
      </c>
      <c r="O11334" s="6"/>
      <c r="P11334" s="6">
        <v>129324890</v>
      </c>
      <c r="Q11334" s="6"/>
      <c r="R11334" s="6"/>
      <c r="S11334" s="6"/>
      <c r="T11334" s="6"/>
      <c r="U11334" s="6"/>
      <c r="V11334" s="6"/>
      <c r="W11334" s="6"/>
    </row>
    <row r="11335" ht="14" customHeight="1" spans="1:23">
      <c r="A11335" s="5">
        <v>40955</v>
      </c>
      <c r="B11335" s="6"/>
      <c r="C11335" s="6"/>
      <c r="D11335" s="6">
        <v>33.34</v>
      </c>
      <c r="E11335" s="6">
        <v>33.18</v>
      </c>
      <c r="F11335" s="6">
        <v>6930</v>
      </c>
      <c r="G11335" s="6"/>
      <c r="H11335" s="6">
        <v>6888</v>
      </c>
      <c r="I11335" s="6">
        <v>6875</v>
      </c>
      <c r="J11335" s="6">
        <v>6890</v>
      </c>
      <c r="K11335" s="6">
        <v>6905</v>
      </c>
      <c r="L11335" s="6">
        <v>6920</v>
      </c>
      <c r="M11335" s="6">
        <v>6905</v>
      </c>
      <c r="N11335" s="6">
        <v>6890</v>
      </c>
      <c r="O11335" s="6"/>
      <c r="P11335" s="6">
        <v>129131136</v>
      </c>
      <c r="Q11335" s="6"/>
      <c r="R11335" s="6"/>
      <c r="S11335" s="6"/>
      <c r="T11335" s="6"/>
      <c r="U11335" s="6"/>
      <c r="V11335" s="6"/>
      <c r="W11335" s="6"/>
    </row>
    <row r="11336" ht="14" customHeight="1" spans="1:23">
      <c r="A11336" s="5">
        <v>40956</v>
      </c>
      <c r="B11336" s="6"/>
      <c r="C11336" s="6"/>
      <c r="D11336" s="6">
        <v>33.385</v>
      </c>
      <c r="E11336" s="6">
        <v>33.48</v>
      </c>
      <c r="F11336" s="6">
        <v>6950</v>
      </c>
      <c r="G11336" s="6"/>
      <c r="H11336" s="6">
        <v>6933</v>
      </c>
      <c r="I11336" s="6">
        <v>6895</v>
      </c>
      <c r="J11336" s="6">
        <v>6910</v>
      </c>
      <c r="K11336" s="6">
        <v>6925</v>
      </c>
      <c r="L11336" s="6">
        <v>6935</v>
      </c>
      <c r="M11336" s="6">
        <v>6920</v>
      </c>
      <c r="N11336" s="6">
        <v>6905</v>
      </c>
      <c r="O11336" s="6"/>
      <c r="P11336" s="6">
        <v>128808936</v>
      </c>
      <c r="Q11336" s="6"/>
      <c r="R11336" s="6"/>
      <c r="S11336" s="6"/>
      <c r="T11336" s="6"/>
      <c r="U11336" s="6"/>
      <c r="V11336" s="6"/>
      <c r="W11336" s="6"/>
    </row>
    <row r="11337" ht="14" customHeight="1" spans="1:23">
      <c r="A11337" s="5">
        <v>40959</v>
      </c>
      <c r="B11337" s="6"/>
      <c r="C11337" s="6"/>
      <c r="D11337" s="6">
        <v>33.6</v>
      </c>
      <c r="E11337" s="6">
        <v>33.56</v>
      </c>
      <c r="F11337" s="6">
        <v>6960</v>
      </c>
      <c r="G11337" s="6"/>
      <c r="H11337" s="6">
        <v>6924</v>
      </c>
      <c r="I11337" s="6">
        <v>6910</v>
      </c>
      <c r="J11337" s="6">
        <v>6925</v>
      </c>
      <c r="K11337" s="6">
        <v>6940</v>
      </c>
      <c r="L11337" s="6">
        <v>6935</v>
      </c>
      <c r="M11337" s="6">
        <v>6920</v>
      </c>
      <c r="N11337" s="6">
        <v>6905</v>
      </c>
      <c r="O11337" s="6"/>
      <c r="P11337" s="6"/>
      <c r="Q11337" s="6"/>
      <c r="R11337" s="6"/>
      <c r="S11337" s="6"/>
      <c r="T11337" s="6"/>
      <c r="U11337" s="6"/>
      <c r="V11337" s="6"/>
      <c r="W11337" s="6"/>
    </row>
    <row r="11338" ht="14" customHeight="1" spans="1:23">
      <c r="A11338" s="5">
        <v>40960</v>
      </c>
      <c r="B11338" s="6"/>
      <c r="C11338" s="6"/>
      <c r="D11338" s="6">
        <v>34.36</v>
      </c>
      <c r="E11338" s="6">
        <v>33.65</v>
      </c>
      <c r="F11338" s="6">
        <v>6950</v>
      </c>
      <c r="G11338" s="6"/>
      <c r="H11338" s="6">
        <v>6983</v>
      </c>
      <c r="I11338" s="6">
        <v>6900</v>
      </c>
      <c r="J11338" s="6">
        <v>6915</v>
      </c>
      <c r="K11338" s="6">
        <v>6930</v>
      </c>
      <c r="L11338" s="6">
        <v>6930</v>
      </c>
      <c r="M11338" s="6">
        <v>6915</v>
      </c>
      <c r="N11338" s="6">
        <v>6900</v>
      </c>
      <c r="O11338" s="6"/>
      <c r="P11338" s="6">
        <v>129281768</v>
      </c>
      <c r="Q11338" s="6">
        <v>110583</v>
      </c>
      <c r="R11338" s="6">
        <v>5711</v>
      </c>
      <c r="S11338" s="6">
        <v>88099</v>
      </c>
      <c r="T11338" s="6">
        <v>100622</v>
      </c>
      <c r="U11338" s="6">
        <v>22484</v>
      </c>
      <c r="V11338" s="6">
        <v>9961</v>
      </c>
      <c r="W11338" s="6">
        <v>163</v>
      </c>
    </row>
    <row r="11339" ht="14" customHeight="1" spans="1:23">
      <c r="A11339" s="5">
        <v>40961</v>
      </c>
      <c r="B11339" s="6"/>
      <c r="C11339" s="6"/>
      <c r="D11339" s="6">
        <v>34.075</v>
      </c>
      <c r="E11339" s="6">
        <v>34.08</v>
      </c>
      <c r="F11339" s="6">
        <v>7050</v>
      </c>
      <c r="G11339" s="6"/>
      <c r="H11339" s="6">
        <v>7066</v>
      </c>
      <c r="I11339" s="6">
        <v>6995</v>
      </c>
      <c r="J11339" s="6">
        <v>7010</v>
      </c>
      <c r="K11339" s="6">
        <v>7025</v>
      </c>
      <c r="L11339" s="6">
        <v>7035</v>
      </c>
      <c r="M11339" s="6">
        <v>7020</v>
      </c>
      <c r="N11339" s="6">
        <v>7005</v>
      </c>
      <c r="O11339" s="6"/>
      <c r="P11339" s="6">
        <v>129232358</v>
      </c>
      <c r="Q11339" s="6"/>
      <c r="R11339" s="6"/>
      <c r="S11339" s="6"/>
      <c r="T11339" s="6"/>
      <c r="U11339" s="6"/>
      <c r="V11339" s="6"/>
      <c r="W11339" s="6"/>
    </row>
    <row r="11340" ht="14" customHeight="1" spans="1:23">
      <c r="A11340" s="5">
        <v>40962</v>
      </c>
      <c r="B11340" s="6"/>
      <c r="C11340" s="6"/>
      <c r="D11340" s="6">
        <v>35.17</v>
      </c>
      <c r="E11340" s="6">
        <v>34.55</v>
      </c>
      <c r="F11340" s="6">
        <v>7060</v>
      </c>
      <c r="G11340" s="6"/>
      <c r="H11340" s="6">
        <v>7073</v>
      </c>
      <c r="I11340" s="6">
        <v>7025</v>
      </c>
      <c r="J11340" s="6">
        <v>7040</v>
      </c>
      <c r="K11340" s="6">
        <v>7055</v>
      </c>
      <c r="L11340" s="6">
        <v>7060</v>
      </c>
      <c r="M11340" s="6">
        <v>7045</v>
      </c>
      <c r="N11340" s="6">
        <v>7030</v>
      </c>
      <c r="O11340" s="6"/>
      <c r="P11340" s="6">
        <v>129019699</v>
      </c>
      <c r="Q11340" s="6"/>
      <c r="R11340" s="6"/>
      <c r="S11340" s="6"/>
      <c r="T11340" s="6"/>
      <c r="U11340" s="6"/>
      <c r="V11340" s="6"/>
      <c r="W11340" s="6"/>
    </row>
    <row r="11341" ht="14" customHeight="1" spans="1:23">
      <c r="A11341" s="5">
        <v>40963</v>
      </c>
      <c r="B11341" s="6"/>
      <c r="C11341" s="6"/>
      <c r="D11341" s="6">
        <v>35.58</v>
      </c>
      <c r="E11341" s="6">
        <v>35.57</v>
      </c>
      <c r="F11341" s="6">
        <v>7260</v>
      </c>
      <c r="G11341" s="6"/>
      <c r="H11341" s="6">
        <v>7227</v>
      </c>
      <c r="I11341" s="6">
        <v>7200</v>
      </c>
      <c r="J11341" s="6">
        <v>7215</v>
      </c>
      <c r="K11341" s="6">
        <v>7230</v>
      </c>
      <c r="L11341" s="6">
        <v>7240</v>
      </c>
      <c r="M11341" s="6">
        <v>7225</v>
      </c>
      <c r="N11341" s="6">
        <v>7210</v>
      </c>
      <c r="O11341" s="6"/>
      <c r="P11341" s="6">
        <v>128894449</v>
      </c>
      <c r="Q11341" s="6"/>
      <c r="R11341" s="6"/>
      <c r="S11341" s="6"/>
      <c r="T11341" s="6"/>
      <c r="U11341" s="6"/>
      <c r="V11341" s="6"/>
      <c r="W11341" s="6"/>
    </row>
    <row r="11342" ht="14" customHeight="1" spans="1:23">
      <c r="A11342" s="5">
        <v>40966</v>
      </c>
      <c r="B11342" s="6"/>
      <c r="C11342" s="6"/>
      <c r="D11342" s="6">
        <v>35.515</v>
      </c>
      <c r="E11342" s="6">
        <v>35.09</v>
      </c>
      <c r="F11342" s="6">
        <v>7310</v>
      </c>
      <c r="G11342" s="6"/>
      <c r="H11342" s="6">
        <v>7259</v>
      </c>
      <c r="I11342" s="6">
        <v>7255</v>
      </c>
      <c r="J11342" s="6">
        <v>7270</v>
      </c>
      <c r="K11342" s="6">
        <v>7285</v>
      </c>
      <c r="L11342" s="6">
        <v>7300</v>
      </c>
      <c r="M11342" s="6">
        <v>7285</v>
      </c>
      <c r="N11342" s="6">
        <v>7270</v>
      </c>
      <c r="O11342" s="6"/>
      <c r="P11342" s="6">
        <v>129456919</v>
      </c>
      <c r="Q11342" s="6"/>
      <c r="R11342" s="6"/>
      <c r="S11342" s="6"/>
      <c r="T11342" s="6"/>
      <c r="U11342" s="6"/>
      <c r="V11342" s="6"/>
      <c r="W11342" s="6"/>
    </row>
    <row r="11343" ht="14" customHeight="1" spans="1:23">
      <c r="A11343" s="5">
        <v>40967</v>
      </c>
      <c r="B11343" s="6"/>
      <c r="C11343" s="6"/>
      <c r="D11343" s="6">
        <v>36.85</v>
      </c>
      <c r="E11343" s="6">
        <v>35.6</v>
      </c>
      <c r="F11343" s="6">
        <v>7270</v>
      </c>
      <c r="G11343" s="6"/>
      <c r="H11343" s="6">
        <v>7268</v>
      </c>
      <c r="I11343" s="6">
        <v>7220</v>
      </c>
      <c r="J11343" s="6">
        <v>7235</v>
      </c>
      <c r="K11343" s="6">
        <v>7250</v>
      </c>
      <c r="L11343" s="6">
        <v>7265</v>
      </c>
      <c r="M11343" s="6">
        <v>7250</v>
      </c>
      <c r="N11343" s="6">
        <v>7235</v>
      </c>
      <c r="O11343" s="6"/>
      <c r="P11343" s="6">
        <v>130623192</v>
      </c>
      <c r="Q11343" s="6">
        <v>115866</v>
      </c>
      <c r="R11343" s="6">
        <v>5283</v>
      </c>
      <c r="S11343" s="6">
        <v>91686</v>
      </c>
      <c r="T11343" s="6">
        <v>106276</v>
      </c>
      <c r="U11343" s="6">
        <v>24180</v>
      </c>
      <c r="V11343" s="6">
        <v>9590</v>
      </c>
      <c r="W11343" s="6">
        <v>165</v>
      </c>
    </row>
    <row r="11344" ht="14" customHeight="1" spans="1:23">
      <c r="A11344" s="5">
        <v>40968</v>
      </c>
      <c r="B11344" s="6"/>
      <c r="C11344" s="6"/>
      <c r="D11344" s="6">
        <v>36</v>
      </c>
      <c r="E11344" s="6">
        <v>37.23</v>
      </c>
      <c r="F11344" s="6">
        <v>7570</v>
      </c>
      <c r="G11344" s="6"/>
      <c r="H11344" s="6">
        <v>7565</v>
      </c>
      <c r="I11344" s="6">
        <v>7520</v>
      </c>
      <c r="J11344" s="6">
        <v>7535</v>
      </c>
      <c r="K11344" s="6">
        <v>7550</v>
      </c>
      <c r="L11344" s="6">
        <v>7570</v>
      </c>
      <c r="M11344" s="6">
        <v>7555</v>
      </c>
      <c r="N11344" s="6">
        <v>7540</v>
      </c>
      <c r="O11344" s="6"/>
      <c r="P11344" s="6">
        <v>130988830</v>
      </c>
      <c r="Q11344" s="6"/>
      <c r="R11344" s="6"/>
      <c r="S11344" s="6"/>
      <c r="T11344" s="6"/>
      <c r="U11344" s="6"/>
      <c r="V11344" s="6"/>
      <c r="W11344" s="6"/>
    </row>
    <row r="11345" ht="14" customHeight="1" spans="1:23">
      <c r="A11345" s="5">
        <v>40969</v>
      </c>
      <c r="B11345" s="6"/>
      <c r="C11345" s="6"/>
      <c r="D11345" s="6">
        <v>35.46</v>
      </c>
      <c r="E11345" s="6">
        <v>34.56</v>
      </c>
      <c r="F11345" s="6">
        <v>7170</v>
      </c>
      <c r="G11345" s="6"/>
      <c r="H11345" s="6">
        <v>7119</v>
      </c>
      <c r="I11345" s="6">
        <v>7130</v>
      </c>
      <c r="J11345" s="6">
        <v>7145</v>
      </c>
      <c r="K11345" s="6">
        <v>7160</v>
      </c>
      <c r="L11345" s="6">
        <v>7125</v>
      </c>
      <c r="M11345" s="6">
        <v>7110</v>
      </c>
      <c r="N11345" s="6">
        <v>7095</v>
      </c>
      <c r="O11345" s="6"/>
      <c r="P11345" s="6">
        <v>130417360</v>
      </c>
      <c r="Q11345" s="6"/>
      <c r="R11345" s="6"/>
      <c r="S11345" s="6"/>
      <c r="T11345" s="6"/>
      <c r="U11345" s="6"/>
      <c r="V11345" s="6"/>
      <c r="W11345" s="6"/>
    </row>
    <row r="11346" ht="14" customHeight="1" spans="1:23">
      <c r="A11346" s="5">
        <v>40970</v>
      </c>
      <c r="B11346" s="6"/>
      <c r="C11346" s="6"/>
      <c r="D11346" s="6">
        <v>35.25</v>
      </c>
      <c r="E11346" s="6">
        <v>35.21</v>
      </c>
      <c r="F11346" s="6">
        <v>7230</v>
      </c>
      <c r="G11346" s="6"/>
      <c r="H11346" s="6">
        <v>7189</v>
      </c>
      <c r="I11346" s="6">
        <v>7185</v>
      </c>
      <c r="J11346" s="6">
        <v>7200</v>
      </c>
      <c r="K11346" s="6">
        <v>7215</v>
      </c>
      <c r="L11346" s="6">
        <v>7225</v>
      </c>
      <c r="M11346" s="6">
        <v>7210</v>
      </c>
      <c r="N11346" s="6">
        <v>7195</v>
      </c>
      <c r="O11346" s="6"/>
      <c r="P11346" s="6">
        <v>130439118</v>
      </c>
      <c r="Q11346" s="6"/>
      <c r="R11346" s="6"/>
      <c r="S11346" s="6"/>
      <c r="T11346" s="6"/>
      <c r="U11346" s="6"/>
      <c r="V11346" s="6"/>
      <c r="W11346" s="6"/>
    </row>
    <row r="11347" ht="14" customHeight="1" spans="1:23">
      <c r="A11347" s="5">
        <v>40973</v>
      </c>
      <c r="B11347" s="6"/>
      <c r="C11347" s="6"/>
      <c r="D11347" s="6">
        <v>33.99</v>
      </c>
      <c r="E11347" s="6">
        <v>34.18</v>
      </c>
      <c r="F11347" s="6">
        <v>7160</v>
      </c>
      <c r="G11347" s="6"/>
      <c r="H11347" s="6">
        <v>7104</v>
      </c>
      <c r="I11347" s="6">
        <v>7105</v>
      </c>
      <c r="J11347" s="6">
        <v>7120</v>
      </c>
      <c r="K11347" s="6">
        <v>7135</v>
      </c>
      <c r="L11347" s="6">
        <v>7140</v>
      </c>
      <c r="M11347" s="6">
        <v>7125</v>
      </c>
      <c r="N11347" s="6">
        <v>7110</v>
      </c>
      <c r="O11347" s="6"/>
      <c r="P11347" s="6">
        <v>131035187</v>
      </c>
      <c r="Q11347" s="6"/>
      <c r="R11347" s="6"/>
      <c r="S11347" s="6"/>
      <c r="T11347" s="6"/>
      <c r="U11347" s="6"/>
      <c r="V11347" s="6"/>
      <c r="W11347" s="6"/>
    </row>
    <row r="11348" ht="14" customHeight="1" spans="1:23">
      <c r="A11348" s="5">
        <v>40974</v>
      </c>
      <c r="B11348" s="6"/>
      <c r="C11348" s="6"/>
      <c r="D11348" s="6">
        <v>32.93</v>
      </c>
      <c r="E11348" s="6">
        <v>33.22</v>
      </c>
      <c r="F11348" s="6">
        <v>7030</v>
      </c>
      <c r="G11348" s="6"/>
      <c r="H11348" s="6">
        <v>6980</v>
      </c>
      <c r="I11348" s="6">
        <v>6970</v>
      </c>
      <c r="J11348" s="6">
        <v>6985</v>
      </c>
      <c r="K11348" s="6">
        <v>7000</v>
      </c>
      <c r="L11348" s="6">
        <v>6990</v>
      </c>
      <c r="M11348" s="6">
        <v>6975</v>
      </c>
      <c r="N11348" s="6">
        <v>6960</v>
      </c>
      <c r="O11348" s="6"/>
      <c r="P11348" s="6">
        <v>131045990</v>
      </c>
      <c r="Q11348" s="6">
        <v>111023</v>
      </c>
      <c r="R11348" s="6">
        <v>-4843</v>
      </c>
      <c r="S11348" s="6">
        <v>88464</v>
      </c>
      <c r="T11348" s="6">
        <v>101068</v>
      </c>
      <c r="U11348" s="6">
        <v>22559</v>
      </c>
      <c r="V11348" s="6">
        <v>9955</v>
      </c>
      <c r="W11348" s="6">
        <v>146</v>
      </c>
    </row>
    <row r="11349" ht="14" customHeight="1" spans="1:23">
      <c r="A11349" s="5">
        <v>40975</v>
      </c>
      <c r="B11349" s="6"/>
      <c r="C11349" s="6"/>
      <c r="D11349" s="6">
        <v>33.4</v>
      </c>
      <c r="E11349" s="6">
        <v>33.17</v>
      </c>
      <c r="F11349" s="6">
        <v>6830</v>
      </c>
      <c r="G11349" s="6"/>
      <c r="H11349" s="6">
        <v>6780</v>
      </c>
      <c r="I11349" s="6">
        <v>6765</v>
      </c>
      <c r="J11349" s="6">
        <v>6780</v>
      </c>
      <c r="K11349" s="6">
        <v>6795</v>
      </c>
      <c r="L11349" s="6">
        <v>6780</v>
      </c>
      <c r="M11349" s="6">
        <v>6765</v>
      </c>
      <c r="N11349" s="6">
        <v>6750</v>
      </c>
      <c r="O11349" s="6"/>
      <c r="P11349" s="6">
        <v>127873692</v>
      </c>
      <c r="Q11349" s="6"/>
      <c r="R11349" s="6"/>
      <c r="S11349" s="6"/>
      <c r="T11349" s="6"/>
      <c r="U11349" s="6"/>
      <c r="V11349" s="6"/>
      <c r="W11349" s="6"/>
    </row>
    <row r="11350" ht="14" customHeight="1" spans="1:23">
      <c r="A11350" s="5">
        <v>40976</v>
      </c>
      <c r="B11350" s="6"/>
      <c r="C11350" s="6"/>
      <c r="D11350" s="6">
        <v>33.79</v>
      </c>
      <c r="E11350" s="6">
        <v>34.09</v>
      </c>
      <c r="F11350" s="6">
        <v>6890</v>
      </c>
      <c r="G11350" s="6"/>
      <c r="H11350" s="6">
        <v>6915</v>
      </c>
      <c r="I11350" s="6">
        <v>6835</v>
      </c>
      <c r="J11350" s="6">
        <v>6850</v>
      </c>
      <c r="K11350" s="6">
        <v>6865</v>
      </c>
      <c r="L11350" s="6">
        <v>6875</v>
      </c>
      <c r="M11350" s="6">
        <v>6860</v>
      </c>
      <c r="N11350" s="6">
        <v>6845</v>
      </c>
      <c r="O11350" s="6"/>
      <c r="P11350" s="6">
        <v>130477075</v>
      </c>
      <c r="Q11350" s="6"/>
      <c r="R11350" s="6"/>
      <c r="S11350" s="6"/>
      <c r="T11350" s="6"/>
      <c r="U11350" s="6"/>
      <c r="V11350" s="6"/>
      <c r="W11350" s="6"/>
    </row>
    <row r="11351" ht="14" customHeight="1" spans="1:23">
      <c r="A11351" s="5">
        <v>40977</v>
      </c>
      <c r="B11351" s="6"/>
      <c r="C11351" s="6"/>
      <c r="D11351" s="6">
        <v>34.21</v>
      </c>
      <c r="E11351" s="6">
        <v>33.87</v>
      </c>
      <c r="F11351" s="6">
        <v>6980</v>
      </c>
      <c r="G11351" s="6"/>
      <c r="H11351" s="6">
        <v>6941</v>
      </c>
      <c r="I11351" s="6">
        <v>6935</v>
      </c>
      <c r="J11351" s="6">
        <v>6950</v>
      </c>
      <c r="K11351" s="6">
        <v>6965</v>
      </c>
      <c r="L11351" s="6">
        <v>6975</v>
      </c>
      <c r="M11351" s="6">
        <v>6960</v>
      </c>
      <c r="N11351" s="6">
        <v>6945</v>
      </c>
      <c r="O11351" s="6"/>
      <c r="P11351" s="6">
        <v>130938581</v>
      </c>
      <c r="Q11351" s="6"/>
      <c r="R11351" s="6"/>
      <c r="S11351" s="6"/>
      <c r="T11351" s="6"/>
      <c r="U11351" s="6"/>
      <c r="V11351" s="6"/>
      <c r="W11351" s="6"/>
    </row>
    <row r="11352" ht="14" customHeight="1" spans="1:23">
      <c r="A11352" s="5">
        <v>40980</v>
      </c>
      <c r="B11352" s="6"/>
      <c r="C11352" s="6"/>
      <c r="D11352" s="6">
        <v>33.374</v>
      </c>
      <c r="E11352" s="6">
        <v>33.77</v>
      </c>
      <c r="F11352" s="6">
        <v>7020</v>
      </c>
      <c r="G11352" s="6"/>
      <c r="H11352" s="6">
        <v>6974</v>
      </c>
      <c r="I11352" s="6">
        <v>6960</v>
      </c>
      <c r="J11352" s="6">
        <v>6975</v>
      </c>
      <c r="K11352" s="6">
        <v>6990</v>
      </c>
      <c r="L11352" s="6">
        <v>6990</v>
      </c>
      <c r="M11352" s="6">
        <v>6975</v>
      </c>
      <c r="N11352" s="6">
        <v>6960</v>
      </c>
      <c r="O11352" s="6"/>
      <c r="P11352" s="6">
        <v>130318464</v>
      </c>
      <c r="Q11352" s="6"/>
      <c r="R11352" s="6"/>
      <c r="S11352" s="6"/>
      <c r="T11352" s="6"/>
      <c r="U11352" s="6"/>
      <c r="V11352" s="6"/>
      <c r="W11352" s="6"/>
    </row>
    <row r="11353" ht="14" customHeight="1" spans="1:23">
      <c r="A11353" s="5">
        <v>40981</v>
      </c>
      <c r="B11353" s="6"/>
      <c r="C11353" s="6"/>
      <c r="D11353" s="6">
        <v>33.544</v>
      </c>
      <c r="E11353" s="6">
        <v>33.58</v>
      </c>
      <c r="F11353" s="6">
        <v>6960</v>
      </c>
      <c r="G11353" s="6"/>
      <c r="H11353" s="6">
        <v>6932</v>
      </c>
      <c r="I11353" s="6">
        <v>6910</v>
      </c>
      <c r="J11353" s="6">
        <v>6925</v>
      </c>
      <c r="K11353" s="6">
        <v>6940</v>
      </c>
      <c r="L11353" s="6">
        <v>6930</v>
      </c>
      <c r="M11353" s="6">
        <v>6915</v>
      </c>
      <c r="N11353" s="6">
        <v>6900</v>
      </c>
      <c r="O11353" s="6"/>
      <c r="P11353" s="6">
        <v>130912550</v>
      </c>
      <c r="Q11353" s="6">
        <v>111730</v>
      </c>
      <c r="R11353" s="6">
        <v>707</v>
      </c>
      <c r="S11353" s="6">
        <v>88585</v>
      </c>
      <c r="T11353" s="6">
        <v>102400</v>
      </c>
      <c r="U11353" s="6">
        <v>23145</v>
      </c>
      <c r="V11353" s="6">
        <v>9330</v>
      </c>
      <c r="W11353" s="6">
        <v>147</v>
      </c>
    </row>
    <row r="11354" ht="14" customHeight="1" spans="1:23">
      <c r="A11354" s="5">
        <v>40982</v>
      </c>
      <c r="B11354" s="6"/>
      <c r="C11354" s="6"/>
      <c r="D11354" s="6">
        <v>32.147</v>
      </c>
      <c r="E11354" s="6">
        <v>32.84</v>
      </c>
      <c r="F11354" s="6">
        <v>6880</v>
      </c>
      <c r="G11354" s="6"/>
      <c r="H11354" s="6">
        <v>6816</v>
      </c>
      <c r="I11354" s="6">
        <v>6835</v>
      </c>
      <c r="J11354" s="6">
        <v>6850</v>
      </c>
      <c r="K11354" s="6">
        <v>6865</v>
      </c>
      <c r="L11354" s="6">
        <v>6845</v>
      </c>
      <c r="M11354" s="6">
        <v>6830</v>
      </c>
      <c r="N11354" s="6">
        <v>6815</v>
      </c>
      <c r="O11354" s="6"/>
      <c r="P11354" s="6">
        <v>130780496</v>
      </c>
      <c r="Q11354" s="6"/>
      <c r="R11354" s="6"/>
      <c r="S11354" s="6"/>
      <c r="T11354" s="6"/>
      <c r="U11354" s="6"/>
      <c r="V11354" s="6"/>
      <c r="W11354" s="6"/>
    </row>
    <row r="11355" ht="14" customHeight="1" spans="1:23">
      <c r="A11355" s="5">
        <v>40983</v>
      </c>
      <c r="B11355" s="6"/>
      <c r="C11355" s="6"/>
      <c r="D11355" s="6">
        <v>32.693</v>
      </c>
      <c r="E11355" s="6">
        <v>32.36</v>
      </c>
      <c r="F11355" s="6">
        <v>6680</v>
      </c>
      <c r="G11355" s="6"/>
      <c r="H11355" s="6">
        <v>6691</v>
      </c>
      <c r="I11355" s="6">
        <v>6645</v>
      </c>
      <c r="J11355" s="6">
        <v>6660</v>
      </c>
      <c r="K11355" s="6">
        <v>6675</v>
      </c>
      <c r="L11355" s="6">
        <v>6685</v>
      </c>
      <c r="M11355" s="6">
        <v>6670</v>
      </c>
      <c r="N11355" s="6">
        <v>6655</v>
      </c>
      <c r="O11355" s="6"/>
      <c r="P11355" s="6">
        <v>132213653</v>
      </c>
      <c r="Q11355" s="6"/>
      <c r="R11355" s="6"/>
      <c r="S11355" s="6"/>
      <c r="T11355" s="6"/>
      <c r="U11355" s="6"/>
      <c r="V11355" s="6"/>
      <c r="W11355" s="6"/>
    </row>
    <row r="11356" ht="14" customHeight="1" spans="1:23">
      <c r="A11356" s="5">
        <v>40984</v>
      </c>
      <c r="B11356" s="6"/>
      <c r="C11356" s="6"/>
      <c r="D11356" s="6">
        <v>32.573</v>
      </c>
      <c r="E11356" s="6">
        <v>32.27</v>
      </c>
      <c r="F11356" s="6">
        <v>6780</v>
      </c>
      <c r="G11356" s="6"/>
      <c r="H11356" s="6">
        <v>6736</v>
      </c>
      <c r="I11356" s="6">
        <v>6735</v>
      </c>
      <c r="J11356" s="6">
        <v>6750</v>
      </c>
      <c r="K11356" s="6">
        <v>6765</v>
      </c>
      <c r="L11356" s="6">
        <v>6765</v>
      </c>
      <c r="M11356" s="6">
        <v>6750</v>
      </c>
      <c r="N11356" s="6">
        <v>6735</v>
      </c>
      <c r="O11356" s="6"/>
      <c r="P11356" s="6">
        <v>132230863</v>
      </c>
      <c r="Q11356" s="6"/>
      <c r="R11356" s="6"/>
      <c r="S11356" s="6"/>
      <c r="T11356" s="6"/>
      <c r="U11356" s="6"/>
      <c r="V11356" s="6"/>
      <c r="W11356" s="6"/>
    </row>
    <row r="11357" ht="14" customHeight="1" spans="1:23">
      <c r="A11357" s="5">
        <v>40987</v>
      </c>
      <c r="B11357" s="6"/>
      <c r="C11357" s="6"/>
      <c r="D11357" s="6">
        <v>32.926</v>
      </c>
      <c r="E11357" s="6">
        <v>32.44</v>
      </c>
      <c r="F11357" s="6">
        <v>6790</v>
      </c>
      <c r="G11357" s="6"/>
      <c r="H11357" s="6">
        <v>6748</v>
      </c>
      <c r="I11357" s="6">
        <v>6730</v>
      </c>
      <c r="J11357" s="6">
        <v>6745</v>
      </c>
      <c r="K11357" s="6">
        <v>6760</v>
      </c>
      <c r="L11357" s="6">
        <v>6760</v>
      </c>
      <c r="M11357" s="6">
        <v>6745</v>
      </c>
      <c r="N11357" s="6">
        <v>6730</v>
      </c>
      <c r="O11357" s="6"/>
      <c r="P11357" s="6">
        <v>133137739.6</v>
      </c>
      <c r="Q11357" s="6"/>
      <c r="R11357" s="6"/>
      <c r="S11357" s="6"/>
      <c r="T11357" s="6"/>
      <c r="U11357" s="6"/>
      <c r="V11357" s="6"/>
      <c r="W11357" s="6"/>
    </row>
    <row r="11358" ht="14" customHeight="1" spans="1:23">
      <c r="A11358" s="5">
        <v>40988</v>
      </c>
      <c r="B11358" s="6"/>
      <c r="C11358" s="6"/>
      <c r="D11358" s="6">
        <v>32.245</v>
      </c>
      <c r="E11358" s="6">
        <v>32.22</v>
      </c>
      <c r="F11358" s="6">
        <v>6810</v>
      </c>
      <c r="G11358" s="6"/>
      <c r="H11358" s="6">
        <v>6736</v>
      </c>
      <c r="I11358" s="6">
        <v>6760</v>
      </c>
      <c r="J11358" s="6">
        <v>6775</v>
      </c>
      <c r="K11358" s="6">
        <v>6790</v>
      </c>
      <c r="L11358" s="6">
        <v>6800</v>
      </c>
      <c r="M11358" s="6">
        <v>6785</v>
      </c>
      <c r="N11358" s="6">
        <v>6770</v>
      </c>
      <c r="O11358" s="6"/>
      <c r="P11358" s="6">
        <v>133113675.1</v>
      </c>
      <c r="Q11358" s="6">
        <v>111422</v>
      </c>
      <c r="R11358" s="6">
        <v>-308</v>
      </c>
      <c r="S11358" s="6">
        <v>90357</v>
      </c>
      <c r="T11358" s="6">
        <v>101314</v>
      </c>
      <c r="U11358" s="6">
        <v>21065</v>
      </c>
      <c r="V11358" s="6">
        <v>10108</v>
      </c>
      <c r="W11358" s="6">
        <v>150</v>
      </c>
    </row>
    <row r="11359" ht="14" customHeight="1" spans="1:23">
      <c r="A11359" s="5">
        <v>40989</v>
      </c>
      <c r="B11359" s="6"/>
      <c r="C11359" s="6"/>
      <c r="D11359" s="6">
        <v>32.12</v>
      </c>
      <c r="E11359" s="6">
        <v>31.97</v>
      </c>
      <c r="F11359" s="6">
        <v>6710</v>
      </c>
      <c r="G11359" s="6"/>
      <c r="H11359" s="6">
        <v>6677</v>
      </c>
      <c r="I11359" s="6">
        <v>6650</v>
      </c>
      <c r="J11359" s="6">
        <v>6665</v>
      </c>
      <c r="K11359" s="6">
        <v>6680</v>
      </c>
      <c r="L11359" s="6">
        <v>6680</v>
      </c>
      <c r="M11359" s="6">
        <v>6665</v>
      </c>
      <c r="N11359" s="6">
        <v>6650</v>
      </c>
      <c r="O11359" s="6"/>
      <c r="P11359" s="6">
        <v>133348967.8</v>
      </c>
      <c r="Q11359" s="6"/>
      <c r="R11359" s="6"/>
      <c r="S11359" s="6"/>
      <c r="T11359" s="6"/>
      <c r="U11359" s="6"/>
      <c r="V11359" s="6"/>
      <c r="W11359" s="6"/>
    </row>
    <row r="11360" ht="14" customHeight="1" spans="1:23">
      <c r="A11360" s="5">
        <v>40990</v>
      </c>
      <c r="B11360" s="6"/>
      <c r="C11360" s="6"/>
      <c r="D11360" s="6">
        <v>31.375</v>
      </c>
      <c r="E11360" s="6">
        <v>31.79</v>
      </c>
      <c r="F11360" s="6">
        <v>6720</v>
      </c>
      <c r="G11360" s="6"/>
      <c r="H11360" s="6">
        <v>6674</v>
      </c>
      <c r="I11360" s="6">
        <v>6660</v>
      </c>
      <c r="J11360" s="6">
        <v>6675</v>
      </c>
      <c r="K11360" s="6">
        <v>6690</v>
      </c>
      <c r="L11360" s="6">
        <v>6680</v>
      </c>
      <c r="M11360" s="6">
        <v>6665</v>
      </c>
      <c r="N11360" s="6">
        <v>6650</v>
      </c>
      <c r="O11360" s="6"/>
      <c r="P11360" s="6">
        <v>134645618.9</v>
      </c>
      <c r="Q11360" s="6"/>
      <c r="R11360" s="6"/>
      <c r="S11360" s="6"/>
      <c r="T11360" s="6"/>
      <c r="U11360" s="6"/>
      <c r="V11360" s="6"/>
      <c r="W11360" s="6"/>
    </row>
    <row r="11361" ht="14" customHeight="1" spans="1:23">
      <c r="A11361" s="5">
        <v>40991</v>
      </c>
      <c r="B11361" s="6"/>
      <c r="C11361" s="6"/>
      <c r="D11361" s="6">
        <v>32.14</v>
      </c>
      <c r="E11361" s="6">
        <v>31.54</v>
      </c>
      <c r="F11361" s="6">
        <v>6600</v>
      </c>
      <c r="G11361" s="6"/>
      <c r="H11361" s="6">
        <v>6586</v>
      </c>
      <c r="I11361" s="6">
        <v>6555</v>
      </c>
      <c r="J11361" s="6">
        <v>6570</v>
      </c>
      <c r="K11361" s="6">
        <v>6585</v>
      </c>
      <c r="L11361" s="6">
        <v>6575</v>
      </c>
      <c r="M11361" s="6">
        <v>6560</v>
      </c>
      <c r="N11361" s="6">
        <v>6545</v>
      </c>
      <c r="O11361" s="6"/>
      <c r="P11361" s="6">
        <v>135850575.6</v>
      </c>
      <c r="Q11361" s="6"/>
      <c r="R11361" s="6"/>
      <c r="S11361" s="6"/>
      <c r="T11361" s="6"/>
      <c r="U11361" s="6"/>
      <c r="V11361" s="6"/>
      <c r="W11361" s="6"/>
    </row>
    <row r="11362" ht="14" customHeight="1" spans="1:23">
      <c r="A11362" s="5">
        <v>40994</v>
      </c>
      <c r="B11362" s="6"/>
      <c r="C11362" s="6"/>
      <c r="D11362" s="6">
        <v>32.6</v>
      </c>
      <c r="E11362" s="6">
        <v>32.23</v>
      </c>
      <c r="F11362" s="6">
        <v>6700</v>
      </c>
      <c r="G11362" s="6"/>
      <c r="H11362" s="6">
        <v>6695</v>
      </c>
      <c r="I11362" s="6">
        <v>6660</v>
      </c>
      <c r="J11362" s="6">
        <v>6675</v>
      </c>
      <c r="K11362" s="6">
        <v>6690</v>
      </c>
      <c r="L11362" s="6">
        <v>6685</v>
      </c>
      <c r="M11362" s="6">
        <v>6670</v>
      </c>
      <c r="N11362" s="6">
        <v>6655</v>
      </c>
      <c r="O11362" s="6"/>
      <c r="P11362" s="6">
        <v>135345068.7</v>
      </c>
      <c r="Q11362" s="6"/>
      <c r="R11362" s="6"/>
      <c r="S11362" s="6"/>
      <c r="T11362" s="6"/>
      <c r="U11362" s="6"/>
      <c r="V11362" s="6"/>
      <c r="W11362" s="6"/>
    </row>
    <row r="11363" ht="14" customHeight="1" spans="1:23">
      <c r="A11363" s="5">
        <v>40995</v>
      </c>
      <c r="B11363" s="6"/>
      <c r="C11363" s="6"/>
      <c r="D11363" s="6">
        <v>32.6</v>
      </c>
      <c r="E11363" s="6">
        <v>33.01</v>
      </c>
      <c r="F11363" s="6">
        <v>6820</v>
      </c>
      <c r="G11363" s="6"/>
      <c r="H11363" s="6">
        <v>6827</v>
      </c>
      <c r="I11363" s="6">
        <v>6780</v>
      </c>
      <c r="J11363" s="6">
        <v>6795</v>
      </c>
      <c r="K11363" s="6">
        <v>6810</v>
      </c>
      <c r="L11363" s="6">
        <v>6800</v>
      </c>
      <c r="M11363" s="6">
        <v>6785</v>
      </c>
      <c r="N11363" s="6">
        <v>6770</v>
      </c>
      <c r="O11363" s="6"/>
      <c r="P11363" s="6">
        <v>135652359.8</v>
      </c>
      <c r="Q11363" s="6">
        <v>109859</v>
      </c>
      <c r="R11363" s="6">
        <v>-1563</v>
      </c>
      <c r="S11363" s="6">
        <v>88625</v>
      </c>
      <c r="T11363" s="6">
        <v>99648</v>
      </c>
      <c r="U11363" s="6">
        <v>21234</v>
      </c>
      <c r="V11363" s="6">
        <v>10211</v>
      </c>
      <c r="W11363" s="6">
        <v>152</v>
      </c>
    </row>
    <row r="11364" ht="14" customHeight="1" spans="1:23">
      <c r="A11364" s="5">
        <v>40996</v>
      </c>
      <c r="B11364" s="6"/>
      <c r="C11364" s="6"/>
      <c r="D11364" s="6">
        <v>32.14</v>
      </c>
      <c r="E11364" s="6">
        <v>32.43</v>
      </c>
      <c r="F11364" s="6">
        <v>6800</v>
      </c>
      <c r="G11364" s="6"/>
      <c r="H11364" s="6">
        <v>6773</v>
      </c>
      <c r="I11364" s="6">
        <v>6750</v>
      </c>
      <c r="J11364" s="6">
        <v>6765</v>
      </c>
      <c r="K11364" s="6">
        <v>6780</v>
      </c>
      <c r="L11364" s="6">
        <v>6765</v>
      </c>
      <c r="M11364" s="6">
        <v>6750</v>
      </c>
      <c r="N11364" s="6">
        <v>6735</v>
      </c>
      <c r="O11364" s="6"/>
      <c r="P11364" s="6">
        <v>136518023.6</v>
      </c>
      <c r="Q11364" s="6"/>
      <c r="R11364" s="6"/>
      <c r="S11364" s="6"/>
      <c r="T11364" s="6"/>
      <c r="U11364" s="6"/>
      <c r="V11364" s="6"/>
      <c r="W11364" s="6"/>
    </row>
    <row r="11365" ht="14" customHeight="1" spans="1:23">
      <c r="A11365" s="5">
        <v>40997</v>
      </c>
      <c r="B11365" s="6"/>
      <c r="C11365" s="6"/>
      <c r="D11365" s="6">
        <v>32.15</v>
      </c>
      <c r="E11365" s="6">
        <v>31.79</v>
      </c>
      <c r="F11365" s="6">
        <v>6710</v>
      </c>
      <c r="G11365" s="6"/>
      <c r="H11365" s="6">
        <v>6695</v>
      </c>
      <c r="I11365" s="6">
        <v>6655</v>
      </c>
      <c r="J11365" s="6">
        <v>6670</v>
      </c>
      <c r="K11365" s="6">
        <v>6685</v>
      </c>
      <c r="L11365" s="6">
        <v>6675</v>
      </c>
      <c r="M11365" s="6">
        <v>6660</v>
      </c>
      <c r="N11365" s="6">
        <v>6645</v>
      </c>
      <c r="O11365" s="6"/>
      <c r="P11365" s="6">
        <v>137110567.5</v>
      </c>
      <c r="Q11365" s="6"/>
      <c r="R11365" s="6"/>
      <c r="S11365" s="6"/>
      <c r="T11365" s="6"/>
      <c r="U11365" s="6"/>
      <c r="V11365" s="6"/>
      <c r="W11365" s="6"/>
    </row>
    <row r="11366" ht="14" customHeight="1" spans="1:23">
      <c r="A11366" s="5">
        <v>40998</v>
      </c>
      <c r="B11366" s="6"/>
      <c r="C11366" s="6"/>
      <c r="D11366" s="6">
        <v>32.355</v>
      </c>
      <c r="E11366" s="6">
        <v>32.43</v>
      </c>
      <c r="F11366" s="6">
        <v>6760</v>
      </c>
      <c r="G11366" s="6"/>
      <c r="H11366" s="6">
        <v>6762</v>
      </c>
      <c r="I11366" s="6">
        <v>6705</v>
      </c>
      <c r="J11366" s="6">
        <v>6720</v>
      </c>
      <c r="K11366" s="6">
        <v>6735</v>
      </c>
      <c r="L11366" s="6">
        <v>6725</v>
      </c>
      <c r="M11366" s="6">
        <v>6710</v>
      </c>
      <c r="N11366" s="6">
        <v>6695</v>
      </c>
      <c r="O11366" s="6"/>
      <c r="P11366" s="6">
        <v>137072881.1</v>
      </c>
      <c r="Q11366" s="6"/>
      <c r="R11366" s="6"/>
      <c r="S11366" s="6"/>
      <c r="T11366" s="6"/>
      <c r="U11366" s="6"/>
      <c r="V11366" s="6"/>
      <c r="W11366" s="6"/>
    </row>
    <row r="11367" ht="14" customHeight="1" spans="1:23">
      <c r="A11367" s="5">
        <v>41001</v>
      </c>
      <c r="B11367" s="6"/>
      <c r="C11367" s="6"/>
      <c r="D11367" s="6">
        <v>32.97</v>
      </c>
      <c r="E11367" s="6">
        <v>32.42</v>
      </c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>
        <v>138597436.3</v>
      </c>
      <c r="Q11367" s="6"/>
      <c r="R11367" s="6"/>
      <c r="S11367" s="6"/>
      <c r="T11367" s="6"/>
      <c r="U11367" s="6"/>
      <c r="V11367" s="6"/>
      <c r="W11367" s="6"/>
    </row>
    <row r="11368" ht="14" customHeight="1" spans="1:23">
      <c r="A11368" s="5">
        <v>41002</v>
      </c>
      <c r="B11368" s="6"/>
      <c r="C11368" s="6"/>
      <c r="D11368" s="6">
        <v>32.6</v>
      </c>
      <c r="E11368" s="6">
        <v>32.97</v>
      </c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>
        <v>138488115.9</v>
      </c>
      <c r="Q11368" s="6">
        <v>116434</v>
      </c>
      <c r="R11368" s="6">
        <v>6575</v>
      </c>
      <c r="S11368" s="6">
        <v>94393</v>
      </c>
      <c r="T11368" s="6">
        <v>105674</v>
      </c>
      <c r="U11368" s="6">
        <v>22041</v>
      </c>
      <c r="V11368" s="6">
        <v>10760</v>
      </c>
      <c r="W11368" s="6">
        <v>152</v>
      </c>
    </row>
    <row r="11369" ht="14" customHeight="1" spans="1:23">
      <c r="A11369" s="5">
        <v>41003</v>
      </c>
      <c r="B11369" s="6"/>
      <c r="C11369" s="6"/>
      <c r="D11369" s="6">
        <v>31.029</v>
      </c>
      <c r="E11369" s="6">
        <v>31.98</v>
      </c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>
        <v>138188823.5</v>
      </c>
      <c r="Q11369" s="6"/>
      <c r="R11369" s="6"/>
      <c r="S11369" s="6"/>
      <c r="T11369" s="6"/>
      <c r="U11369" s="6"/>
      <c r="V11369" s="6"/>
      <c r="W11369" s="6"/>
    </row>
    <row r="11370" ht="14" customHeight="1" spans="1:23">
      <c r="A11370" s="5">
        <v>41004</v>
      </c>
      <c r="B11370" s="6"/>
      <c r="C11370" s="6"/>
      <c r="D11370" s="6">
        <v>31.75</v>
      </c>
      <c r="E11370" s="6">
        <v>31.27</v>
      </c>
      <c r="F11370" s="6">
        <v>6590</v>
      </c>
      <c r="G11370" s="6"/>
      <c r="H11370" s="6">
        <v>6569</v>
      </c>
      <c r="I11370" s="6">
        <v>6525</v>
      </c>
      <c r="J11370" s="6">
        <v>6540</v>
      </c>
      <c r="K11370" s="6">
        <v>6555</v>
      </c>
      <c r="L11370" s="6">
        <v>6555</v>
      </c>
      <c r="M11370" s="6">
        <v>6540</v>
      </c>
      <c r="N11370" s="6">
        <v>6525</v>
      </c>
      <c r="O11370" s="6"/>
      <c r="P11370" s="6">
        <v>139519886.2</v>
      </c>
      <c r="Q11370" s="6"/>
      <c r="R11370" s="6"/>
      <c r="S11370" s="6"/>
      <c r="T11370" s="6"/>
      <c r="U11370" s="6"/>
      <c r="V11370" s="6"/>
      <c r="W11370" s="6"/>
    </row>
    <row r="11371" ht="14" customHeight="1" spans="1:23">
      <c r="A11371" s="5">
        <v>41005</v>
      </c>
      <c r="B11371" s="6"/>
      <c r="C11371" s="6"/>
      <c r="D11371" s="6">
        <v>31.73</v>
      </c>
      <c r="E11371" s="6"/>
      <c r="F11371" s="6">
        <v>6620</v>
      </c>
      <c r="G11371" s="6"/>
      <c r="H11371" s="6">
        <v>6598</v>
      </c>
      <c r="I11371" s="6">
        <v>6570</v>
      </c>
      <c r="J11371" s="6">
        <v>6585</v>
      </c>
      <c r="K11371" s="6">
        <v>6600</v>
      </c>
      <c r="L11371" s="6">
        <v>6600</v>
      </c>
      <c r="M11371" s="6">
        <v>6585</v>
      </c>
      <c r="N11371" s="6">
        <v>6570</v>
      </c>
      <c r="O11371" s="6"/>
      <c r="P11371" s="6"/>
      <c r="Q11371" s="6"/>
      <c r="R11371" s="6"/>
      <c r="S11371" s="6"/>
      <c r="T11371" s="6"/>
      <c r="U11371" s="6"/>
      <c r="V11371" s="6"/>
      <c r="W11371" s="6"/>
    </row>
    <row r="11372" ht="14" customHeight="1" spans="1:23">
      <c r="A11372" s="5">
        <v>41008</v>
      </c>
      <c r="B11372" s="6"/>
      <c r="C11372" s="6"/>
      <c r="D11372" s="6">
        <v>31.513</v>
      </c>
      <c r="E11372" s="6"/>
      <c r="F11372" s="6">
        <v>6630</v>
      </c>
      <c r="G11372" s="6"/>
      <c r="H11372" s="6">
        <v>6618</v>
      </c>
      <c r="I11372" s="6">
        <v>6580</v>
      </c>
      <c r="J11372" s="6">
        <v>6595</v>
      </c>
      <c r="K11372" s="6">
        <v>6610</v>
      </c>
      <c r="L11372" s="6">
        <v>6620</v>
      </c>
      <c r="M11372" s="6">
        <v>6605</v>
      </c>
      <c r="N11372" s="6">
        <v>6590</v>
      </c>
      <c r="O11372" s="6"/>
      <c r="P11372" s="6">
        <v>140059421.1</v>
      </c>
      <c r="Q11372" s="6"/>
      <c r="R11372" s="6"/>
      <c r="S11372" s="6"/>
      <c r="T11372" s="6"/>
      <c r="U11372" s="6"/>
      <c r="V11372" s="6"/>
      <c r="W11372" s="6"/>
    </row>
    <row r="11373" ht="14" customHeight="1" spans="1:23">
      <c r="A11373" s="5">
        <v>41009</v>
      </c>
      <c r="B11373" s="6"/>
      <c r="C11373" s="6"/>
      <c r="D11373" s="6">
        <v>31.67</v>
      </c>
      <c r="E11373" s="6">
        <v>31.55</v>
      </c>
      <c r="F11373" s="6">
        <v>6650</v>
      </c>
      <c r="G11373" s="6"/>
      <c r="H11373" s="6">
        <v>6610</v>
      </c>
      <c r="I11373" s="6">
        <v>6595</v>
      </c>
      <c r="J11373" s="6">
        <v>6610</v>
      </c>
      <c r="K11373" s="6">
        <v>6625</v>
      </c>
      <c r="L11373" s="6">
        <v>6620</v>
      </c>
      <c r="M11373" s="6">
        <v>6605</v>
      </c>
      <c r="N11373" s="6">
        <v>6590</v>
      </c>
      <c r="O11373" s="6"/>
      <c r="P11373" s="6">
        <v>139610888.1</v>
      </c>
      <c r="Q11373" s="6">
        <v>114469</v>
      </c>
      <c r="R11373" s="6">
        <v>-1965</v>
      </c>
      <c r="S11373" s="6">
        <v>94284</v>
      </c>
      <c r="T11373" s="6">
        <v>102484</v>
      </c>
      <c r="U11373" s="6">
        <v>20185</v>
      </c>
      <c r="V11373" s="6">
        <v>11985</v>
      </c>
      <c r="W11373" s="6">
        <v>158</v>
      </c>
    </row>
    <row r="11374" ht="14" customHeight="1" spans="1:23">
      <c r="A11374" s="5">
        <v>41010</v>
      </c>
      <c r="B11374" s="6"/>
      <c r="C11374" s="6"/>
      <c r="D11374" s="6">
        <v>31.511</v>
      </c>
      <c r="E11374" s="6">
        <v>31.7</v>
      </c>
      <c r="F11374" s="6">
        <v>6630</v>
      </c>
      <c r="G11374" s="6"/>
      <c r="H11374" s="6">
        <v>6605</v>
      </c>
      <c r="I11374" s="6">
        <v>6575</v>
      </c>
      <c r="J11374" s="6">
        <v>6590</v>
      </c>
      <c r="K11374" s="6">
        <v>6605</v>
      </c>
      <c r="L11374" s="6">
        <v>6610</v>
      </c>
      <c r="M11374" s="6">
        <v>6595</v>
      </c>
      <c r="N11374" s="6">
        <v>6580</v>
      </c>
      <c r="O11374" s="6"/>
      <c r="P11374" s="6">
        <v>139682097.2</v>
      </c>
      <c r="Q11374" s="6"/>
      <c r="R11374" s="6"/>
      <c r="S11374" s="6"/>
      <c r="T11374" s="6"/>
      <c r="U11374" s="6"/>
      <c r="V11374" s="6"/>
      <c r="W11374" s="6"/>
    </row>
    <row r="11375" ht="14" customHeight="1" spans="1:23">
      <c r="A11375" s="5">
        <v>41011</v>
      </c>
      <c r="B11375" s="6"/>
      <c r="C11375" s="6"/>
      <c r="D11375" s="6">
        <v>32.365</v>
      </c>
      <c r="E11375" s="6">
        <v>31.47</v>
      </c>
      <c r="F11375" s="6">
        <v>6630</v>
      </c>
      <c r="G11375" s="6"/>
      <c r="H11375" s="6">
        <v>6610</v>
      </c>
      <c r="I11375" s="6">
        <v>6575</v>
      </c>
      <c r="J11375" s="6">
        <v>6590</v>
      </c>
      <c r="K11375" s="6">
        <v>6605</v>
      </c>
      <c r="L11375" s="6">
        <v>6605</v>
      </c>
      <c r="M11375" s="6">
        <v>6590</v>
      </c>
      <c r="N11375" s="6">
        <v>6575</v>
      </c>
      <c r="O11375" s="6"/>
      <c r="P11375" s="6">
        <v>140607934.2</v>
      </c>
      <c r="Q11375" s="6"/>
      <c r="R11375" s="6"/>
      <c r="S11375" s="6"/>
      <c r="T11375" s="6"/>
      <c r="U11375" s="6"/>
      <c r="V11375" s="6"/>
      <c r="W11375" s="6"/>
    </row>
    <row r="11376" ht="14" customHeight="1" spans="1:23">
      <c r="A11376" s="5">
        <v>41012</v>
      </c>
      <c r="B11376" s="6"/>
      <c r="C11376" s="6"/>
      <c r="D11376" s="6">
        <v>31.38</v>
      </c>
      <c r="E11376" s="6">
        <v>32.365</v>
      </c>
      <c r="F11376" s="6">
        <v>6760</v>
      </c>
      <c r="G11376" s="6"/>
      <c r="H11376" s="6">
        <v>6742</v>
      </c>
      <c r="I11376" s="6">
        <v>6700</v>
      </c>
      <c r="J11376" s="6">
        <v>6715</v>
      </c>
      <c r="K11376" s="6">
        <v>6730</v>
      </c>
      <c r="L11376" s="6">
        <v>6725</v>
      </c>
      <c r="M11376" s="6">
        <v>6710</v>
      </c>
      <c r="N11376" s="6">
        <v>6695</v>
      </c>
      <c r="O11376" s="6"/>
      <c r="P11376" s="6">
        <v>141594392.5</v>
      </c>
      <c r="Q11376" s="6"/>
      <c r="R11376" s="6"/>
      <c r="S11376" s="6"/>
      <c r="T11376" s="6"/>
      <c r="U11376" s="6"/>
      <c r="V11376" s="6"/>
      <c r="W11376" s="6"/>
    </row>
    <row r="11377" ht="14" customHeight="1" spans="1:23">
      <c r="A11377" s="5">
        <v>41015</v>
      </c>
      <c r="B11377" s="6"/>
      <c r="C11377" s="6"/>
      <c r="D11377" s="6">
        <v>31.364</v>
      </c>
      <c r="E11377" s="6">
        <v>31.32</v>
      </c>
      <c r="F11377" s="6">
        <v>6600</v>
      </c>
      <c r="G11377" s="6"/>
      <c r="H11377" s="6">
        <v>6541</v>
      </c>
      <c r="I11377" s="6">
        <v>6550</v>
      </c>
      <c r="J11377" s="6">
        <v>6565</v>
      </c>
      <c r="K11377" s="6">
        <v>6580</v>
      </c>
      <c r="L11377" s="6">
        <v>6580</v>
      </c>
      <c r="M11377" s="6">
        <v>6565</v>
      </c>
      <c r="N11377" s="6">
        <v>6550</v>
      </c>
      <c r="O11377" s="6"/>
      <c r="P11377" s="6">
        <v>139546079.3</v>
      </c>
      <c r="Q11377" s="6"/>
      <c r="R11377" s="6"/>
      <c r="S11377" s="6"/>
      <c r="T11377" s="6"/>
      <c r="U11377" s="6"/>
      <c r="V11377" s="6"/>
      <c r="W11377" s="6"/>
    </row>
    <row r="11378" ht="14" customHeight="1" spans="1:23">
      <c r="A11378" s="5">
        <v>41016</v>
      </c>
      <c r="B11378" s="6"/>
      <c r="C11378" s="6"/>
      <c r="D11378" s="6">
        <v>31.665</v>
      </c>
      <c r="E11378" s="6">
        <v>31.64</v>
      </c>
      <c r="F11378" s="6">
        <v>6590</v>
      </c>
      <c r="G11378" s="6"/>
      <c r="H11378" s="6">
        <v>6565</v>
      </c>
      <c r="I11378" s="6">
        <v>6545</v>
      </c>
      <c r="J11378" s="6">
        <v>6560</v>
      </c>
      <c r="K11378" s="6">
        <v>6575</v>
      </c>
      <c r="L11378" s="6">
        <v>6580</v>
      </c>
      <c r="M11378" s="6">
        <v>6565</v>
      </c>
      <c r="N11378" s="6">
        <v>6550</v>
      </c>
      <c r="O11378" s="6"/>
      <c r="P11378" s="6">
        <v>140120869.2</v>
      </c>
      <c r="Q11378" s="6">
        <v>121448</v>
      </c>
      <c r="R11378" s="6">
        <v>6979</v>
      </c>
      <c r="S11378" s="6">
        <v>98486</v>
      </c>
      <c r="T11378" s="6">
        <v>106576</v>
      </c>
      <c r="U11378" s="6">
        <v>22962</v>
      </c>
      <c r="V11378" s="6">
        <v>14872</v>
      </c>
      <c r="W11378" s="6">
        <v>155</v>
      </c>
    </row>
    <row r="11379" ht="14" customHeight="1" spans="1:23">
      <c r="A11379" s="5">
        <v>41017</v>
      </c>
      <c r="B11379" s="6"/>
      <c r="C11379" s="6"/>
      <c r="D11379" s="6">
        <v>31.55</v>
      </c>
      <c r="E11379" s="6">
        <v>31.61</v>
      </c>
      <c r="F11379" s="6">
        <v>6640</v>
      </c>
      <c r="G11379" s="6"/>
      <c r="H11379" s="6">
        <v>6609</v>
      </c>
      <c r="I11379" s="6">
        <v>6585</v>
      </c>
      <c r="J11379" s="6">
        <v>6600</v>
      </c>
      <c r="K11379" s="6">
        <v>6615</v>
      </c>
      <c r="L11379" s="6">
        <v>6620</v>
      </c>
      <c r="M11379" s="6">
        <v>6605</v>
      </c>
      <c r="N11379" s="6">
        <v>6590</v>
      </c>
      <c r="O11379" s="6"/>
      <c r="P11379" s="6">
        <v>138036600.7</v>
      </c>
      <c r="Q11379" s="6"/>
      <c r="R11379" s="6"/>
      <c r="S11379" s="6"/>
      <c r="T11379" s="6"/>
      <c r="U11379" s="6"/>
      <c r="V11379" s="6"/>
      <c r="W11379" s="6"/>
    </row>
    <row r="11380" ht="14" customHeight="1" spans="1:23">
      <c r="A11380" s="5">
        <v>41018</v>
      </c>
      <c r="B11380" s="6"/>
      <c r="C11380" s="6"/>
      <c r="D11380" s="6">
        <v>31.715</v>
      </c>
      <c r="E11380" s="6">
        <v>31.47</v>
      </c>
      <c r="F11380" s="6">
        <v>6610</v>
      </c>
      <c r="G11380" s="6"/>
      <c r="H11380" s="6">
        <v>6590</v>
      </c>
      <c r="I11380" s="6">
        <v>6560</v>
      </c>
      <c r="J11380" s="6">
        <v>6575</v>
      </c>
      <c r="K11380" s="6">
        <v>6590</v>
      </c>
      <c r="L11380" s="6">
        <v>6590</v>
      </c>
      <c r="M11380" s="6">
        <v>6575</v>
      </c>
      <c r="N11380" s="6">
        <v>6560</v>
      </c>
      <c r="O11380" s="6"/>
      <c r="P11380" s="6">
        <v>138014501.6</v>
      </c>
      <c r="Q11380" s="6"/>
      <c r="R11380" s="6"/>
      <c r="S11380" s="6"/>
      <c r="T11380" s="6"/>
      <c r="U11380" s="6"/>
      <c r="V11380" s="6"/>
      <c r="W11380" s="6"/>
    </row>
    <row r="11381" ht="14" customHeight="1" spans="1:23">
      <c r="A11381" s="5">
        <v>41019</v>
      </c>
      <c r="B11381" s="6"/>
      <c r="C11381" s="6"/>
      <c r="D11381" s="6">
        <v>31.644</v>
      </c>
      <c r="E11381" s="6">
        <v>31.79</v>
      </c>
      <c r="F11381" s="6">
        <v>6630</v>
      </c>
      <c r="G11381" s="6"/>
      <c r="H11381" s="6">
        <v>6615</v>
      </c>
      <c r="I11381" s="6">
        <v>6580</v>
      </c>
      <c r="J11381" s="6">
        <v>6595</v>
      </c>
      <c r="K11381" s="6">
        <v>6610</v>
      </c>
      <c r="L11381" s="6">
        <v>6600</v>
      </c>
      <c r="M11381" s="6">
        <v>6585</v>
      </c>
      <c r="N11381" s="6">
        <v>6570</v>
      </c>
      <c r="O11381" s="6"/>
      <c r="P11381" s="6">
        <v>138741558.4</v>
      </c>
      <c r="Q11381" s="6"/>
      <c r="R11381" s="6"/>
      <c r="S11381" s="6"/>
      <c r="T11381" s="6"/>
      <c r="U11381" s="6"/>
      <c r="V11381" s="6"/>
      <c r="W11381" s="6"/>
    </row>
    <row r="11382" ht="14" customHeight="1" spans="1:23">
      <c r="A11382" s="5">
        <v>41022</v>
      </c>
      <c r="B11382" s="6"/>
      <c r="C11382" s="6"/>
      <c r="D11382" s="6">
        <v>30.815</v>
      </c>
      <c r="E11382" s="6">
        <v>31.16</v>
      </c>
      <c r="F11382" s="6">
        <v>6620</v>
      </c>
      <c r="G11382" s="6"/>
      <c r="H11382" s="6">
        <v>6557</v>
      </c>
      <c r="I11382" s="6">
        <v>6570</v>
      </c>
      <c r="J11382" s="6">
        <v>6585</v>
      </c>
      <c r="K11382" s="6">
        <v>6600</v>
      </c>
      <c r="L11382" s="6">
        <v>6590</v>
      </c>
      <c r="M11382" s="6">
        <v>6575</v>
      </c>
      <c r="N11382" s="6">
        <v>6560</v>
      </c>
      <c r="O11382" s="6"/>
      <c r="P11382" s="6">
        <v>140587221.7</v>
      </c>
      <c r="Q11382" s="6"/>
      <c r="R11382" s="6"/>
      <c r="S11382" s="6"/>
      <c r="T11382" s="6"/>
      <c r="U11382" s="6"/>
      <c r="V11382" s="6"/>
      <c r="W11382" s="6"/>
    </row>
    <row r="11383" ht="14" customHeight="1" spans="1:23">
      <c r="A11383" s="5">
        <v>41023</v>
      </c>
      <c r="B11383" s="6"/>
      <c r="C11383" s="6"/>
      <c r="D11383" s="6">
        <v>30.78</v>
      </c>
      <c r="E11383" s="6">
        <v>30.86</v>
      </c>
      <c r="F11383" s="6">
        <v>6480</v>
      </c>
      <c r="G11383" s="6"/>
      <c r="H11383" s="6">
        <v>6452</v>
      </c>
      <c r="I11383" s="6">
        <v>6430</v>
      </c>
      <c r="J11383" s="6">
        <v>6445</v>
      </c>
      <c r="K11383" s="6">
        <v>6460</v>
      </c>
      <c r="L11383" s="6">
        <v>6465</v>
      </c>
      <c r="M11383" s="6">
        <v>6450</v>
      </c>
      <c r="N11383" s="6">
        <v>6435</v>
      </c>
      <c r="O11383" s="6"/>
      <c r="P11383" s="6">
        <v>140622228.8</v>
      </c>
      <c r="Q11383" s="6">
        <v>122325</v>
      </c>
      <c r="R11383" s="6">
        <v>877</v>
      </c>
      <c r="S11383" s="6">
        <v>103078</v>
      </c>
      <c r="T11383" s="6">
        <v>108960</v>
      </c>
      <c r="U11383" s="6">
        <v>19247</v>
      </c>
      <c r="V11383" s="6">
        <v>13365</v>
      </c>
      <c r="W11383" s="6">
        <v>156</v>
      </c>
    </row>
    <row r="11384" ht="14" customHeight="1" spans="1:23">
      <c r="A11384" s="5">
        <v>41024</v>
      </c>
      <c r="B11384" s="6"/>
      <c r="C11384" s="6"/>
      <c r="D11384" s="6">
        <v>30.925</v>
      </c>
      <c r="E11384" s="6">
        <v>30.88</v>
      </c>
      <c r="F11384" s="6">
        <v>6490</v>
      </c>
      <c r="G11384" s="6"/>
      <c r="H11384" s="6">
        <v>6454</v>
      </c>
      <c r="I11384" s="6">
        <v>6430</v>
      </c>
      <c r="J11384" s="6">
        <v>6445</v>
      </c>
      <c r="K11384" s="6">
        <v>6460</v>
      </c>
      <c r="L11384" s="6">
        <v>6465</v>
      </c>
      <c r="M11384" s="6">
        <v>6450</v>
      </c>
      <c r="N11384" s="6">
        <v>6435</v>
      </c>
      <c r="O11384" s="6"/>
      <c r="P11384" s="6">
        <v>140601041.8</v>
      </c>
      <c r="Q11384" s="6"/>
      <c r="R11384" s="6"/>
      <c r="S11384" s="6"/>
      <c r="T11384" s="6"/>
      <c r="U11384" s="6"/>
      <c r="V11384" s="6"/>
      <c r="W11384" s="6"/>
    </row>
    <row r="11385" ht="14" customHeight="1" spans="1:23">
      <c r="A11385" s="5">
        <v>41025</v>
      </c>
      <c r="B11385" s="6"/>
      <c r="C11385" s="6"/>
      <c r="D11385" s="6">
        <v>30.76</v>
      </c>
      <c r="E11385" s="6">
        <v>30.7</v>
      </c>
      <c r="F11385" s="6">
        <v>6480</v>
      </c>
      <c r="G11385" s="6"/>
      <c r="H11385" s="6">
        <v>6475</v>
      </c>
      <c r="I11385" s="6">
        <v>6420</v>
      </c>
      <c r="J11385" s="6">
        <v>6435</v>
      </c>
      <c r="K11385" s="6">
        <v>6450</v>
      </c>
      <c r="L11385" s="6">
        <v>6460</v>
      </c>
      <c r="M11385" s="6">
        <v>6445</v>
      </c>
      <c r="N11385" s="6">
        <v>6430</v>
      </c>
      <c r="O11385" s="6"/>
      <c r="P11385" s="6">
        <v>140648049.8</v>
      </c>
      <c r="Q11385" s="6"/>
      <c r="R11385" s="6"/>
      <c r="S11385" s="6"/>
      <c r="T11385" s="6"/>
      <c r="U11385" s="6"/>
      <c r="V11385" s="6"/>
      <c r="W11385" s="6"/>
    </row>
    <row r="11386" ht="14" customHeight="1" spans="1:23">
      <c r="A11386" s="5">
        <v>41026</v>
      </c>
      <c r="B11386" s="6"/>
      <c r="C11386" s="6"/>
      <c r="D11386" s="6">
        <v>31.23</v>
      </c>
      <c r="E11386" s="6">
        <v>31.14</v>
      </c>
      <c r="F11386" s="6">
        <v>6530</v>
      </c>
      <c r="G11386" s="6"/>
      <c r="H11386" s="6">
        <v>6499</v>
      </c>
      <c r="I11386" s="6">
        <v>6480</v>
      </c>
      <c r="J11386" s="6">
        <v>6495</v>
      </c>
      <c r="K11386" s="6">
        <v>6510</v>
      </c>
      <c r="L11386" s="6">
        <v>6525</v>
      </c>
      <c r="M11386" s="6">
        <v>6510</v>
      </c>
      <c r="N11386" s="6">
        <v>6495</v>
      </c>
      <c r="O11386" s="6"/>
      <c r="P11386" s="6">
        <v>141869332.5</v>
      </c>
      <c r="Q11386" s="6"/>
      <c r="R11386" s="6"/>
      <c r="S11386" s="6"/>
      <c r="T11386" s="6"/>
      <c r="U11386" s="6"/>
      <c r="V11386" s="6"/>
      <c r="W11386" s="6"/>
    </row>
    <row r="11387" ht="14" customHeight="1" spans="1:23">
      <c r="A11387" s="5">
        <v>41029</v>
      </c>
      <c r="B11387" s="6"/>
      <c r="C11387" s="6"/>
      <c r="D11387" s="6">
        <v>31.23</v>
      </c>
      <c r="E11387" s="6">
        <v>31.2</v>
      </c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>
        <v>141563136.3</v>
      </c>
      <c r="Q11387" s="6"/>
      <c r="R11387" s="6"/>
      <c r="S11387" s="6"/>
      <c r="T11387" s="6"/>
      <c r="U11387" s="6"/>
      <c r="V11387" s="6"/>
      <c r="W11387" s="6"/>
    </row>
    <row r="11388" ht="14" customHeight="1" spans="1:23">
      <c r="A11388" s="5">
        <v>41030</v>
      </c>
      <c r="B11388" s="6"/>
      <c r="C11388" s="6"/>
      <c r="D11388" s="6">
        <v>30.925</v>
      </c>
      <c r="E11388" s="6">
        <v>30.78</v>
      </c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>
        <v>142125271.3</v>
      </c>
      <c r="Q11388" s="6">
        <v>110862</v>
      </c>
      <c r="R11388" s="6">
        <v>-11463</v>
      </c>
      <c r="S11388" s="6">
        <v>90669</v>
      </c>
      <c r="T11388" s="6">
        <v>98828</v>
      </c>
      <c r="U11388" s="6">
        <v>20193</v>
      </c>
      <c r="V11388" s="6">
        <v>12034</v>
      </c>
      <c r="W11388" s="6">
        <v>143</v>
      </c>
    </row>
    <row r="11389" ht="14" customHeight="1" spans="1:23">
      <c r="A11389" s="5">
        <v>41031</v>
      </c>
      <c r="B11389" s="6"/>
      <c r="C11389" s="6"/>
      <c r="D11389" s="6">
        <v>30.59</v>
      </c>
      <c r="E11389" s="6">
        <v>30.52</v>
      </c>
      <c r="F11389" s="6">
        <v>6510</v>
      </c>
      <c r="G11389" s="6"/>
      <c r="H11389" s="6">
        <v>6480</v>
      </c>
      <c r="I11389" s="6">
        <v>6455</v>
      </c>
      <c r="J11389" s="6">
        <v>6470</v>
      </c>
      <c r="K11389" s="6">
        <v>6485</v>
      </c>
      <c r="L11389" s="6">
        <v>6485</v>
      </c>
      <c r="M11389" s="6">
        <v>6470</v>
      </c>
      <c r="N11389" s="6">
        <v>6455</v>
      </c>
      <c r="O11389" s="6"/>
      <c r="P11389" s="6">
        <v>141591322.5</v>
      </c>
      <c r="Q11389" s="6"/>
      <c r="R11389" s="6"/>
      <c r="S11389" s="6"/>
      <c r="T11389" s="6"/>
      <c r="U11389" s="6"/>
      <c r="V11389" s="6"/>
      <c r="W11389" s="6"/>
    </row>
    <row r="11390" ht="14" customHeight="1" spans="1:23">
      <c r="A11390" s="5">
        <v>41032</v>
      </c>
      <c r="B11390" s="6"/>
      <c r="C11390" s="6"/>
      <c r="D11390" s="6">
        <v>29.959</v>
      </c>
      <c r="E11390" s="6">
        <v>30.36</v>
      </c>
      <c r="F11390" s="6">
        <v>6470</v>
      </c>
      <c r="G11390" s="6"/>
      <c r="H11390" s="6">
        <v>6433</v>
      </c>
      <c r="I11390" s="6">
        <v>6410</v>
      </c>
      <c r="J11390" s="6">
        <v>6425</v>
      </c>
      <c r="K11390" s="6">
        <v>6440</v>
      </c>
      <c r="L11390" s="6">
        <v>6430</v>
      </c>
      <c r="M11390" s="6">
        <v>6415</v>
      </c>
      <c r="N11390" s="6">
        <v>6400</v>
      </c>
      <c r="O11390" s="6"/>
      <c r="P11390" s="6">
        <v>142099442.9</v>
      </c>
      <c r="Q11390" s="6"/>
      <c r="R11390" s="6"/>
      <c r="S11390" s="6"/>
      <c r="T11390" s="6"/>
      <c r="U11390" s="6"/>
      <c r="V11390" s="6"/>
      <c r="W11390" s="6"/>
    </row>
    <row r="11391" ht="14" customHeight="1" spans="1:23">
      <c r="A11391" s="5">
        <v>41033</v>
      </c>
      <c r="B11391" s="6"/>
      <c r="C11391" s="6"/>
      <c r="D11391" s="6">
        <v>30.29</v>
      </c>
      <c r="E11391" s="6">
        <v>29.9</v>
      </c>
      <c r="F11391" s="6">
        <v>6410</v>
      </c>
      <c r="G11391" s="6"/>
      <c r="H11391" s="6">
        <v>6361</v>
      </c>
      <c r="I11391" s="6">
        <v>6360</v>
      </c>
      <c r="J11391" s="6">
        <v>6375</v>
      </c>
      <c r="K11391" s="6">
        <v>6390</v>
      </c>
      <c r="L11391" s="6">
        <v>6360</v>
      </c>
      <c r="M11391" s="6">
        <v>6345</v>
      </c>
      <c r="N11391" s="6">
        <v>6330</v>
      </c>
      <c r="O11391" s="6"/>
      <c r="P11391" s="6">
        <v>142018034.4</v>
      </c>
      <c r="Q11391" s="6"/>
      <c r="R11391" s="6"/>
      <c r="S11391" s="6"/>
      <c r="T11391" s="6"/>
      <c r="U11391" s="6"/>
      <c r="V11391" s="6"/>
      <c r="W11391" s="6"/>
    </row>
    <row r="11392" ht="14" customHeight="1" spans="1:23">
      <c r="A11392" s="5">
        <v>41036</v>
      </c>
      <c r="B11392" s="6"/>
      <c r="C11392" s="6"/>
      <c r="D11392" s="6">
        <v>29.99</v>
      </c>
      <c r="E11392" s="6"/>
      <c r="F11392" s="6">
        <v>6400</v>
      </c>
      <c r="G11392" s="6"/>
      <c r="H11392" s="6">
        <v>6368</v>
      </c>
      <c r="I11392" s="6">
        <v>6340</v>
      </c>
      <c r="J11392" s="6">
        <v>6355</v>
      </c>
      <c r="K11392" s="6">
        <v>6370</v>
      </c>
      <c r="L11392" s="6">
        <v>6365</v>
      </c>
      <c r="M11392" s="6">
        <v>6350</v>
      </c>
      <c r="N11392" s="6">
        <v>6335</v>
      </c>
      <c r="O11392" s="6"/>
      <c r="P11392" s="6">
        <v>142018034.4</v>
      </c>
      <c r="Q11392" s="6"/>
      <c r="R11392" s="6"/>
      <c r="S11392" s="6"/>
      <c r="T11392" s="6"/>
      <c r="U11392" s="6"/>
      <c r="V11392" s="6"/>
      <c r="W11392" s="6"/>
    </row>
    <row r="11393" ht="14" customHeight="1" spans="1:23">
      <c r="A11393" s="5">
        <v>41037</v>
      </c>
      <c r="B11393" s="6"/>
      <c r="C11393" s="6"/>
      <c r="D11393" s="6">
        <v>29.8</v>
      </c>
      <c r="E11393" s="6">
        <v>29.58</v>
      </c>
      <c r="F11393" s="6">
        <v>6385</v>
      </c>
      <c r="G11393" s="6"/>
      <c r="H11393" s="6">
        <v>6329</v>
      </c>
      <c r="I11393" s="6">
        <v>6330</v>
      </c>
      <c r="J11393" s="6">
        <v>6345</v>
      </c>
      <c r="K11393" s="6">
        <v>6360</v>
      </c>
      <c r="L11393" s="6">
        <v>6350</v>
      </c>
      <c r="M11393" s="6">
        <v>6335</v>
      </c>
      <c r="N11393" s="6">
        <v>6320</v>
      </c>
      <c r="O11393" s="6"/>
      <c r="P11393" s="6">
        <v>141601645.1</v>
      </c>
      <c r="Q11393" s="6">
        <v>113549</v>
      </c>
      <c r="R11393" s="6">
        <v>2687</v>
      </c>
      <c r="S11393" s="6">
        <v>93653</v>
      </c>
      <c r="T11393" s="6">
        <v>98989</v>
      </c>
      <c r="U11393" s="6">
        <v>19896</v>
      </c>
      <c r="V11393" s="6">
        <v>14560</v>
      </c>
      <c r="W11393" s="6">
        <v>154</v>
      </c>
    </row>
    <row r="11394" ht="14" customHeight="1" spans="1:23">
      <c r="A11394" s="5">
        <v>41038</v>
      </c>
      <c r="B11394" s="6"/>
      <c r="C11394" s="6"/>
      <c r="D11394" s="6">
        <v>29.27</v>
      </c>
      <c r="E11394" s="6">
        <v>28.77</v>
      </c>
      <c r="F11394" s="6">
        <v>6255</v>
      </c>
      <c r="G11394" s="6"/>
      <c r="H11394" s="6">
        <v>6162</v>
      </c>
      <c r="I11394" s="6">
        <v>6185</v>
      </c>
      <c r="J11394" s="6">
        <v>6200</v>
      </c>
      <c r="K11394" s="6">
        <v>6215</v>
      </c>
      <c r="L11394" s="6">
        <v>6190</v>
      </c>
      <c r="M11394" s="6">
        <v>6175</v>
      </c>
      <c r="N11394" s="6">
        <v>6160</v>
      </c>
      <c r="O11394" s="6"/>
      <c r="P11394" s="6">
        <v>141170900.4</v>
      </c>
      <c r="Q11394" s="6"/>
      <c r="R11394" s="6"/>
      <c r="S11394" s="6"/>
      <c r="T11394" s="6"/>
      <c r="U11394" s="6"/>
      <c r="V11394" s="6"/>
      <c r="W11394" s="6"/>
    </row>
    <row r="11395" ht="14" customHeight="1" spans="1:23">
      <c r="A11395" s="5">
        <v>41039</v>
      </c>
      <c r="B11395" s="6">
        <v>6140</v>
      </c>
      <c r="C11395" s="6">
        <v>6126</v>
      </c>
      <c r="D11395" s="6">
        <v>29.055</v>
      </c>
      <c r="E11395" s="6">
        <v>29.25</v>
      </c>
      <c r="F11395" s="6">
        <v>6200</v>
      </c>
      <c r="G11395" s="6"/>
      <c r="H11395" s="6">
        <v>6187</v>
      </c>
      <c r="I11395" s="6">
        <v>6155</v>
      </c>
      <c r="J11395" s="6">
        <v>6170</v>
      </c>
      <c r="K11395" s="6">
        <v>6185</v>
      </c>
      <c r="L11395" s="6">
        <v>6190</v>
      </c>
      <c r="M11395" s="6">
        <v>6175</v>
      </c>
      <c r="N11395" s="6">
        <v>6160</v>
      </c>
      <c r="O11395" s="6"/>
      <c r="P11395" s="6">
        <v>140471581.7</v>
      </c>
      <c r="Q11395" s="6"/>
      <c r="R11395" s="6"/>
      <c r="S11395" s="6"/>
      <c r="T11395" s="6"/>
      <c r="U11395" s="6"/>
      <c r="V11395" s="6"/>
      <c r="W11395" s="6"/>
    </row>
    <row r="11396" ht="14" customHeight="1" spans="1:23">
      <c r="A11396" s="5">
        <v>41040</v>
      </c>
      <c r="B11396" s="6">
        <v>6002</v>
      </c>
      <c r="C11396" s="6">
        <v>6056</v>
      </c>
      <c r="D11396" s="6">
        <v>28.87</v>
      </c>
      <c r="E11396" s="6">
        <v>28.58</v>
      </c>
      <c r="F11396" s="6">
        <v>6170</v>
      </c>
      <c r="G11396" s="6"/>
      <c r="H11396" s="6">
        <v>6036</v>
      </c>
      <c r="I11396" s="6">
        <v>6090</v>
      </c>
      <c r="J11396" s="6">
        <v>6105</v>
      </c>
      <c r="K11396" s="6">
        <v>6120</v>
      </c>
      <c r="L11396" s="6">
        <v>6130</v>
      </c>
      <c r="M11396" s="6">
        <v>6115</v>
      </c>
      <c r="N11396" s="6">
        <v>6100</v>
      </c>
      <c r="O11396" s="6"/>
      <c r="P11396" s="6">
        <v>140581983.3</v>
      </c>
      <c r="Q11396" s="6"/>
      <c r="R11396" s="6"/>
      <c r="S11396" s="6"/>
      <c r="T11396" s="6"/>
      <c r="U11396" s="6"/>
      <c r="V11396" s="6"/>
      <c r="W11396" s="6"/>
    </row>
    <row r="11397" ht="14" customHeight="1" spans="1:23">
      <c r="A11397" s="5">
        <v>41043</v>
      </c>
      <c r="B11397" s="6">
        <v>5976</v>
      </c>
      <c r="C11397" s="6">
        <v>5999</v>
      </c>
      <c r="D11397" s="6">
        <v>28.319</v>
      </c>
      <c r="E11397" s="6">
        <v>28.33</v>
      </c>
      <c r="F11397" s="6">
        <v>6095</v>
      </c>
      <c r="G11397" s="6"/>
      <c r="H11397" s="6">
        <v>6006</v>
      </c>
      <c r="I11397" s="6">
        <v>6045</v>
      </c>
      <c r="J11397" s="6">
        <v>6060</v>
      </c>
      <c r="K11397" s="6">
        <v>6075</v>
      </c>
      <c r="L11397" s="6">
        <v>6075</v>
      </c>
      <c r="M11397" s="6">
        <v>6060</v>
      </c>
      <c r="N11397" s="6">
        <v>6045</v>
      </c>
      <c r="O11397" s="6"/>
      <c r="P11397" s="6">
        <v>140489668</v>
      </c>
      <c r="Q11397" s="6"/>
      <c r="R11397" s="6"/>
      <c r="S11397" s="6"/>
      <c r="T11397" s="6"/>
      <c r="U11397" s="6"/>
      <c r="V11397" s="6"/>
      <c r="W11397" s="6"/>
    </row>
    <row r="11398" ht="14" customHeight="1" spans="1:23">
      <c r="A11398" s="5">
        <v>41044</v>
      </c>
      <c r="B11398" s="6">
        <v>5842</v>
      </c>
      <c r="C11398" s="6">
        <v>5813</v>
      </c>
      <c r="D11398" s="6">
        <v>27.635</v>
      </c>
      <c r="E11398" s="6">
        <v>28.28</v>
      </c>
      <c r="F11398" s="6">
        <v>5925</v>
      </c>
      <c r="G11398" s="6"/>
      <c r="H11398" s="6">
        <v>5937</v>
      </c>
      <c r="I11398" s="6">
        <v>5860</v>
      </c>
      <c r="J11398" s="6">
        <v>5875</v>
      </c>
      <c r="K11398" s="6">
        <v>5890</v>
      </c>
      <c r="L11398" s="6">
        <v>5885</v>
      </c>
      <c r="M11398" s="6">
        <v>5870</v>
      </c>
      <c r="N11398" s="6">
        <v>5855</v>
      </c>
      <c r="O11398" s="6"/>
      <c r="P11398" s="6">
        <v>141711188.7</v>
      </c>
      <c r="Q11398" s="6">
        <v>114208</v>
      </c>
      <c r="R11398" s="6">
        <v>659</v>
      </c>
      <c r="S11398" s="6">
        <v>94550</v>
      </c>
      <c r="T11398" s="6">
        <v>98984</v>
      </c>
      <c r="U11398" s="6">
        <v>19658</v>
      </c>
      <c r="V11398" s="6">
        <v>15224</v>
      </c>
      <c r="W11398" s="6">
        <v>156</v>
      </c>
    </row>
    <row r="11399" ht="14" customHeight="1" spans="1:23">
      <c r="A11399" s="5">
        <v>41045</v>
      </c>
      <c r="B11399" s="6">
        <v>5647</v>
      </c>
      <c r="C11399" s="6">
        <v>5704</v>
      </c>
      <c r="D11399" s="6">
        <v>27.035</v>
      </c>
      <c r="E11399" s="6">
        <v>27.25</v>
      </c>
      <c r="F11399" s="6">
        <v>5820</v>
      </c>
      <c r="G11399" s="6"/>
      <c r="H11399" s="6">
        <v>5720</v>
      </c>
      <c r="I11399" s="6">
        <v>5775</v>
      </c>
      <c r="J11399" s="6">
        <v>5790</v>
      </c>
      <c r="K11399" s="6">
        <v>5805</v>
      </c>
      <c r="L11399" s="6">
        <v>5805</v>
      </c>
      <c r="M11399" s="6">
        <v>5790</v>
      </c>
      <c r="N11399" s="6">
        <v>5775</v>
      </c>
      <c r="O11399" s="6"/>
      <c r="P11399" s="6">
        <v>141997548.2</v>
      </c>
      <c r="Q11399" s="6"/>
      <c r="R11399" s="6"/>
      <c r="S11399" s="6"/>
      <c r="T11399" s="6"/>
      <c r="U11399" s="6"/>
      <c r="V11399" s="6"/>
      <c r="W11399" s="6"/>
    </row>
    <row r="11400" ht="14" customHeight="1" spans="1:23">
      <c r="A11400" s="5">
        <v>41046</v>
      </c>
      <c r="B11400" s="6">
        <v>5763</v>
      </c>
      <c r="C11400" s="6">
        <v>5748</v>
      </c>
      <c r="D11400" s="6">
        <v>27.945</v>
      </c>
      <c r="E11400" s="6">
        <v>27.48</v>
      </c>
      <c r="F11400" s="6">
        <v>5820</v>
      </c>
      <c r="G11400" s="6"/>
      <c r="H11400" s="6">
        <v>5817</v>
      </c>
      <c r="I11400" s="6">
        <v>5775</v>
      </c>
      <c r="J11400" s="6">
        <v>5790</v>
      </c>
      <c r="K11400" s="6">
        <v>5805</v>
      </c>
      <c r="L11400" s="6">
        <v>5810</v>
      </c>
      <c r="M11400" s="6">
        <v>5795</v>
      </c>
      <c r="N11400" s="6">
        <v>5780</v>
      </c>
      <c r="O11400" s="6"/>
      <c r="P11400" s="6">
        <v>142314990.8</v>
      </c>
      <c r="Q11400" s="6"/>
      <c r="R11400" s="6"/>
      <c r="S11400" s="6"/>
      <c r="T11400" s="6"/>
      <c r="U11400" s="6"/>
      <c r="V11400" s="6"/>
      <c r="W11400" s="6"/>
    </row>
    <row r="11401" ht="14" customHeight="1" spans="1:23">
      <c r="A11401" s="5">
        <v>41047</v>
      </c>
      <c r="B11401" s="6">
        <v>5863</v>
      </c>
      <c r="C11401" s="6">
        <v>5827</v>
      </c>
      <c r="D11401" s="6">
        <v>28.615</v>
      </c>
      <c r="E11401" s="6">
        <v>28.48</v>
      </c>
      <c r="F11401" s="6">
        <v>5890</v>
      </c>
      <c r="G11401" s="6"/>
      <c r="H11401" s="6">
        <v>5930</v>
      </c>
      <c r="I11401" s="6">
        <v>5865</v>
      </c>
      <c r="J11401" s="6">
        <v>5880</v>
      </c>
      <c r="K11401" s="6">
        <v>5895</v>
      </c>
      <c r="L11401" s="6">
        <v>5870</v>
      </c>
      <c r="M11401" s="6">
        <v>5855</v>
      </c>
      <c r="N11401" s="6">
        <v>5840</v>
      </c>
      <c r="O11401" s="6"/>
      <c r="P11401" s="6">
        <v>141713563.8</v>
      </c>
      <c r="Q11401" s="6"/>
      <c r="R11401" s="6"/>
      <c r="S11401" s="6"/>
      <c r="T11401" s="6"/>
      <c r="U11401" s="6"/>
      <c r="V11401" s="6"/>
      <c r="W11401" s="6"/>
    </row>
    <row r="11402" ht="14" customHeight="1" spans="1:23">
      <c r="A11402" s="5">
        <v>41050</v>
      </c>
      <c r="B11402" s="6">
        <v>5940</v>
      </c>
      <c r="C11402" s="6">
        <v>5932</v>
      </c>
      <c r="D11402" s="6">
        <v>28.304</v>
      </c>
      <c r="E11402" s="6">
        <v>28.39</v>
      </c>
      <c r="F11402" s="6">
        <v>6020</v>
      </c>
      <c r="G11402" s="6"/>
      <c r="H11402" s="6">
        <v>5997</v>
      </c>
      <c r="I11402" s="6">
        <v>5965</v>
      </c>
      <c r="J11402" s="6">
        <v>5980</v>
      </c>
      <c r="K11402" s="6">
        <v>5995</v>
      </c>
      <c r="L11402" s="6">
        <v>5995</v>
      </c>
      <c r="M11402" s="6">
        <v>5980</v>
      </c>
      <c r="N11402" s="6">
        <v>5965</v>
      </c>
      <c r="O11402" s="6"/>
      <c r="P11402" s="6">
        <v>141823100.3</v>
      </c>
      <c r="Q11402" s="6"/>
      <c r="R11402" s="6"/>
      <c r="S11402" s="6"/>
      <c r="T11402" s="6"/>
      <c r="U11402" s="6"/>
      <c r="V11402" s="6"/>
      <c r="W11402" s="6"/>
    </row>
    <row r="11403" ht="14" customHeight="1" spans="1:23">
      <c r="A11403" s="5">
        <v>41051</v>
      </c>
      <c r="B11403" s="6">
        <v>5890</v>
      </c>
      <c r="C11403" s="6">
        <v>5903</v>
      </c>
      <c r="D11403" s="6">
        <v>28.49</v>
      </c>
      <c r="E11403" s="6">
        <v>28.07</v>
      </c>
      <c r="F11403" s="6">
        <v>5990</v>
      </c>
      <c r="G11403" s="6"/>
      <c r="H11403" s="6">
        <v>5945</v>
      </c>
      <c r="I11403" s="6">
        <v>5935</v>
      </c>
      <c r="J11403" s="6">
        <v>5950</v>
      </c>
      <c r="K11403" s="6">
        <v>5965</v>
      </c>
      <c r="L11403" s="6">
        <v>5965</v>
      </c>
      <c r="M11403" s="6">
        <v>5950</v>
      </c>
      <c r="N11403" s="6">
        <v>5935</v>
      </c>
      <c r="O11403" s="6"/>
      <c r="P11403" s="6">
        <v>141932526.5</v>
      </c>
      <c r="Q11403" s="6">
        <v>113647</v>
      </c>
      <c r="R11403" s="6">
        <v>-561</v>
      </c>
      <c r="S11403" s="6">
        <v>93549</v>
      </c>
      <c r="T11403" s="6">
        <v>97974</v>
      </c>
      <c r="U11403" s="6">
        <v>20098</v>
      </c>
      <c r="V11403" s="6">
        <v>15673</v>
      </c>
      <c r="W11403" s="6">
        <v>160</v>
      </c>
    </row>
    <row r="11404" ht="14" customHeight="1" spans="1:23">
      <c r="A11404" s="5">
        <v>41052</v>
      </c>
      <c r="B11404" s="6">
        <v>5791</v>
      </c>
      <c r="C11404" s="6">
        <v>5791</v>
      </c>
      <c r="D11404" s="6">
        <v>27.74</v>
      </c>
      <c r="E11404" s="6">
        <v>27.76</v>
      </c>
      <c r="F11404" s="6">
        <v>5890</v>
      </c>
      <c r="G11404" s="6"/>
      <c r="H11404" s="6">
        <v>5845</v>
      </c>
      <c r="I11404" s="6">
        <v>5845</v>
      </c>
      <c r="J11404" s="6">
        <v>5860</v>
      </c>
      <c r="K11404" s="6">
        <v>5875</v>
      </c>
      <c r="L11404" s="6">
        <v>5870</v>
      </c>
      <c r="M11404" s="6">
        <v>5855</v>
      </c>
      <c r="N11404" s="6">
        <v>5840</v>
      </c>
      <c r="O11404" s="6"/>
      <c r="P11404" s="6">
        <v>141201123</v>
      </c>
      <c r="Q11404" s="6"/>
      <c r="R11404" s="6"/>
      <c r="S11404" s="6"/>
      <c r="T11404" s="6"/>
      <c r="U11404" s="6"/>
      <c r="V11404" s="6"/>
      <c r="W11404" s="6"/>
    </row>
    <row r="11405" ht="14" customHeight="1" spans="1:23">
      <c r="A11405" s="5">
        <v>41053</v>
      </c>
      <c r="B11405" s="6">
        <v>5832</v>
      </c>
      <c r="C11405" s="6">
        <v>5804</v>
      </c>
      <c r="D11405" s="6">
        <v>28.18</v>
      </c>
      <c r="E11405" s="6">
        <v>28.08</v>
      </c>
      <c r="F11405" s="6">
        <v>5895</v>
      </c>
      <c r="G11405" s="6"/>
      <c r="H11405" s="6">
        <v>5858</v>
      </c>
      <c r="I11405" s="6">
        <v>5845</v>
      </c>
      <c r="J11405" s="6">
        <v>5860</v>
      </c>
      <c r="K11405" s="6">
        <v>5875</v>
      </c>
      <c r="L11405" s="6">
        <v>5875</v>
      </c>
      <c r="M11405" s="6">
        <v>5860</v>
      </c>
      <c r="N11405" s="6">
        <v>5845</v>
      </c>
      <c r="O11405" s="6"/>
      <c r="P11405" s="6">
        <v>141444612.6</v>
      </c>
      <c r="Q11405" s="6"/>
      <c r="R11405" s="6"/>
      <c r="S11405" s="6"/>
      <c r="T11405" s="6"/>
      <c r="U11405" s="6"/>
      <c r="V11405" s="6"/>
      <c r="W11405" s="6"/>
    </row>
    <row r="11406" ht="14" customHeight="1" spans="1:23">
      <c r="A11406" s="5">
        <v>41054</v>
      </c>
      <c r="B11406" s="6">
        <v>5904</v>
      </c>
      <c r="C11406" s="6">
        <v>5849</v>
      </c>
      <c r="D11406" s="6">
        <v>28.415</v>
      </c>
      <c r="E11406" s="6">
        <v>28.24</v>
      </c>
      <c r="F11406" s="6">
        <v>5920</v>
      </c>
      <c r="G11406" s="6"/>
      <c r="H11406" s="6">
        <v>5953</v>
      </c>
      <c r="I11406" s="6">
        <v>5860</v>
      </c>
      <c r="J11406" s="6">
        <v>5875</v>
      </c>
      <c r="K11406" s="6">
        <v>5890</v>
      </c>
      <c r="L11406" s="6">
        <v>5905</v>
      </c>
      <c r="M11406" s="6">
        <v>5890</v>
      </c>
      <c r="N11406" s="6">
        <v>5875</v>
      </c>
      <c r="O11406" s="6"/>
      <c r="P11406" s="6">
        <v>141918445.6</v>
      </c>
      <c r="Q11406" s="6"/>
      <c r="R11406" s="6"/>
      <c r="S11406" s="6"/>
      <c r="T11406" s="6"/>
      <c r="U11406" s="6"/>
      <c r="V11406" s="6"/>
      <c r="W11406" s="6"/>
    </row>
    <row r="11407" ht="14" customHeight="1" spans="1:23">
      <c r="A11407" s="5">
        <v>41057</v>
      </c>
      <c r="B11407" s="6">
        <v>5986</v>
      </c>
      <c r="C11407" s="6">
        <v>5955</v>
      </c>
      <c r="D11407" s="6">
        <v>28.38</v>
      </c>
      <c r="E11407" s="6">
        <v>28.52</v>
      </c>
      <c r="F11407" s="6">
        <v>6010</v>
      </c>
      <c r="G11407" s="6"/>
      <c r="H11407" s="6">
        <v>6000</v>
      </c>
      <c r="I11407" s="6">
        <v>5955</v>
      </c>
      <c r="J11407" s="6">
        <v>5970</v>
      </c>
      <c r="K11407" s="6">
        <v>5985</v>
      </c>
      <c r="L11407" s="6">
        <v>6000</v>
      </c>
      <c r="M11407" s="6">
        <v>5985</v>
      </c>
      <c r="N11407" s="6">
        <v>5970</v>
      </c>
      <c r="O11407" s="6"/>
      <c r="P11407" s="6"/>
      <c r="Q11407" s="6"/>
      <c r="R11407" s="6"/>
      <c r="S11407" s="6"/>
      <c r="T11407" s="6"/>
      <c r="U11407" s="6"/>
      <c r="V11407" s="6"/>
      <c r="W11407" s="6"/>
    </row>
    <row r="11408" ht="14" customHeight="1" spans="1:23">
      <c r="A11408" s="5">
        <v>41058</v>
      </c>
      <c r="B11408" s="6">
        <v>5962</v>
      </c>
      <c r="C11408" s="6">
        <v>5950</v>
      </c>
      <c r="D11408" s="6">
        <v>28.22</v>
      </c>
      <c r="E11408" s="6">
        <v>28.25</v>
      </c>
      <c r="F11408" s="6">
        <v>5990</v>
      </c>
      <c r="G11408" s="6"/>
      <c r="H11408" s="6">
        <v>5993</v>
      </c>
      <c r="I11408" s="6">
        <v>5940</v>
      </c>
      <c r="J11408" s="6">
        <v>5955</v>
      </c>
      <c r="K11408" s="6">
        <v>5970</v>
      </c>
      <c r="L11408" s="6">
        <v>5960</v>
      </c>
      <c r="M11408" s="6">
        <v>5945</v>
      </c>
      <c r="N11408" s="6">
        <v>5930</v>
      </c>
      <c r="O11408" s="6"/>
      <c r="P11408" s="6">
        <v>141915308.7</v>
      </c>
      <c r="Q11408" s="6">
        <v>113961</v>
      </c>
      <c r="R11408" s="6">
        <v>314</v>
      </c>
      <c r="S11408" s="6">
        <v>93028</v>
      </c>
      <c r="T11408" s="6">
        <v>98804</v>
      </c>
      <c r="U11408" s="6">
        <v>20933</v>
      </c>
      <c r="V11408" s="6">
        <v>15157</v>
      </c>
      <c r="W11408" s="6">
        <v>145</v>
      </c>
    </row>
    <row r="11409" ht="14" customHeight="1" spans="1:23">
      <c r="A11409" s="5">
        <v>41059</v>
      </c>
      <c r="B11409" s="6">
        <v>5801</v>
      </c>
      <c r="C11409" s="6">
        <v>5826</v>
      </c>
      <c r="D11409" s="6">
        <v>27.855</v>
      </c>
      <c r="E11409" s="6">
        <v>27.68</v>
      </c>
      <c r="F11409" s="6">
        <v>5870</v>
      </c>
      <c r="G11409" s="6"/>
      <c r="H11409" s="6">
        <v>5846</v>
      </c>
      <c r="I11409" s="6">
        <v>5825</v>
      </c>
      <c r="J11409" s="6">
        <v>5840</v>
      </c>
      <c r="K11409" s="6">
        <v>5855</v>
      </c>
      <c r="L11409" s="6">
        <v>5845</v>
      </c>
      <c r="M11409" s="6">
        <v>5830</v>
      </c>
      <c r="N11409" s="6">
        <v>5815</v>
      </c>
      <c r="O11409" s="6"/>
      <c r="P11409" s="6">
        <v>141919927</v>
      </c>
      <c r="Q11409" s="6"/>
      <c r="R11409" s="6"/>
      <c r="S11409" s="6"/>
      <c r="T11409" s="6"/>
      <c r="U11409" s="6"/>
      <c r="V11409" s="6"/>
      <c r="W11409" s="6"/>
    </row>
    <row r="11410" ht="14" customHeight="1" spans="1:23">
      <c r="A11410" s="5">
        <v>41060</v>
      </c>
      <c r="B11410" s="6">
        <v>5851</v>
      </c>
      <c r="C11410" s="6">
        <v>5853</v>
      </c>
      <c r="D11410" s="6">
        <v>27.741</v>
      </c>
      <c r="E11410" s="6">
        <v>28.1</v>
      </c>
      <c r="F11410" s="6">
        <v>5880</v>
      </c>
      <c r="G11410" s="6"/>
      <c r="H11410" s="6">
        <v>5895</v>
      </c>
      <c r="I11410" s="6">
        <v>5840</v>
      </c>
      <c r="J11410" s="6">
        <v>5855</v>
      </c>
      <c r="K11410" s="6">
        <v>5870</v>
      </c>
      <c r="L11410" s="6">
        <v>5860</v>
      </c>
      <c r="M11410" s="6">
        <v>5845</v>
      </c>
      <c r="N11410" s="6">
        <v>5830</v>
      </c>
      <c r="O11410" s="6"/>
      <c r="P11410" s="6">
        <v>142448897.1</v>
      </c>
      <c r="Q11410" s="6"/>
      <c r="R11410" s="6"/>
      <c r="S11410" s="6"/>
      <c r="T11410" s="6"/>
      <c r="U11410" s="6"/>
      <c r="V11410" s="6"/>
      <c r="W11410" s="6"/>
    </row>
    <row r="11411" ht="14" customHeight="1" spans="1:23">
      <c r="A11411" s="5">
        <v>41061</v>
      </c>
      <c r="B11411" s="6">
        <v>5832</v>
      </c>
      <c r="C11411" s="6">
        <v>5811</v>
      </c>
      <c r="D11411" s="6">
        <v>28.48</v>
      </c>
      <c r="E11411" s="6">
        <v>27.38</v>
      </c>
      <c r="F11411" s="6">
        <v>5865</v>
      </c>
      <c r="G11411" s="6"/>
      <c r="H11411" s="6">
        <v>5858</v>
      </c>
      <c r="I11411" s="6">
        <v>5805</v>
      </c>
      <c r="J11411" s="6">
        <v>5820</v>
      </c>
      <c r="K11411" s="6">
        <v>5835</v>
      </c>
      <c r="L11411" s="6">
        <v>5835</v>
      </c>
      <c r="M11411" s="6">
        <v>5820</v>
      </c>
      <c r="N11411" s="6">
        <v>5805</v>
      </c>
      <c r="O11411" s="6"/>
      <c r="P11411" s="6">
        <v>143150158.7</v>
      </c>
      <c r="Q11411" s="6"/>
      <c r="R11411" s="6"/>
      <c r="S11411" s="6"/>
      <c r="T11411" s="6"/>
      <c r="U11411" s="6"/>
      <c r="V11411" s="6"/>
      <c r="W11411" s="6"/>
    </row>
    <row r="11412" ht="14" customHeight="1" spans="1:23">
      <c r="A11412" s="5">
        <v>41064</v>
      </c>
      <c r="B11412" s="6">
        <v>5949</v>
      </c>
      <c r="C11412" s="6">
        <v>5951</v>
      </c>
      <c r="D11412" s="6">
        <v>28.26</v>
      </c>
      <c r="E11412" s="6"/>
      <c r="F11412" s="6">
        <v>5970</v>
      </c>
      <c r="G11412" s="6"/>
      <c r="H11412" s="6">
        <v>5970</v>
      </c>
      <c r="I11412" s="6">
        <v>5925</v>
      </c>
      <c r="J11412" s="6">
        <v>5940</v>
      </c>
      <c r="K11412" s="6">
        <v>5955</v>
      </c>
      <c r="L11412" s="6">
        <v>5955</v>
      </c>
      <c r="M11412" s="6">
        <v>5940</v>
      </c>
      <c r="N11412" s="6">
        <v>5925</v>
      </c>
      <c r="O11412" s="6"/>
      <c r="P11412" s="6">
        <v>142978535.5</v>
      </c>
      <c r="Q11412" s="6"/>
      <c r="R11412" s="6"/>
      <c r="S11412" s="6"/>
      <c r="T11412" s="6"/>
      <c r="U11412" s="6"/>
      <c r="V11412" s="6"/>
      <c r="W11412" s="6"/>
    </row>
    <row r="11413" ht="14" customHeight="1" spans="1:23">
      <c r="A11413" s="5">
        <v>41065</v>
      </c>
      <c r="B11413" s="6">
        <v>5931</v>
      </c>
      <c r="C11413" s="6">
        <v>5952</v>
      </c>
      <c r="D11413" s="6">
        <v>28.39</v>
      </c>
      <c r="E11413" s="6"/>
      <c r="F11413" s="6">
        <v>5995</v>
      </c>
      <c r="G11413" s="6"/>
      <c r="H11413" s="6">
        <v>5949</v>
      </c>
      <c r="I11413" s="6">
        <v>5945</v>
      </c>
      <c r="J11413" s="6">
        <v>5960</v>
      </c>
      <c r="K11413" s="6">
        <v>5975</v>
      </c>
      <c r="L11413" s="6">
        <v>5965</v>
      </c>
      <c r="M11413" s="6">
        <v>5950</v>
      </c>
      <c r="N11413" s="6">
        <v>5935</v>
      </c>
      <c r="O11413" s="6"/>
      <c r="P11413" s="6">
        <v>142329308.7</v>
      </c>
      <c r="Q11413" s="6">
        <v>116809</v>
      </c>
      <c r="R11413" s="6">
        <v>2848</v>
      </c>
      <c r="S11413" s="6">
        <v>95517</v>
      </c>
      <c r="T11413" s="6">
        <v>102248</v>
      </c>
      <c r="U11413" s="6">
        <v>21292</v>
      </c>
      <c r="V11413" s="6">
        <v>14561</v>
      </c>
      <c r="W11413" s="6">
        <v>149</v>
      </c>
    </row>
    <row r="11414" ht="14" customHeight="1" spans="1:23">
      <c r="A11414" s="5">
        <v>41066</v>
      </c>
      <c r="B11414" s="6">
        <v>6088</v>
      </c>
      <c r="C11414" s="6">
        <v>6050</v>
      </c>
      <c r="D11414" s="6">
        <v>29.23</v>
      </c>
      <c r="E11414" s="6">
        <v>29.36</v>
      </c>
      <c r="F11414" s="6">
        <v>6050</v>
      </c>
      <c r="G11414" s="6"/>
      <c r="H11414" s="6">
        <v>6087</v>
      </c>
      <c r="I11414" s="6">
        <v>6000</v>
      </c>
      <c r="J11414" s="6">
        <v>6015</v>
      </c>
      <c r="K11414" s="6">
        <v>6030</v>
      </c>
      <c r="L11414" s="6">
        <v>6025</v>
      </c>
      <c r="M11414" s="6">
        <v>6010</v>
      </c>
      <c r="N11414" s="6">
        <v>5995</v>
      </c>
      <c r="O11414" s="6"/>
      <c r="P11414" s="6">
        <v>142926101.7</v>
      </c>
      <c r="Q11414" s="6"/>
      <c r="R11414" s="6"/>
      <c r="S11414" s="6"/>
      <c r="T11414" s="6"/>
      <c r="U11414" s="6"/>
      <c r="V11414" s="6"/>
      <c r="W11414" s="6"/>
    </row>
    <row r="11415" ht="14" customHeight="1" spans="1:23">
      <c r="A11415" s="5">
        <v>41067</v>
      </c>
      <c r="B11415" s="6">
        <v>6134</v>
      </c>
      <c r="C11415" s="6">
        <v>6125</v>
      </c>
      <c r="D11415" s="6">
        <v>28.56</v>
      </c>
      <c r="E11415" s="6">
        <v>29.28</v>
      </c>
      <c r="F11415" s="6">
        <v>6150</v>
      </c>
      <c r="G11415" s="6"/>
      <c r="H11415" s="6">
        <v>6156</v>
      </c>
      <c r="I11415" s="6">
        <v>6105</v>
      </c>
      <c r="J11415" s="6">
        <v>6120</v>
      </c>
      <c r="K11415" s="6">
        <v>6135</v>
      </c>
      <c r="L11415" s="6">
        <v>6125</v>
      </c>
      <c r="M11415" s="6">
        <v>6110</v>
      </c>
      <c r="N11415" s="6">
        <v>6095</v>
      </c>
      <c r="O11415" s="6"/>
      <c r="P11415" s="6">
        <v>143486176.3</v>
      </c>
      <c r="Q11415" s="6"/>
      <c r="R11415" s="6"/>
      <c r="S11415" s="6"/>
      <c r="T11415" s="6"/>
      <c r="U11415" s="6"/>
      <c r="V11415" s="6"/>
      <c r="W11415" s="6"/>
    </row>
    <row r="11416" ht="14" customHeight="1" spans="1:23">
      <c r="A11416" s="5">
        <v>41068</v>
      </c>
      <c r="B11416" s="6">
        <v>5935</v>
      </c>
      <c r="C11416" s="6">
        <v>5959</v>
      </c>
      <c r="D11416" s="6">
        <v>28.415</v>
      </c>
      <c r="E11416" s="6">
        <v>28.17</v>
      </c>
      <c r="F11416" s="6">
        <v>6030</v>
      </c>
      <c r="G11416" s="6"/>
      <c r="H11416" s="6">
        <v>5932</v>
      </c>
      <c r="I11416" s="6">
        <v>5915</v>
      </c>
      <c r="J11416" s="6">
        <v>5930</v>
      </c>
      <c r="K11416" s="6">
        <v>5945</v>
      </c>
      <c r="L11416" s="6">
        <v>5995</v>
      </c>
      <c r="M11416" s="6">
        <v>5980</v>
      </c>
      <c r="N11416" s="6">
        <v>5965</v>
      </c>
      <c r="O11416" s="6"/>
      <c r="P11416" s="6">
        <v>143486176.3</v>
      </c>
      <c r="Q11416" s="6"/>
      <c r="R11416" s="6"/>
      <c r="S11416" s="6"/>
      <c r="T11416" s="6"/>
      <c r="U11416" s="6"/>
      <c r="V11416" s="6"/>
      <c r="W11416" s="6"/>
    </row>
    <row r="11417" ht="14" customHeight="1" spans="1:23">
      <c r="A11417" s="5">
        <v>41071</v>
      </c>
      <c r="B11417" s="6">
        <v>6062</v>
      </c>
      <c r="C11417" s="6">
        <v>6068</v>
      </c>
      <c r="D11417" s="6">
        <v>28.63</v>
      </c>
      <c r="E11417" s="6">
        <v>28.63</v>
      </c>
      <c r="F11417" s="6">
        <v>6080</v>
      </c>
      <c r="G11417" s="6"/>
      <c r="H11417" s="6">
        <v>6055</v>
      </c>
      <c r="I11417" s="6">
        <v>6025</v>
      </c>
      <c r="J11417" s="6">
        <v>6040</v>
      </c>
      <c r="K11417" s="6">
        <v>6055</v>
      </c>
      <c r="L11417" s="6">
        <v>6050</v>
      </c>
      <c r="M11417" s="6">
        <v>6035</v>
      </c>
      <c r="N11417" s="6">
        <v>6020</v>
      </c>
      <c r="O11417" s="6"/>
      <c r="P11417" s="6">
        <v>143458549</v>
      </c>
      <c r="Q11417" s="6"/>
      <c r="R11417" s="6"/>
      <c r="S11417" s="6"/>
      <c r="T11417" s="6"/>
      <c r="U11417" s="6"/>
      <c r="V11417" s="6"/>
      <c r="W11417" s="6"/>
    </row>
    <row r="11418" ht="14" customHeight="1" spans="1:23">
      <c r="A11418" s="5">
        <v>41072</v>
      </c>
      <c r="B11418" s="6">
        <v>5989</v>
      </c>
      <c r="C11418" s="6">
        <v>6005</v>
      </c>
      <c r="D11418" s="6">
        <v>28.915</v>
      </c>
      <c r="E11418" s="6">
        <v>28.54</v>
      </c>
      <c r="F11418" s="6">
        <v>6020</v>
      </c>
      <c r="G11418" s="6"/>
      <c r="H11418" s="6">
        <v>6000</v>
      </c>
      <c r="I11418" s="6">
        <v>5975</v>
      </c>
      <c r="J11418" s="6">
        <v>5990</v>
      </c>
      <c r="K11418" s="6">
        <v>6005</v>
      </c>
      <c r="L11418" s="6">
        <v>5990</v>
      </c>
      <c r="M11418" s="6">
        <v>5975</v>
      </c>
      <c r="N11418" s="6">
        <v>5960</v>
      </c>
      <c r="O11418" s="6"/>
      <c r="P11418" s="6">
        <v>143357783.8</v>
      </c>
      <c r="Q11418" s="6">
        <v>122080</v>
      </c>
      <c r="R11418" s="6">
        <v>5271</v>
      </c>
      <c r="S11418" s="6">
        <v>99780</v>
      </c>
      <c r="T11418" s="6">
        <v>108090</v>
      </c>
      <c r="U11418" s="6">
        <v>22300</v>
      </c>
      <c r="V11418" s="6">
        <v>13990</v>
      </c>
      <c r="W11418" s="6">
        <v>149</v>
      </c>
    </row>
    <row r="11419" ht="14" customHeight="1" spans="1:23">
      <c r="A11419" s="5">
        <v>41073</v>
      </c>
      <c r="B11419" s="6">
        <v>6083</v>
      </c>
      <c r="C11419" s="6">
        <v>6062</v>
      </c>
      <c r="D11419" s="6">
        <v>28.935</v>
      </c>
      <c r="E11419" s="6">
        <v>28.87</v>
      </c>
      <c r="F11419" s="6">
        <v>6080</v>
      </c>
      <c r="G11419" s="6"/>
      <c r="H11419" s="6">
        <v>6079</v>
      </c>
      <c r="I11419" s="6">
        <v>6035</v>
      </c>
      <c r="J11419" s="6">
        <v>6050</v>
      </c>
      <c r="K11419" s="6">
        <v>6065</v>
      </c>
      <c r="L11419" s="6">
        <v>6070</v>
      </c>
      <c r="M11419" s="6">
        <v>6055</v>
      </c>
      <c r="N11419" s="6">
        <v>6040</v>
      </c>
      <c r="O11419" s="6"/>
      <c r="P11419" s="6">
        <v>143640949.2</v>
      </c>
      <c r="Q11419" s="6"/>
      <c r="R11419" s="6"/>
      <c r="S11419" s="6"/>
      <c r="T11419" s="6"/>
      <c r="U11419" s="6"/>
      <c r="V11419" s="6"/>
      <c r="W11419" s="6"/>
    </row>
    <row r="11420" ht="14" customHeight="1" spans="1:23">
      <c r="A11420" s="5">
        <v>41074</v>
      </c>
      <c r="B11420" s="6">
        <v>6080</v>
      </c>
      <c r="C11420" s="6">
        <v>6086</v>
      </c>
      <c r="D11420" s="6">
        <v>28.625</v>
      </c>
      <c r="E11420" s="6">
        <v>28.88</v>
      </c>
      <c r="F11420" s="6">
        <v>6080</v>
      </c>
      <c r="G11420" s="6"/>
      <c r="H11420" s="6">
        <v>6084</v>
      </c>
      <c r="I11420" s="6">
        <v>6035</v>
      </c>
      <c r="J11420" s="6">
        <v>6050</v>
      </c>
      <c r="K11420" s="6">
        <v>6065</v>
      </c>
      <c r="L11420" s="6">
        <v>6075</v>
      </c>
      <c r="M11420" s="6">
        <v>6060</v>
      </c>
      <c r="N11420" s="6">
        <v>6045</v>
      </c>
      <c r="O11420" s="6"/>
      <c r="P11420" s="6">
        <v>144859650.9</v>
      </c>
      <c r="Q11420" s="6"/>
      <c r="R11420" s="6"/>
      <c r="S11420" s="6"/>
      <c r="T11420" s="6"/>
      <c r="U11420" s="6"/>
      <c r="V11420" s="6"/>
      <c r="W11420" s="6"/>
    </row>
    <row r="11421" ht="14" customHeight="1" spans="1:23">
      <c r="A11421" s="5">
        <v>41075</v>
      </c>
      <c r="B11421" s="6">
        <v>6070</v>
      </c>
      <c r="C11421" s="6">
        <v>6062</v>
      </c>
      <c r="D11421" s="6">
        <v>28.734</v>
      </c>
      <c r="E11421" s="6">
        <v>28.66</v>
      </c>
      <c r="F11421" s="6">
        <v>6060</v>
      </c>
      <c r="G11421" s="6"/>
      <c r="H11421" s="6">
        <v>6060</v>
      </c>
      <c r="I11421" s="6">
        <v>6015</v>
      </c>
      <c r="J11421" s="6">
        <v>6030</v>
      </c>
      <c r="K11421" s="6">
        <v>6045</v>
      </c>
      <c r="L11421" s="6">
        <v>6040</v>
      </c>
      <c r="M11421" s="6">
        <v>6025</v>
      </c>
      <c r="N11421" s="6">
        <v>6010</v>
      </c>
      <c r="O11421" s="6"/>
      <c r="P11421" s="6">
        <v>145315748</v>
      </c>
      <c r="Q11421" s="6"/>
      <c r="R11421" s="6"/>
      <c r="S11421" s="6"/>
      <c r="T11421" s="6"/>
      <c r="U11421" s="6"/>
      <c r="V11421" s="6"/>
      <c r="W11421" s="6"/>
    </row>
    <row r="11422" ht="14" customHeight="1" spans="1:23">
      <c r="A11422" s="5">
        <v>41078</v>
      </c>
      <c r="B11422" s="6">
        <v>6010</v>
      </c>
      <c r="C11422" s="6">
        <v>6026</v>
      </c>
      <c r="D11422" s="6">
        <v>28.665</v>
      </c>
      <c r="E11422" s="6">
        <v>28.43</v>
      </c>
      <c r="F11422" s="6">
        <v>6050</v>
      </c>
      <c r="G11422" s="6"/>
      <c r="H11422" s="6">
        <v>6007</v>
      </c>
      <c r="I11422" s="6">
        <v>5990</v>
      </c>
      <c r="J11422" s="6">
        <v>6005</v>
      </c>
      <c r="K11422" s="6">
        <v>6020</v>
      </c>
      <c r="L11422" s="6">
        <v>6040</v>
      </c>
      <c r="M11422" s="6">
        <v>6025</v>
      </c>
      <c r="N11422" s="6">
        <v>6010</v>
      </c>
      <c r="O11422" s="6"/>
      <c r="P11422" s="6">
        <v>144785442.6</v>
      </c>
      <c r="Q11422" s="6"/>
      <c r="R11422" s="6"/>
      <c r="S11422" s="6"/>
      <c r="T11422" s="6"/>
      <c r="U11422" s="6"/>
      <c r="V11422" s="6"/>
      <c r="W11422" s="6"/>
    </row>
    <row r="11423" ht="14" customHeight="1" spans="1:23">
      <c r="A11423" s="5">
        <v>41079</v>
      </c>
      <c r="B11423" s="6">
        <v>6061</v>
      </c>
      <c r="C11423" s="6">
        <v>6063</v>
      </c>
      <c r="D11423" s="6">
        <v>28.37</v>
      </c>
      <c r="E11423" s="6">
        <v>28.81</v>
      </c>
      <c r="F11423" s="6">
        <v>6070</v>
      </c>
      <c r="G11423" s="6"/>
      <c r="H11423" s="6">
        <v>6066</v>
      </c>
      <c r="I11423" s="6">
        <v>6015</v>
      </c>
      <c r="J11423" s="6">
        <v>6030</v>
      </c>
      <c r="K11423" s="6">
        <v>6045</v>
      </c>
      <c r="L11423" s="6">
        <v>6040</v>
      </c>
      <c r="M11423" s="6">
        <v>6025</v>
      </c>
      <c r="N11423" s="6">
        <v>6010</v>
      </c>
      <c r="O11423" s="6"/>
      <c r="P11423" s="6">
        <v>144739288.7</v>
      </c>
      <c r="Q11423" s="6">
        <v>122508</v>
      </c>
      <c r="R11423" s="6">
        <v>428</v>
      </c>
      <c r="S11423" s="6">
        <v>100804</v>
      </c>
      <c r="T11423" s="6">
        <v>107656</v>
      </c>
      <c r="U11423" s="6">
        <v>21704</v>
      </c>
      <c r="V11423" s="6">
        <v>14852</v>
      </c>
      <c r="W11423" s="6">
        <v>155</v>
      </c>
    </row>
    <row r="11424" ht="14" customHeight="1" spans="1:23">
      <c r="A11424" s="5">
        <v>41080</v>
      </c>
      <c r="B11424" s="6">
        <v>6010</v>
      </c>
      <c r="C11424" s="6">
        <v>6007</v>
      </c>
      <c r="D11424" s="6">
        <v>28.105</v>
      </c>
      <c r="E11424" s="6">
        <v>28.31</v>
      </c>
      <c r="F11424" s="6">
        <v>6030</v>
      </c>
      <c r="G11424" s="6"/>
      <c r="H11424" s="6">
        <v>5987</v>
      </c>
      <c r="I11424" s="6">
        <v>5965</v>
      </c>
      <c r="J11424" s="6">
        <v>5980</v>
      </c>
      <c r="K11424" s="6">
        <v>5995</v>
      </c>
      <c r="L11424" s="6">
        <v>5985</v>
      </c>
      <c r="M11424" s="6">
        <v>5970</v>
      </c>
      <c r="N11424" s="6">
        <v>5955</v>
      </c>
      <c r="O11424" s="6"/>
      <c r="P11424" s="6">
        <v>145282154.1</v>
      </c>
      <c r="Q11424" s="6"/>
      <c r="R11424" s="6"/>
      <c r="S11424" s="6"/>
      <c r="T11424" s="6"/>
      <c r="U11424" s="6"/>
      <c r="V11424" s="6"/>
      <c r="W11424" s="6"/>
    </row>
    <row r="11425" ht="14" customHeight="1" spans="1:23">
      <c r="A11425" s="5">
        <v>41081</v>
      </c>
      <c r="B11425" s="6">
        <v>5911</v>
      </c>
      <c r="C11425" s="6">
        <v>5909</v>
      </c>
      <c r="D11425" s="6">
        <v>26.84</v>
      </c>
      <c r="E11425" s="6">
        <v>27.88</v>
      </c>
      <c r="F11425" s="6">
        <v>5930</v>
      </c>
      <c r="G11425" s="6"/>
      <c r="H11425" s="6">
        <v>5892</v>
      </c>
      <c r="I11425" s="6">
        <v>5875</v>
      </c>
      <c r="J11425" s="6">
        <v>5890</v>
      </c>
      <c r="K11425" s="6">
        <v>5905</v>
      </c>
      <c r="L11425" s="6">
        <v>5985</v>
      </c>
      <c r="M11425" s="6">
        <v>5970</v>
      </c>
      <c r="N11425" s="6">
        <v>5955</v>
      </c>
      <c r="O11425" s="6"/>
      <c r="P11425" s="6">
        <v>146003627.7</v>
      </c>
      <c r="Q11425" s="6"/>
      <c r="R11425" s="6"/>
      <c r="S11425" s="6"/>
      <c r="T11425" s="6"/>
      <c r="U11425" s="6"/>
      <c r="V11425" s="6"/>
      <c r="W11425" s="6"/>
    </row>
    <row r="11426" ht="14" customHeight="1" spans="1:23">
      <c r="A11426" s="5">
        <v>41082</v>
      </c>
      <c r="B11426" s="6"/>
      <c r="C11426" s="6"/>
      <c r="D11426" s="6">
        <v>26.81</v>
      </c>
      <c r="E11426" s="6">
        <v>26.81</v>
      </c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>
        <v>146373522.5</v>
      </c>
      <c r="Q11426" s="6"/>
      <c r="R11426" s="6"/>
      <c r="S11426" s="6"/>
      <c r="T11426" s="6"/>
      <c r="U11426" s="6"/>
      <c r="V11426" s="6"/>
      <c r="W11426" s="6"/>
    </row>
    <row r="11427" ht="14" customHeight="1" spans="1:23">
      <c r="A11427" s="5">
        <v>41085</v>
      </c>
      <c r="B11427" s="6">
        <v>5716</v>
      </c>
      <c r="C11427" s="6">
        <v>5724</v>
      </c>
      <c r="D11427" s="6">
        <v>27.18</v>
      </c>
      <c r="E11427" s="6">
        <v>26.72</v>
      </c>
      <c r="F11427" s="6">
        <v>5730</v>
      </c>
      <c r="G11427" s="6"/>
      <c r="H11427" s="6">
        <v>5690</v>
      </c>
      <c r="I11427" s="6">
        <v>5685</v>
      </c>
      <c r="J11427" s="6">
        <v>5700</v>
      </c>
      <c r="K11427" s="6">
        <v>5715</v>
      </c>
      <c r="L11427" s="6">
        <v>5725</v>
      </c>
      <c r="M11427" s="6">
        <v>5710</v>
      </c>
      <c r="N11427" s="6">
        <v>5695</v>
      </c>
      <c r="O11427" s="6"/>
      <c r="P11427" s="6">
        <v>146430392.2</v>
      </c>
      <c r="Q11427" s="6"/>
      <c r="R11427" s="6"/>
      <c r="S11427" s="6"/>
      <c r="T11427" s="6"/>
      <c r="U11427" s="6"/>
      <c r="V11427" s="6"/>
      <c r="W11427" s="6"/>
    </row>
    <row r="11428" ht="14" customHeight="1" spans="1:23">
      <c r="A11428" s="5">
        <v>41086</v>
      </c>
      <c r="B11428" s="6">
        <v>5791</v>
      </c>
      <c r="C11428" s="6">
        <v>5809</v>
      </c>
      <c r="D11428" s="6">
        <v>27.037</v>
      </c>
      <c r="E11428" s="6">
        <v>27.44</v>
      </c>
      <c r="F11428" s="6">
        <v>5810</v>
      </c>
      <c r="G11428" s="6"/>
      <c r="H11428" s="6">
        <v>5775</v>
      </c>
      <c r="I11428" s="6">
        <v>5770</v>
      </c>
      <c r="J11428" s="6">
        <v>5785</v>
      </c>
      <c r="K11428" s="6">
        <v>5800</v>
      </c>
      <c r="L11428" s="6">
        <v>5805</v>
      </c>
      <c r="M11428" s="6">
        <v>5790</v>
      </c>
      <c r="N11428" s="6">
        <v>5775</v>
      </c>
      <c r="O11428" s="6"/>
      <c r="P11428" s="6">
        <v>145939933.6</v>
      </c>
      <c r="Q11428" s="6">
        <v>126164</v>
      </c>
      <c r="R11428" s="6">
        <v>3656</v>
      </c>
      <c r="S11428" s="6">
        <v>104601</v>
      </c>
      <c r="T11428" s="6">
        <v>110390</v>
      </c>
      <c r="U11428" s="6">
        <v>21563</v>
      </c>
      <c r="V11428" s="6">
        <v>15774</v>
      </c>
      <c r="W11428" s="6">
        <v>162</v>
      </c>
    </row>
    <row r="11429" ht="14" customHeight="1" spans="1:23">
      <c r="A11429" s="5">
        <v>41087</v>
      </c>
      <c r="B11429" s="6">
        <v>5745</v>
      </c>
      <c r="C11429" s="6">
        <v>5748</v>
      </c>
      <c r="D11429" s="6">
        <v>26.88</v>
      </c>
      <c r="E11429" s="6">
        <v>26.835</v>
      </c>
      <c r="F11429" s="6">
        <v>5750</v>
      </c>
      <c r="G11429" s="6"/>
      <c r="H11429" s="6">
        <v>5711</v>
      </c>
      <c r="I11429" s="6">
        <v>5710</v>
      </c>
      <c r="J11429" s="6">
        <v>5725</v>
      </c>
      <c r="K11429" s="6">
        <v>5740</v>
      </c>
      <c r="L11429" s="6">
        <v>5735</v>
      </c>
      <c r="M11429" s="6">
        <v>5720</v>
      </c>
      <c r="N11429" s="6">
        <v>5705</v>
      </c>
      <c r="O11429" s="6"/>
      <c r="P11429" s="6">
        <v>145937907.1</v>
      </c>
      <c r="Q11429" s="6"/>
      <c r="R11429" s="6"/>
      <c r="S11429" s="6"/>
      <c r="T11429" s="6"/>
      <c r="U11429" s="6"/>
      <c r="V11429" s="6"/>
      <c r="W11429" s="6"/>
    </row>
    <row r="11430" ht="14" customHeight="1" spans="1:23">
      <c r="A11430" s="5">
        <v>41088</v>
      </c>
      <c r="B11430" s="6">
        <v>5736</v>
      </c>
      <c r="C11430" s="6">
        <v>5747</v>
      </c>
      <c r="D11430" s="6">
        <v>26.44</v>
      </c>
      <c r="E11430" s="6">
        <v>26.81</v>
      </c>
      <c r="F11430" s="6">
        <v>5740</v>
      </c>
      <c r="G11430" s="6"/>
      <c r="H11430" s="6">
        <v>5712</v>
      </c>
      <c r="I11430" s="6">
        <v>5700</v>
      </c>
      <c r="J11430" s="6">
        <v>5715</v>
      </c>
      <c r="K11430" s="6">
        <v>5730</v>
      </c>
      <c r="L11430" s="6">
        <v>5735</v>
      </c>
      <c r="M11430" s="6">
        <v>5720</v>
      </c>
      <c r="N11430" s="6">
        <v>5705</v>
      </c>
      <c r="O11430" s="6"/>
      <c r="P11430" s="6">
        <v>145796239.8</v>
      </c>
      <c r="Q11430" s="6"/>
      <c r="R11430" s="6"/>
      <c r="S11430" s="6"/>
      <c r="T11430" s="6"/>
      <c r="U11430" s="6"/>
      <c r="V11430" s="6"/>
      <c r="W11430" s="6"/>
    </row>
    <row r="11431" ht="14" customHeight="1" spans="1:23">
      <c r="A11431" s="5">
        <v>41089</v>
      </c>
      <c r="B11431" s="6">
        <v>5751</v>
      </c>
      <c r="C11431" s="6">
        <v>5704</v>
      </c>
      <c r="D11431" s="6">
        <v>27.58</v>
      </c>
      <c r="E11431" s="6">
        <v>27.08</v>
      </c>
      <c r="F11431" s="6">
        <v>5650</v>
      </c>
      <c r="G11431" s="6"/>
      <c r="H11431" s="6">
        <v>5705</v>
      </c>
      <c r="I11431" s="6">
        <v>5595</v>
      </c>
      <c r="J11431" s="6">
        <v>5610</v>
      </c>
      <c r="K11431" s="6">
        <v>5625</v>
      </c>
      <c r="L11431" s="6">
        <v>5600</v>
      </c>
      <c r="M11431" s="6">
        <v>5585</v>
      </c>
      <c r="N11431" s="6">
        <v>5570</v>
      </c>
      <c r="O11431" s="6"/>
      <c r="P11431" s="6">
        <v>145932788.5</v>
      </c>
      <c r="Q11431" s="6"/>
      <c r="R11431" s="6"/>
      <c r="S11431" s="6"/>
      <c r="T11431" s="6"/>
      <c r="U11431" s="6"/>
      <c r="V11431" s="6"/>
      <c r="W11431" s="6"/>
    </row>
    <row r="11432" ht="14" customHeight="1" spans="1:23">
      <c r="A11432" s="5">
        <v>41092</v>
      </c>
      <c r="B11432" s="6">
        <v>5796</v>
      </c>
      <c r="C11432" s="6">
        <v>5804</v>
      </c>
      <c r="D11432" s="6">
        <v>27.445</v>
      </c>
      <c r="E11432" s="6">
        <v>27.36</v>
      </c>
      <c r="F11432" s="6">
        <v>5780</v>
      </c>
      <c r="G11432" s="6"/>
      <c r="H11432" s="6">
        <v>5771</v>
      </c>
      <c r="I11432" s="6">
        <v>5735</v>
      </c>
      <c r="J11432" s="6">
        <v>5750</v>
      </c>
      <c r="K11432" s="6">
        <v>5765</v>
      </c>
      <c r="L11432" s="6">
        <v>5765</v>
      </c>
      <c r="M11432" s="6">
        <v>5750</v>
      </c>
      <c r="N11432" s="6">
        <v>5735</v>
      </c>
      <c r="O11432" s="6">
        <v>0</v>
      </c>
      <c r="P11432" s="6">
        <v>146532785.6</v>
      </c>
      <c r="Q11432" s="6"/>
      <c r="R11432" s="6"/>
      <c r="S11432" s="6"/>
      <c r="T11432" s="6"/>
      <c r="U11432" s="6"/>
      <c r="V11432" s="6"/>
      <c r="W11432" s="6"/>
    </row>
    <row r="11433" ht="14" customHeight="1" spans="1:23">
      <c r="A11433" s="5">
        <v>41093</v>
      </c>
      <c r="B11433" s="6">
        <v>5908</v>
      </c>
      <c r="C11433" s="6">
        <v>5870</v>
      </c>
      <c r="D11433" s="6">
        <v>28.22</v>
      </c>
      <c r="E11433" s="6">
        <v>27.92</v>
      </c>
      <c r="F11433" s="6">
        <v>5810</v>
      </c>
      <c r="G11433" s="6"/>
      <c r="H11433" s="6">
        <v>5869</v>
      </c>
      <c r="I11433" s="6">
        <v>5765</v>
      </c>
      <c r="J11433" s="6">
        <v>5780</v>
      </c>
      <c r="K11433" s="6">
        <v>5795</v>
      </c>
      <c r="L11433" s="6">
        <v>5795</v>
      </c>
      <c r="M11433" s="6">
        <v>5780</v>
      </c>
      <c r="N11433" s="6">
        <v>5765</v>
      </c>
      <c r="O11433" s="6">
        <v>0</v>
      </c>
      <c r="P11433" s="6">
        <v>147103481.5</v>
      </c>
      <c r="Q11433" s="6">
        <v>122128</v>
      </c>
      <c r="R11433" s="6">
        <v>-4036</v>
      </c>
      <c r="S11433" s="6">
        <v>101444</v>
      </c>
      <c r="T11433" s="6">
        <v>109092</v>
      </c>
      <c r="U11433" s="6">
        <v>20684</v>
      </c>
      <c r="V11433" s="6">
        <v>13036</v>
      </c>
      <c r="W11433" s="6">
        <v>155</v>
      </c>
    </row>
    <row r="11434" ht="14" customHeight="1" spans="1:23">
      <c r="A11434" s="5">
        <v>41094</v>
      </c>
      <c r="B11434" s="6">
        <v>5948</v>
      </c>
      <c r="C11434" s="6">
        <v>5952</v>
      </c>
      <c r="D11434" s="6">
        <v>28.09</v>
      </c>
      <c r="E11434" s="6">
        <v>28.11</v>
      </c>
      <c r="F11434" s="6">
        <v>5940</v>
      </c>
      <c r="G11434" s="6"/>
      <c r="H11434" s="6">
        <v>5915</v>
      </c>
      <c r="I11434" s="6">
        <v>5895</v>
      </c>
      <c r="J11434" s="6">
        <v>5910</v>
      </c>
      <c r="K11434" s="6">
        <v>5925</v>
      </c>
      <c r="L11434" s="6">
        <v>5915</v>
      </c>
      <c r="M11434" s="6">
        <v>5900</v>
      </c>
      <c r="N11434" s="6">
        <v>5885</v>
      </c>
      <c r="O11434" s="6">
        <v>0</v>
      </c>
      <c r="P11434" s="6"/>
      <c r="Q11434" s="6"/>
      <c r="R11434" s="6"/>
      <c r="S11434" s="6"/>
      <c r="T11434" s="6"/>
      <c r="U11434" s="6"/>
      <c r="V11434" s="6"/>
      <c r="W11434" s="6"/>
    </row>
    <row r="11435" ht="14" customHeight="1" spans="1:23">
      <c r="A11435" s="5">
        <v>41095</v>
      </c>
      <c r="B11435" s="6">
        <v>5994</v>
      </c>
      <c r="C11435" s="6">
        <v>5969</v>
      </c>
      <c r="D11435" s="6">
        <v>27.69</v>
      </c>
      <c r="E11435" s="6">
        <v>28.33</v>
      </c>
      <c r="F11435" s="6">
        <v>5960</v>
      </c>
      <c r="G11435" s="6"/>
      <c r="H11435" s="6">
        <v>5946</v>
      </c>
      <c r="I11435" s="6">
        <v>5910</v>
      </c>
      <c r="J11435" s="6">
        <v>5925</v>
      </c>
      <c r="K11435" s="6">
        <v>5940</v>
      </c>
      <c r="L11435" s="6">
        <v>5950</v>
      </c>
      <c r="M11435" s="6">
        <v>5935</v>
      </c>
      <c r="N11435" s="6">
        <v>5920</v>
      </c>
      <c r="O11435" s="6">
        <v>0</v>
      </c>
      <c r="P11435" s="6">
        <v>145807901</v>
      </c>
      <c r="Q11435" s="6"/>
      <c r="R11435" s="6"/>
      <c r="S11435" s="6"/>
      <c r="T11435" s="6"/>
      <c r="U11435" s="6"/>
      <c r="V11435" s="6"/>
      <c r="W11435" s="6"/>
    </row>
    <row r="11436" ht="14" customHeight="1" spans="1:23">
      <c r="A11436" s="5">
        <v>41096</v>
      </c>
      <c r="B11436" s="6">
        <v>5872</v>
      </c>
      <c r="C11436" s="6">
        <v>5891</v>
      </c>
      <c r="D11436" s="6">
        <v>27.07</v>
      </c>
      <c r="E11436" s="6">
        <v>27.32</v>
      </c>
      <c r="F11436" s="6">
        <v>5880</v>
      </c>
      <c r="G11436" s="6"/>
      <c r="H11436" s="6">
        <v>5829</v>
      </c>
      <c r="I11436" s="6">
        <v>5815</v>
      </c>
      <c r="J11436" s="6">
        <v>5830</v>
      </c>
      <c r="K11436" s="6">
        <v>5845</v>
      </c>
      <c r="L11436" s="6">
        <v>5840</v>
      </c>
      <c r="M11436" s="6">
        <v>5825</v>
      </c>
      <c r="N11436" s="6">
        <v>5810</v>
      </c>
      <c r="O11436" s="6">
        <v>0</v>
      </c>
      <c r="P11436" s="6">
        <v>146160115.8</v>
      </c>
      <c r="Q11436" s="6"/>
      <c r="R11436" s="6"/>
      <c r="S11436" s="6"/>
      <c r="T11436" s="6"/>
      <c r="U11436" s="6"/>
      <c r="V11436" s="6"/>
      <c r="W11436" s="6"/>
    </row>
    <row r="11437" ht="14" customHeight="1" spans="1:23">
      <c r="A11437" s="5">
        <v>41099</v>
      </c>
      <c r="B11437" s="6">
        <v>5808</v>
      </c>
      <c r="C11437" s="6">
        <v>5806</v>
      </c>
      <c r="D11437" s="6">
        <v>27.31</v>
      </c>
      <c r="E11437" s="6">
        <v>27.24</v>
      </c>
      <c r="F11437" s="6">
        <v>5780</v>
      </c>
      <c r="G11437" s="6"/>
      <c r="H11437" s="6">
        <v>5770</v>
      </c>
      <c r="I11437" s="6">
        <v>5745</v>
      </c>
      <c r="J11437" s="6">
        <v>5760</v>
      </c>
      <c r="K11437" s="6">
        <v>5775</v>
      </c>
      <c r="L11437" s="6">
        <v>5780</v>
      </c>
      <c r="M11437" s="6">
        <v>5765</v>
      </c>
      <c r="N11437" s="6">
        <v>5750</v>
      </c>
      <c r="O11437" s="6">
        <v>0</v>
      </c>
      <c r="P11437" s="6">
        <v>146159100.4</v>
      </c>
      <c r="Q11437" s="6"/>
      <c r="R11437" s="6"/>
      <c r="S11437" s="6"/>
      <c r="T11437" s="6"/>
      <c r="U11437" s="6"/>
      <c r="V11437" s="6"/>
      <c r="W11437" s="6"/>
    </row>
    <row r="11438" ht="14" customHeight="1" spans="1:23">
      <c r="A11438" s="5">
        <v>41100</v>
      </c>
      <c r="B11438" s="6">
        <v>5798</v>
      </c>
      <c r="C11438" s="6">
        <v>5812</v>
      </c>
      <c r="D11438" s="6">
        <v>26.76</v>
      </c>
      <c r="E11438" s="6">
        <v>27.57</v>
      </c>
      <c r="F11438" s="6">
        <v>5790</v>
      </c>
      <c r="G11438" s="6"/>
      <c r="H11438" s="6">
        <v>5751</v>
      </c>
      <c r="I11438" s="6">
        <v>5750</v>
      </c>
      <c r="J11438" s="6">
        <v>5765</v>
      </c>
      <c r="K11438" s="6">
        <v>5780</v>
      </c>
      <c r="L11438" s="6">
        <v>5795</v>
      </c>
      <c r="M11438" s="6">
        <v>5780</v>
      </c>
      <c r="N11438" s="6">
        <v>5765</v>
      </c>
      <c r="O11438" s="6">
        <v>0</v>
      </c>
      <c r="P11438" s="6">
        <v>145162484.7</v>
      </c>
      <c r="Q11438" s="6">
        <v>124109</v>
      </c>
      <c r="R11438" s="6">
        <v>1981</v>
      </c>
      <c r="S11438" s="6">
        <v>103089</v>
      </c>
      <c r="T11438" s="6">
        <v>108414</v>
      </c>
      <c r="U11438" s="6">
        <v>21020</v>
      </c>
      <c r="V11438" s="6">
        <v>15695</v>
      </c>
      <c r="W11438" s="6">
        <v>156</v>
      </c>
    </row>
    <row r="11439" ht="14" customHeight="1" spans="1:23">
      <c r="A11439" s="5">
        <v>41101</v>
      </c>
      <c r="B11439" s="6">
        <v>5775</v>
      </c>
      <c r="C11439" s="6">
        <v>5767</v>
      </c>
      <c r="D11439" s="6">
        <v>26.98</v>
      </c>
      <c r="E11439" s="6">
        <v>27.11</v>
      </c>
      <c r="F11439" s="6">
        <v>5750</v>
      </c>
      <c r="G11439" s="6"/>
      <c r="H11439" s="6">
        <v>5737</v>
      </c>
      <c r="I11439" s="6">
        <v>5705</v>
      </c>
      <c r="J11439" s="6">
        <v>5720</v>
      </c>
      <c r="K11439" s="6">
        <v>5735</v>
      </c>
      <c r="L11439" s="6">
        <v>5740</v>
      </c>
      <c r="M11439" s="6">
        <v>5725</v>
      </c>
      <c r="N11439" s="6">
        <v>5710</v>
      </c>
      <c r="O11439" s="6">
        <v>0</v>
      </c>
      <c r="P11439" s="6">
        <v>144464949.4</v>
      </c>
      <c r="Q11439" s="6"/>
      <c r="R11439" s="6"/>
      <c r="S11439" s="6"/>
      <c r="T11439" s="6"/>
      <c r="U11439" s="6"/>
      <c r="V11439" s="6"/>
      <c r="W11439" s="6"/>
    </row>
    <row r="11440" ht="14" customHeight="1" spans="1:23">
      <c r="A11440" s="5">
        <v>41102</v>
      </c>
      <c r="B11440" s="6">
        <v>5743</v>
      </c>
      <c r="C11440" s="6">
        <v>5745</v>
      </c>
      <c r="D11440" s="6">
        <v>27.05</v>
      </c>
      <c r="E11440" s="6">
        <v>26.67</v>
      </c>
      <c r="F11440" s="6">
        <v>5730</v>
      </c>
      <c r="G11440" s="6"/>
      <c r="H11440" s="6">
        <v>5692</v>
      </c>
      <c r="I11440" s="6">
        <v>5685</v>
      </c>
      <c r="J11440" s="6">
        <v>5700</v>
      </c>
      <c r="K11440" s="6">
        <v>5715</v>
      </c>
      <c r="L11440" s="6">
        <v>5725</v>
      </c>
      <c r="M11440" s="6">
        <v>5710</v>
      </c>
      <c r="N11440" s="6">
        <v>5695</v>
      </c>
      <c r="O11440" s="6">
        <v>0</v>
      </c>
      <c r="P11440" s="6">
        <v>144429075.8</v>
      </c>
      <c r="Q11440" s="6"/>
      <c r="R11440" s="6"/>
      <c r="S11440" s="6"/>
      <c r="T11440" s="6"/>
      <c r="U11440" s="6"/>
      <c r="V11440" s="6"/>
      <c r="W11440" s="6"/>
    </row>
    <row r="11441" ht="14" customHeight="1" spans="1:23">
      <c r="A11441" s="5">
        <v>41103</v>
      </c>
      <c r="B11441" s="6">
        <v>5828</v>
      </c>
      <c r="C11441" s="6">
        <v>5799</v>
      </c>
      <c r="D11441" s="6">
        <v>27.3</v>
      </c>
      <c r="E11441" s="6">
        <v>27.48</v>
      </c>
      <c r="F11441" s="6">
        <v>5760</v>
      </c>
      <c r="G11441" s="6"/>
      <c r="H11441" s="6">
        <v>5776</v>
      </c>
      <c r="I11441" s="6">
        <v>5715</v>
      </c>
      <c r="J11441" s="6">
        <v>5730</v>
      </c>
      <c r="K11441" s="6">
        <v>5745</v>
      </c>
      <c r="L11441" s="6">
        <v>5740</v>
      </c>
      <c r="M11441" s="6">
        <v>5725</v>
      </c>
      <c r="N11441" s="6">
        <v>5710</v>
      </c>
      <c r="O11441" s="6">
        <v>0</v>
      </c>
      <c r="P11441" s="6">
        <v>144701988.1</v>
      </c>
      <c r="Q11441" s="6"/>
      <c r="R11441" s="6"/>
      <c r="S11441" s="6"/>
      <c r="T11441" s="6"/>
      <c r="U11441" s="6"/>
      <c r="V11441" s="6"/>
      <c r="W11441" s="6"/>
    </row>
    <row r="11442" ht="14" customHeight="1" spans="1:23">
      <c r="A11442" s="5">
        <v>41106</v>
      </c>
      <c r="B11442" s="6">
        <v>5828</v>
      </c>
      <c r="C11442" s="6">
        <v>5811</v>
      </c>
      <c r="D11442" s="6">
        <v>27.285</v>
      </c>
      <c r="E11442" s="6">
        <v>27.05</v>
      </c>
      <c r="F11442" s="6">
        <v>5775</v>
      </c>
      <c r="G11442" s="6"/>
      <c r="H11442" s="6">
        <v>5771</v>
      </c>
      <c r="I11442" s="6">
        <v>5725</v>
      </c>
      <c r="J11442" s="6">
        <v>5740</v>
      </c>
      <c r="K11442" s="6">
        <v>5755</v>
      </c>
      <c r="L11442" s="6">
        <v>5755</v>
      </c>
      <c r="M11442" s="6">
        <v>5740</v>
      </c>
      <c r="N11442" s="6">
        <v>5725</v>
      </c>
      <c r="O11442" s="6">
        <v>0</v>
      </c>
      <c r="P11442" s="6">
        <v>144658968.7</v>
      </c>
      <c r="Q11442" s="6"/>
      <c r="R11442" s="6"/>
      <c r="S11442" s="6"/>
      <c r="T11442" s="6"/>
      <c r="U11442" s="6"/>
      <c r="V11442" s="6"/>
      <c r="W11442" s="6"/>
    </row>
    <row r="11443" ht="14" customHeight="1" spans="1:23">
      <c r="A11443" s="5">
        <v>41107</v>
      </c>
      <c r="B11443" s="6">
        <v>5830</v>
      </c>
      <c r="C11443" s="6">
        <v>5847</v>
      </c>
      <c r="D11443" s="6">
        <v>27.285</v>
      </c>
      <c r="E11443" s="6">
        <v>27.42</v>
      </c>
      <c r="F11443" s="6">
        <v>5830</v>
      </c>
      <c r="G11443" s="6"/>
      <c r="H11443" s="6">
        <v>5791</v>
      </c>
      <c r="I11443" s="6">
        <v>5785</v>
      </c>
      <c r="J11443" s="6">
        <v>5800</v>
      </c>
      <c r="K11443" s="6">
        <v>5815</v>
      </c>
      <c r="L11443" s="6">
        <v>5810</v>
      </c>
      <c r="M11443" s="6">
        <v>5795</v>
      </c>
      <c r="N11443" s="6">
        <v>5780</v>
      </c>
      <c r="O11443" s="6">
        <v>0</v>
      </c>
      <c r="P11443" s="6">
        <v>144352523.4</v>
      </c>
      <c r="Q11443" s="6">
        <v>121819</v>
      </c>
      <c r="R11443" s="6">
        <v>-2290</v>
      </c>
      <c r="S11443" s="6">
        <v>100801</v>
      </c>
      <c r="T11443" s="6">
        <v>108280</v>
      </c>
      <c r="U11443" s="6">
        <v>21018</v>
      </c>
      <c r="V11443" s="6">
        <v>13539</v>
      </c>
      <c r="W11443" s="6">
        <v>158</v>
      </c>
    </row>
    <row r="11444" ht="14" customHeight="1" spans="1:23">
      <c r="A11444" s="5">
        <v>41108</v>
      </c>
      <c r="B11444" s="6">
        <v>5811</v>
      </c>
      <c r="C11444" s="6">
        <v>5805</v>
      </c>
      <c r="D11444" s="6">
        <v>27.17</v>
      </c>
      <c r="E11444" s="6">
        <v>27.03</v>
      </c>
      <c r="F11444" s="6">
        <v>5790</v>
      </c>
      <c r="G11444" s="6"/>
      <c r="H11444" s="6">
        <v>5768</v>
      </c>
      <c r="I11444" s="6">
        <v>5730</v>
      </c>
      <c r="J11444" s="6">
        <v>5745</v>
      </c>
      <c r="K11444" s="6">
        <v>5760</v>
      </c>
      <c r="L11444" s="6">
        <v>5760</v>
      </c>
      <c r="M11444" s="6">
        <v>5745</v>
      </c>
      <c r="N11444" s="6">
        <v>5730</v>
      </c>
      <c r="O11444" s="6">
        <v>0</v>
      </c>
      <c r="P11444" s="6">
        <v>143736343.5</v>
      </c>
      <c r="Q11444" s="6"/>
      <c r="R11444" s="6"/>
      <c r="S11444" s="6"/>
      <c r="T11444" s="6"/>
      <c r="U11444" s="6"/>
      <c r="V11444" s="6"/>
      <c r="W11444" s="6"/>
    </row>
    <row r="11445" ht="14" customHeight="1" spans="1:23">
      <c r="A11445" s="5">
        <v>41109</v>
      </c>
      <c r="B11445" s="6">
        <v>5822</v>
      </c>
      <c r="C11445" s="6">
        <v>5814</v>
      </c>
      <c r="D11445" s="6">
        <v>27.335</v>
      </c>
      <c r="E11445" s="6">
        <v>27.45</v>
      </c>
      <c r="F11445" s="6">
        <v>5780</v>
      </c>
      <c r="G11445" s="6"/>
      <c r="H11445" s="6">
        <v>5789</v>
      </c>
      <c r="I11445" s="6">
        <v>5730</v>
      </c>
      <c r="J11445" s="6">
        <v>5745</v>
      </c>
      <c r="K11445" s="6">
        <v>5760</v>
      </c>
      <c r="L11445" s="6">
        <v>5755</v>
      </c>
      <c r="M11445" s="6">
        <v>5740</v>
      </c>
      <c r="N11445" s="6">
        <v>5725</v>
      </c>
      <c r="O11445" s="6">
        <v>62</v>
      </c>
      <c r="P11445" s="6">
        <v>143420357</v>
      </c>
      <c r="Q11445" s="6"/>
      <c r="R11445" s="6"/>
      <c r="S11445" s="6"/>
      <c r="T11445" s="6"/>
      <c r="U11445" s="6"/>
      <c r="V11445" s="6"/>
      <c r="W11445" s="6"/>
    </row>
    <row r="11446" ht="14" customHeight="1" spans="1:23">
      <c r="A11446" s="5">
        <v>41110</v>
      </c>
      <c r="B11446" s="6">
        <v>5799</v>
      </c>
      <c r="C11446" s="6">
        <v>5799</v>
      </c>
      <c r="D11446" s="6">
        <v>27.01</v>
      </c>
      <c r="E11446" s="6">
        <v>27.07</v>
      </c>
      <c r="F11446" s="6">
        <v>5775</v>
      </c>
      <c r="G11446" s="6"/>
      <c r="H11446" s="6">
        <v>5775</v>
      </c>
      <c r="I11446" s="6">
        <v>5730</v>
      </c>
      <c r="J11446" s="6">
        <v>5745</v>
      </c>
      <c r="K11446" s="6">
        <v>5760</v>
      </c>
      <c r="L11446" s="6">
        <v>5755</v>
      </c>
      <c r="M11446" s="6">
        <v>5740</v>
      </c>
      <c r="N11446" s="6">
        <v>5725</v>
      </c>
      <c r="O11446" s="6">
        <v>62</v>
      </c>
      <c r="P11446" s="6">
        <v>142644980.2</v>
      </c>
      <c r="Q11446" s="6"/>
      <c r="R11446" s="6"/>
      <c r="S11446" s="6"/>
      <c r="T11446" s="6"/>
      <c r="U11446" s="6"/>
      <c r="V11446" s="6"/>
      <c r="W11446" s="6"/>
    </row>
    <row r="11447" ht="14" customHeight="1" spans="1:23">
      <c r="A11447" s="5">
        <v>41113</v>
      </c>
      <c r="B11447" s="6">
        <v>5790</v>
      </c>
      <c r="C11447" s="6">
        <v>5809</v>
      </c>
      <c r="D11447" s="6">
        <v>26.99</v>
      </c>
      <c r="E11447" s="6">
        <v>26.95</v>
      </c>
      <c r="F11447" s="6">
        <v>5775</v>
      </c>
      <c r="G11447" s="6"/>
      <c r="H11447" s="6">
        <v>5727</v>
      </c>
      <c r="I11447" s="6">
        <v>5725</v>
      </c>
      <c r="J11447" s="6">
        <v>5740</v>
      </c>
      <c r="K11447" s="6">
        <v>5755</v>
      </c>
      <c r="L11447" s="6">
        <v>5750</v>
      </c>
      <c r="M11447" s="6">
        <v>5735</v>
      </c>
      <c r="N11447" s="6">
        <v>5720</v>
      </c>
      <c r="O11447" s="6">
        <v>62</v>
      </c>
      <c r="P11447" s="6">
        <v>142559969.5</v>
      </c>
      <c r="Q11447" s="6"/>
      <c r="R11447" s="6"/>
      <c r="S11447" s="6"/>
      <c r="T11447" s="6"/>
      <c r="U11447" s="6"/>
      <c r="V11447" s="6"/>
      <c r="W11447" s="6"/>
    </row>
    <row r="11448" ht="14" customHeight="1" spans="1:23">
      <c r="A11448" s="5">
        <v>41114</v>
      </c>
      <c r="B11448" s="6">
        <v>5794</v>
      </c>
      <c r="C11448" s="6">
        <v>5805</v>
      </c>
      <c r="D11448" s="6">
        <v>26.775</v>
      </c>
      <c r="E11448" s="6">
        <v>26.93</v>
      </c>
      <c r="F11448" s="6">
        <v>5750</v>
      </c>
      <c r="G11448" s="6"/>
      <c r="H11448" s="6">
        <v>5731</v>
      </c>
      <c r="I11448" s="6">
        <v>5705</v>
      </c>
      <c r="J11448" s="6">
        <v>5720</v>
      </c>
      <c r="K11448" s="6">
        <v>5735</v>
      </c>
      <c r="L11448" s="6">
        <v>5735</v>
      </c>
      <c r="M11448" s="6">
        <v>5720</v>
      </c>
      <c r="N11448" s="6">
        <v>5705</v>
      </c>
      <c r="O11448" s="6">
        <v>62</v>
      </c>
      <c r="P11448" s="6">
        <v>141230445.2</v>
      </c>
      <c r="Q11448" s="6">
        <v>123661</v>
      </c>
      <c r="R11448" s="6">
        <v>1842</v>
      </c>
      <c r="S11448" s="6">
        <v>102906</v>
      </c>
      <c r="T11448" s="6">
        <v>110202</v>
      </c>
      <c r="U11448" s="6">
        <v>20755</v>
      </c>
      <c r="V11448" s="6">
        <v>13459</v>
      </c>
      <c r="W11448" s="6">
        <v>164</v>
      </c>
    </row>
    <row r="11449" ht="14" customHeight="1" spans="1:23">
      <c r="A11449" s="5">
        <v>41115</v>
      </c>
      <c r="B11449" s="6">
        <v>5740</v>
      </c>
      <c r="C11449" s="6">
        <v>5788</v>
      </c>
      <c r="D11449" s="6">
        <v>27.3</v>
      </c>
      <c r="E11449" s="6">
        <v>27.11</v>
      </c>
      <c r="F11449" s="6">
        <v>5745</v>
      </c>
      <c r="G11449" s="6"/>
      <c r="H11449" s="6">
        <v>5733</v>
      </c>
      <c r="I11449" s="6">
        <v>5695</v>
      </c>
      <c r="J11449" s="6">
        <v>5710</v>
      </c>
      <c r="K11449" s="6">
        <v>5725</v>
      </c>
      <c r="L11449" s="6">
        <v>5725</v>
      </c>
      <c r="M11449" s="6">
        <v>5710</v>
      </c>
      <c r="N11449" s="6">
        <v>5695</v>
      </c>
      <c r="O11449" s="6">
        <v>62</v>
      </c>
      <c r="P11449" s="6">
        <v>140562869</v>
      </c>
      <c r="Q11449" s="6"/>
      <c r="R11449" s="6"/>
      <c r="S11449" s="6"/>
      <c r="T11449" s="6"/>
      <c r="U11449" s="6"/>
      <c r="V11449" s="6"/>
      <c r="W11449" s="6"/>
    </row>
    <row r="11450" ht="14" customHeight="1" spans="1:23">
      <c r="A11450" s="5">
        <v>41116</v>
      </c>
      <c r="B11450" s="6">
        <v>5872</v>
      </c>
      <c r="C11450" s="6">
        <v>5859</v>
      </c>
      <c r="D11450" s="6">
        <v>27.57</v>
      </c>
      <c r="E11450" s="6">
        <v>27.81</v>
      </c>
      <c r="F11450" s="6">
        <v>5795</v>
      </c>
      <c r="G11450" s="6"/>
      <c r="H11450" s="6">
        <v>5791</v>
      </c>
      <c r="I11450" s="6">
        <v>5740</v>
      </c>
      <c r="J11450" s="6">
        <v>5755</v>
      </c>
      <c r="K11450" s="6">
        <v>5770</v>
      </c>
      <c r="L11450" s="6">
        <v>5770</v>
      </c>
      <c r="M11450" s="6">
        <v>5755</v>
      </c>
      <c r="N11450" s="6">
        <v>5740</v>
      </c>
      <c r="O11450" s="6">
        <v>62</v>
      </c>
      <c r="P11450" s="6">
        <v>140232877.5</v>
      </c>
      <c r="Q11450" s="6"/>
      <c r="R11450" s="6"/>
      <c r="S11450" s="6"/>
      <c r="T11450" s="6"/>
      <c r="U11450" s="6"/>
      <c r="V11450" s="6"/>
      <c r="W11450" s="6"/>
    </row>
    <row r="11451" ht="14" customHeight="1" spans="1:23">
      <c r="A11451" s="5">
        <v>41117</v>
      </c>
      <c r="B11451" s="6">
        <v>5927</v>
      </c>
      <c r="C11451" s="6">
        <v>5897</v>
      </c>
      <c r="D11451" s="6">
        <v>27.478</v>
      </c>
      <c r="E11451" s="6">
        <v>27.73</v>
      </c>
      <c r="F11451" s="6">
        <v>5825</v>
      </c>
      <c r="G11451" s="6"/>
      <c r="H11451" s="6">
        <v>5844</v>
      </c>
      <c r="I11451" s="6">
        <v>5780</v>
      </c>
      <c r="J11451" s="6">
        <v>5795</v>
      </c>
      <c r="K11451" s="6">
        <v>5810</v>
      </c>
      <c r="L11451" s="6">
        <v>5820</v>
      </c>
      <c r="M11451" s="6">
        <v>5805</v>
      </c>
      <c r="N11451" s="6">
        <v>5790</v>
      </c>
      <c r="O11451" s="6">
        <v>62</v>
      </c>
      <c r="P11451" s="6">
        <v>141078502.6</v>
      </c>
      <c r="Q11451" s="6"/>
      <c r="R11451" s="6"/>
      <c r="S11451" s="6"/>
      <c r="T11451" s="6"/>
      <c r="U11451" s="6"/>
      <c r="V11451" s="6"/>
      <c r="W11451" s="6"/>
    </row>
    <row r="11452" ht="14" customHeight="1" spans="1:23">
      <c r="A11452" s="5">
        <v>41120</v>
      </c>
      <c r="B11452" s="6">
        <v>5893</v>
      </c>
      <c r="C11452" s="6">
        <v>5905</v>
      </c>
      <c r="D11452" s="6">
        <v>28.014</v>
      </c>
      <c r="E11452" s="6">
        <v>27.64</v>
      </c>
      <c r="F11452" s="6">
        <v>5860</v>
      </c>
      <c r="G11452" s="6"/>
      <c r="H11452" s="6">
        <v>5835</v>
      </c>
      <c r="I11452" s="6">
        <v>5815</v>
      </c>
      <c r="J11452" s="6">
        <v>5830</v>
      </c>
      <c r="K11452" s="6">
        <v>5845</v>
      </c>
      <c r="L11452" s="6">
        <v>5855</v>
      </c>
      <c r="M11452" s="6">
        <v>5840</v>
      </c>
      <c r="N11452" s="6">
        <v>5825</v>
      </c>
      <c r="O11452" s="6">
        <v>62</v>
      </c>
      <c r="P11452" s="6">
        <v>139089354</v>
      </c>
      <c r="Q11452" s="6"/>
      <c r="R11452" s="6"/>
      <c r="S11452" s="6"/>
      <c r="T11452" s="6"/>
      <c r="U11452" s="6"/>
      <c r="V11452" s="6"/>
      <c r="W11452" s="6"/>
    </row>
    <row r="11453" ht="14" customHeight="1" spans="1:23">
      <c r="A11453" s="5">
        <v>41121</v>
      </c>
      <c r="B11453" s="6">
        <v>6024</v>
      </c>
      <c r="C11453" s="6">
        <v>6018</v>
      </c>
      <c r="D11453" s="6">
        <v>27.895</v>
      </c>
      <c r="E11453" s="6">
        <v>28.2</v>
      </c>
      <c r="F11453" s="6">
        <v>5950</v>
      </c>
      <c r="G11453" s="6"/>
      <c r="H11453" s="6">
        <v>5920</v>
      </c>
      <c r="I11453" s="6">
        <v>5905</v>
      </c>
      <c r="J11453" s="6">
        <v>5920</v>
      </c>
      <c r="K11453" s="6">
        <v>5935</v>
      </c>
      <c r="L11453" s="6">
        <v>5940</v>
      </c>
      <c r="M11453" s="6">
        <v>5925</v>
      </c>
      <c r="N11453" s="6">
        <v>5910</v>
      </c>
      <c r="O11453" s="6">
        <v>62</v>
      </c>
      <c r="P11453" s="6">
        <v>139218309</v>
      </c>
      <c r="Q11453" s="6">
        <v>121809</v>
      </c>
      <c r="R11453" s="6">
        <v>-1852</v>
      </c>
      <c r="S11453" s="6">
        <v>100773</v>
      </c>
      <c r="T11453" s="6">
        <v>109099</v>
      </c>
      <c r="U11453" s="6">
        <v>21036</v>
      </c>
      <c r="V11453" s="6">
        <v>12710</v>
      </c>
      <c r="W11453" s="6">
        <v>160</v>
      </c>
    </row>
    <row r="11454" ht="14" customHeight="1" spans="1:23">
      <c r="A11454" s="5">
        <v>41122</v>
      </c>
      <c r="B11454" s="6">
        <v>5990</v>
      </c>
      <c r="C11454" s="6">
        <v>5972</v>
      </c>
      <c r="D11454" s="6">
        <v>27.517</v>
      </c>
      <c r="E11454" s="6">
        <v>27.87</v>
      </c>
      <c r="F11454" s="6"/>
      <c r="G11454" s="6"/>
      <c r="H11454" s="6">
        <v>5903</v>
      </c>
      <c r="I11454" s="6">
        <v>5840</v>
      </c>
      <c r="J11454" s="6">
        <v>5855</v>
      </c>
      <c r="K11454" s="6">
        <v>5870</v>
      </c>
      <c r="L11454" s="6">
        <v>5875</v>
      </c>
      <c r="M11454" s="6">
        <v>5860</v>
      </c>
      <c r="N11454" s="6">
        <v>5845</v>
      </c>
      <c r="O11454" s="6">
        <v>62</v>
      </c>
      <c r="P11454" s="6">
        <v>138597290</v>
      </c>
      <c r="Q11454" s="6"/>
      <c r="R11454" s="6"/>
      <c r="S11454" s="6"/>
      <c r="T11454" s="6"/>
      <c r="U11454" s="6"/>
      <c r="V11454" s="6"/>
      <c r="W11454" s="6"/>
    </row>
    <row r="11455" ht="14" customHeight="1" spans="1:23">
      <c r="A11455" s="5">
        <v>41123</v>
      </c>
      <c r="B11455" s="6">
        <v>5896</v>
      </c>
      <c r="C11455" s="6">
        <v>5898</v>
      </c>
      <c r="D11455" s="6">
        <v>26.981</v>
      </c>
      <c r="E11455" s="6">
        <v>27.42</v>
      </c>
      <c r="F11455" s="6">
        <v>5840</v>
      </c>
      <c r="G11455" s="6"/>
      <c r="H11455" s="6">
        <v>5812</v>
      </c>
      <c r="I11455" s="6">
        <v>5785</v>
      </c>
      <c r="J11455" s="6">
        <v>5800</v>
      </c>
      <c r="K11455" s="6">
        <v>5815</v>
      </c>
      <c r="L11455" s="6">
        <v>5830</v>
      </c>
      <c r="M11455" s="6">
        <v>5815</v>
      </c>
      <c r="N11455" s="6">
        <v>5800</v>
      </c>
      <c r="O11455" s="6">
        <v>1522</v>
      </c>
      <c r="P11455" s="6">
        <v>138309747</v>
      </c>
      <c r="Q11455" s="6"/>
      <c r="R11455" s="6"/>
      <c r="S11455" s="6"/>
      <c r="T11455" s="6"/>
      <c r="U11455" s="6"/>
      <c r="V11455" s="6"/>
      <c r="W11455" s="6"/>
    </row>
    <row r="11456" ht="14" customHeight="1" spans="1:23">
      <c r="A11456" s="5">
        <v>41124</v>
      </c>
      <c r="B11456" s="6">
        <v>5862</v>
      </c>
      <c r="C11456" s="6">
        <v>5852</v>
      </c>
      <c r="D11456" s="6">
        <v>27.79</v>
      </c>
      <c r="E11456" s="6">
        <v>27.25</v>
      </c>
      <c r="F11456" s="6">
        <v>5800</v>
      </c>
      <c r="G11456" s="6"/>
      <c r="H11456" s="6">
        <v>5777</v>
      </c>
      <c r="I11456" s="6">
        <v>5745</v>
      </c>
      <c r="J11456" s="6">
        <v>5760</v>
      </c>
      <c r="K11456" s="6">
        <v>5775</v>
      </c>
      <c r="L11456" s="6">
        <v>5795</v>
      </c>
      <c r="M11456" s="6">
        <v>5780</v>
      </c>
      <c r="N11456" s="6">
        <v>5765</v>
      </c>
      <c r="O11456" s="6">
        <v>2522</v>
      </c>
      <c r="P11456" s="6">
        <v>138855214</v>
      </c>
      <c r="Q11456" s="6"/>
      <c r="R11456" s="6"/>
      <c r="S11456" s="6"/>
      <c r="T11456" s="6"/>
      <c r="U11456" s="6"/>
      <c r="V11456" s="6"/>
      <c r="W11456" s="6"/>
    </row>
    <row r="11457" ht="14" customHeight="1" spans="1:23">
      <c r="A11457" s="5">
        <v>41125</v>
      </c>
      <c r="B11457" s="6"/>
      <c r="C11457" s="6"/>
      <c r="D11457" s="6"/>
      <c r="E11457" s="6"/>
      <c r="F11457" s="6">
        <v>5870</v>
      </c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</row>
    <row r="11458" ht="14" customHeight="1" spans="1:23">
      <c r="A11458" s="5">
        <v>41127</v>
      </c>
      <c r="B11458" s="6">
        <v>5952</v>
      </c>
      <c r="C11458" s="6">
        <v>5953</v>
      </c>
      <c r="D11458" s="6">
        <v>27.852</v>
      </c>
      <c r="E11458" s="6">
        <v>27.72</v>
      </c>
      <c r="F11458" s="6"/>
      <c r="G11458" s="6"/>
      <c r="H11458" s="6">
        <v>5853</v>
      </c>
      <c r="I11458" s="6">
        <v>5825</v>
      </c>
      <c r="J11458" s="6">
        <v>5840</v>
      </c>
      <c r="K11458" s="6">
        <v>5855</v>
      </c>
      <c r="L11458" s="6">
        <v>5855</v>
      </c>
      <c r="M11458" s="6">
        <v>5840</v>
      </c>
      <c r="N11458" s="6">
        <v>5825</v>
      </c>
      <c r="O11458" s="6">
        <v>2522</v>
      </c>
      <c r="P11458" s="6"/>
      <c r="Q11458" s="6"/>
      <c r="R11458" s="6"/>
      <c r="S11458" s="6"/>
      <c r="T11458" s="6"/>
      <c r="U11458" s="6"/>
      <c r="V11458" s="6"/>
      <c r="W11458" s="6"/>
    </row>
    <row r="11459" ht="14" customHeight="1" spans="1:23">
      <c r="A11459" s="5">
        <v>41128</v>
      </c>
      <c r="B11459" s="6">
        <v>5966</v>
      </c>
      <c r="C11459" s="6">
        <v>5965</v>
      </c>
      <c r="D11459" s="6">
        <v>28.075</v>
      </c>
      <c r="E11459" s="6">
        <v>28</v>
      </c>
      <c r="F11459" s="6">
        <v>5890</v>
      </c>
      <c r="G11459" s="6"/>
      <c r="H11459" s="6">
        <v>5900</v>
      </c>
      <c r="I11459" s="6">
        <v>5840</v>
      </c>
      <c r="J11459" s="6">
        <v>5855</v>
      </c>
      <c r="K11459" s="6">
        <v>5870</v>
      </c>
      <c r="L11459" s="6">
        <v>5865</v>
      </c>
      <c r="M11459" s="6">
        <v>5850</v>
      </c>
      <c r="N11459" s="6">
        <v>5835</v>
      </c>
      <c r="O11459" s="6">
        <v>2522</v>
      </c>
      <c r="P11459" s="6">
        <v>137862821</v>
      </c>
      <c r="Q11459" s="6">
        <v>124276</v>
      </c>
      <c r="R11459" s="6">
        <v>2467</v>
      </c>
      <c r="S11459" s="6">
        <v>102696</v>
      </c>
      <c r="T11459" s="6">
        <v>110868</v>
      </c>
      <c r="U11459" s="6">
        <v>21580</v>
      </c>
      <c r="V11459" s="6">
        <v>13408</v>
      </c>
      <c r="W11459" s="6">
        <v>158</v>
      </c>
    </row>
    <row r="11460" ht="14" customHeight="1" spans="1:23">
      <c r="A11460" s="5">
        <v>41129</v>
      </c>
      <c r="B11460" s="6">
        <v>5955</v>
      </c>
      <c r="C11460" s="6">
        <v>5977</v>
      </c>
      <c r="D11460" s="6">
        <v>28.067</v>
      </c>
      <c r="E11460" s="6">
        <v>27.84</v>
      </c>
      <c r="F11460" s="6">
        <v>5920</v>
      </c>
      <c r="G11460" s="6"/>
      <c r="H11460" s="6">
        <v>5883</v>
      </c>
      <c r="I11460" s="6">
        <v>5855</v>
      </c>
      <c r="J11460" s="6">
        <v>5870</v>
      </c>
      <c r="K11460" s="6">
        <v>5885</v>
      </c>
      <c r="L11460" s="6">
        <v>5880</v>
      </c>
      <c r="M11460" s="6">
        <v>5865</v>
      </c>
      <c r="N11460" s="6">
        <v>5850</v>
      </c>
      <c r="O11460" s="6">
        <v>5008</v>
      </c>
      <c r="P11460" s="6">
        <v>137417670</v>
      </c>
      <c r="Q11460" s="6"/>
      <c r="R11460" s="6"/>
      <c r="S11460" s="6"/>
      <c r="T11460" s="6"/>
      <c r="U11460" s="6"/>
      <c r="V11460" s="6"/>
      <c r="W11460" s="6"/>
    </row>
    <row r="11461" ht="14" customHeight="1" spans="1:23">
      <c r="A11461" s="5">
        <v>41130</v>
      </c>
      <c r="B11461" s="6">
        <v>6020</v>
      </c>
      <c r="C11461" s="6">
        <v>6005</v>
      </c>
      <c r="D11461" s="6">
        <v>28.09</v>
      </c>
      <c r="E11461" s="6">
        <v>28.02</v>
      </c>
      <c r="F11461" s="6">
        <v>5930</v>
      </c>
      <c r="G11461" s="6"/>
      <c r="H11461" s="6">
        <v>5921</v>
      </c>
      <c r="I11461" s="6">
        <v>5875</v>
      </c>
      <c r="J11461" s="6">
        <v>5890</v>
      </c>
      <c r="K11461" s="6">
        <v>5905</v>
      </c>
      <c r="L11461" s="6">
        <v>5910</v>
      </c>
      <c r="M11461" s="6">
        <v>5895</v>
      </c>
      <c r="N11461" s="6">
        <v>5880</v>
      </c>
      <c r="O11461" s="6">
        <v>5008</v>
      </c>
      <c r="P11461" s="6">
        <v>137585888</v>
      </c>
      <c r="Q11461" s="6"/>
      <c r="R11461" s="6"/>
      <c r="S11461" s="6"/>
      <c r="T11461" s="6"/>
      <c r="U11461" s="6"/>
      <c r="V11461" s="6"/>
      <c r="W11461" s="6"/>
    </row>
    <row r="11462" ht="14" customHeight="1" spans="1:23">
      <c r="A11462" s="5">
        <v>41131</v>
      </c>
      <c r="B11462" s="6">
        <v>5976</v>
      </c>
      <c r="C11462" s="6">
        <v>5983</v>
      </c>
      <c r="D11462" s="6">
        <v>28.055</v>
      </c>
      <c r="E11462" s="6">
        <v>27.88</v>
      </c>
      <c r="F11462" s="6">
        <v>5920</v>
      </c>
      <c r="G11462" s="6"/>
      <c r="H11462" s="6">
        <v>5874</v>
      </c>
      <c r="I11462" s="6">
        <v>5865</v>
      </c>
      <c r="J11462" s="6">
        <v>5880</v>
      </c>
      <c r="K11462" s="6">
        <v>5895</v>
      </c>
      <c r="L11462" s="6">
        <v>5895</v>
      </c>
      <c r="M11462" s="6">
        <v>5880</v>
      </c>
      <c r="N11462" s="6">
        <v>5865</v>
      </c>
      <c r="O11462" s="6">
        <v>6006</v>
      </c>
      <c r="P11462" s="6">
        <v>137519467</v>
      </c>
      <c r="Q11462" s="6"/>
      <c r="R11462" s="6"/>
      <c r="S11462" s="6"/>
      <c r="T11462" s="6"/>
      <c r="U11462" s="6"/>
      <c r="V11462" s="6"/>
      <c r="W11462" s="6"/>
    </row>
    <row r="11463" ht="14" customHeight="1" spans="1:23">
      <c r="A11463" s="5">
        <v>41134</v>
      </c>
      <c r="B11463" s="6">
        <v>5995</v>
      </c>
      <c r="C11463" s="6">
        <v>6002</v>
      </c>
      <c r="D11463" s="6">
        <v>27.845</v>
      </c>
      <c r="E11463" s="6">
        <v>28.05</v>
      </c>
      <c r="F11463" s="6">
        <v>5920</v>
      </c>
      <c r="G11463" s="6"/>
      <c r="H11463" s="6">
        <v>5911</v>
      </c>
      <c r="I11463" s="6">
        <v>5875</v>
      </c>
      <c r="J11463" s="6">
        <v>5890</v>
      </c>
      <c r="K11463" s="6">
        <v>5905</v>
      </c>
      <c r="L11463" s="6">
        <v>5900</v>
      </c>
      <c r="M11463" s="6">
        <v>5885</v>
      </c>
      <c r="N11463" s="6">
        <v>5870</v>
      </c>
      <c r="O11463" s="6">
        <v>6006</v>
      </c>
      <c r="P11463" s="6">
        <v>137511131</v>
      </c>
      <c r="Q11463" s="6"/>
      <c r="R11463" s="6"/>
      <c r="S11463" s="6"/>
      <c r="T11463" s="6"/>
      <c r="U11463" s="6"/>
      <c r="V11463" s="6"/>
      <c r="W11463" s="6"/>
    </row>
    <row r="11464" ht="14" customHeight="1" spans="1:23">
      <c r="A11464" s="5">
        <v>41135</v>
      </c>
      <c r="B11464" s="6">
        <v>5976</v>
      </c>
      <c r="C11464" s="6">
        <v>5961</v>
      </c>
      <c r="D11464" s="6">
        <v>27.756</v>
      </c>
      <c r="E11464" s="6">
        <v>27.84</v>
      </c>
      <c r="F11464" s="6">
        <v>5900</v>
      </c>
      <c r="G11464" s="6"/>
      <c r="H11464" s="6">
        <v>5896</v>
      </c>
      <c r="I11464" s="6">
        <v>5855</v>
      </c>
      <c r="J11464" s="6">
        <v>5870</v>
      </c>
      <c r="K11464" s="6">
        <v>5885</v>
      </c>
      <c r="L11464" s="6">
        <v>5890</v>
      </c>
      <c r="M11464" s="6">
        <v>5875</v>
      </c>
      <c r="N11464" s="6">
        <v>5860</v>
      </c>
      <c r="O11464" s="6">
        <v>7386</v>
      </c>
      <c r="P11464" s="6">
        <v>138302322</v>
      </c>
      <c r="Q11464" s="6">
        <v>128993</v>
      </c>
      <c r="R11464" s="6">
        <v>4717</v>
      </c>
      <c r="S11464" s="6">
        <v>107239</v>
      </c>
      <c r="T11464" s="6">
        <v>115054</v>
      </c>
      <c r="U11464" s="6">
        <v>21754</v>
      </c>
      <c r="V11464" s="6">
        <v>13939</v>
      </c>
      <c r="W11464" s="6">
        <v>162</v>
      </c>
    </row>
    <row r="11465" ht="14" customHeight="1" spans="1:23">
      <c r="A11465" s="5">
        <v>41136</v>
      </c>
      <c r="B11465" s="6">
        <v>5953</v>
      </c>
      <c r="C11465" s="6">
        <v>5959</v>
      </c>
      <c r="D11465" s="6">
        <v>27.805</v>
      </c>
      <c r="E11465" s="6">
        <v>27.64</v>
      </c>
      <c r="F11465" s="6">
        <v>5890</v>
      </c>
      <c r="G11465" s="6"/>
      <c r="H11465" s="6">
        <v>5864</v>
      </c>
      <c r="I11465" s="6">
        <v>5835</v>
      </c>
      <c r="J11465" s="6">
        <v>5850</v>
      </c>
      <c r="K11465" s="6">
        <v>5865</v>
      </c>
      <c r="L11465" s="6">
        <v>5875</v>
      </c>
      <c r="M11465" s="6">
        <v>5860</v>
      </c>
      <c r="N11465" s="6">
        <v>5845</v>
      </c>
      <c r="O11465" s="6">
        <v>7386</v>
      </c>
      <c r="P11465" s="6">
        <v>137924126</v>
      </c>
      <c r="Q11465" s="6"/>
      <c r="R11465" s="6"/>
      <c r="S11465" s="6"/>
      <c r="T11465" s="6"/>
      <c r="U11465" s="6"/>
      <c r="V11465" s="6"/>
      <c r="W11465" s="6"/>
    </row>
    <row r="11466" ht="14" customHeight="1" spans="1:23">
      <c r="A11466" s="5">
        <v>41137</v>
      </c>
      <c r="B11466" s="6">
        <v>5952</v>
      </c>
      <c r="C11466" s="6">
        <v>5961</v>
      </c>
      <c r="D11466" s="6">
        <v>28.205</v>
      </c>
      <c r="E11466" s="6">
        <v>27.84</v>
      </c>
      <c r="F11466" s="6">
        <v>5895</v>
      </c>
      <c r="G11466" s="6"/>
      <c r="H11466" s="6">
        <v>5872</v>
      </c>
      <c r="I11466" s="6">
        <v>5840</v>
      </c>
      <c r="J11466" s="6">
        <v>5855</v>
      </c>
      <c r="K11466" s="6">
        <v>5870</v>
      </c>
      <c r="L11466" s="6">
        <v>5870</v>
      </c>
      <c r="M11466" s="6">
        <v>5855</v>
      </c>
      <c r="N11466" s="6">
        <v>5840</v>
      </c>
      <c r="O11466" s="6">
        <v>8349</v>
      </c>
      <c r="P11466" s="6">
        <v>138490803</v>
      </c>
      <c r="Q11466" s="6"/>
      <c r="R11466" s="6"/>
      <c r="S11466" s="6"/>
      <c r="T11466" s="6"/>
      <c r="U11466" s="6"/>
      <c r="V11466" s="6"/>
      <c r="W11466" s="6"/>
    </row>
    <row r="11467" ht="14" customHeight="1" spans="1:23">
      <c r="A11467" s="5">
        <v>41138</v>
      </c>
      <c r="B11467" s="6">
        <v>6031</v>
      </c>
      <c r="C11467" s="6">
        <v>6018</v>
      </c>
      <c r="D11467" s="6">
        <v>27.995</v>
      </c>
      <c r="E11467" s="6">
        <v>28.2</v>
      </c>
      <c r="F11467" s="6">
        <v>5930</v>
      </c>
      <c r="G11467" s="6"/>
      <c r="H11467" s="6">
        <v>5937</v>
      </c>
      <c r="I11467" s="6">
        <v>5875</v>
      </c>
      <c r="J11467" s="6">
        <v>5890</v>
      </c>
      <c r="K11467" s="6">
        <v>5905</v>
      </c>
      <c r="L11467" s="6">
        <v>5910</v>
      </c>
      <c r="M11467" s="6">
        <v>5895</v>
      </c>
      <c r="N11467" s="6">
        <v>5880</v>
      </c>
      <c r="O11467" s="6">
        <v>8349</v>
      </c>
      <c r="P11467" s="6">
        <v>140677000</v>
      </c>
      <c r="Q11467" s="6"/>
      <c r="R11467" s="6"/>
      <c r="S11467" s="6"/>
      <c r="T11467" s="6"/>
      <c r="U11467" s="6"/>
      <c r="V11467" s="6"/>
      <c r="W11467" s="6"/>
    </row>
    <row r="11468" ht="14" customHeight="1" spans="1:23">
      <c r="A11468" s="5">
        <v>41141</v>
      </c>
      <c r="B11468" s="6">
        <v>6019</v>
      </c>
      <c r="C11468" s="6">
        <v>6017</v>
      </c>
      <c r="D11468" s="6">
        <v>28.586</v>
      </c>
      <c r="E11468" s="6">
        <v>28.1</v>
      </c>
      <c r="F11468" s="6">
        <v>5930</v>
      </c>
      <c r="G11468" s="6"/>
      <c r="H11468" s="6">
        <v>5923</v>
      </c>
      <c r="I11468" s="6">
        <v>5865</v>
      </c>
      <c r="J11468" s="6">
        <v>5880</v>
      </c>
      <c r="K11468" s="6">
        <v>5895</v>
      </c>
      <c r="L11468" s="6">
        <v>5895</v>
      </c>
      <c r="M11468" s="6">
        <v>5880</v>
      </c>
      <c r="N11468" s="6">
        <v>5865</v>
      </c>
      <c r="O11468" s="6">
        <v>11003</v>
      </c>
      <c r="P11468" s="6">
        <v>140461401</v>
      </c>
      <c r="Q11468" s="6"/>
      <c r="R11468" s="6"/>
      <c r="S11468" s="6"/>
      <c r="T11468" s="6"/>
      <c r="U11468" s="6"/>
      <c r="V11468" s="6"/>
      <c r="W11468" s="6"/>
    </row>
    <row r="11469" ht="14" customHeight="1" spans="1:23">
      <c r="A11469" s="5">
        <v>41142</v>
      </c>
      <c r="B11469" s="6">
        <v>6148</v>
      </c>
      <c r="C11469" s="6">
        <v>6129</v>
      </c>
      <c r="D11469" s="6">
        <v>29.26</v>
      </c>
      <c r="E11469" s="6">
        <v>28.92</v>
      </c>
      <c r="F11469" s="6">
        <v>6010</v>
      </c>
      <c r="G11469" s="6"/>
      <c r="H11469" s="6">
        <v>6039</v>
      </c>
      <c r="I11469" s="6">
        <v>5970</v>
      </c>
      <c r="J11469" s="6">
        <v>5985</v>
      </c>
      <c r="K11469" s="6">
        <v>6000</v>
      </c>
      <c r="L11469" s="6">
        <v>6005</v>
      </c>
      <c r="M11469" s="6">
        <v>5990</v>
      </c>
      <c r="N11469" s="6">
        <v>5975</v>
      </c>
      <c r="O11469" s="6">
        <v>13975</v>
      </c>
      <c r="P11469" s="6">
        <v>139397671</v>
      </c>
      <c r="Q11469" s="6">
        <v>127776</v>
      </c>
      <c r="R11469" s="6">
        <v>-1217</v>
      </c>
      <c r="S11469" s="6">
        <v>103346</v>
      </c>
      <c r="T11469" s="6">
        <v>114623</v>
      </c>
      <c r="U11469" s="6">
        <v>24430</v>
      </c>
      <c r="V11469" s="6">
        <v>13153</v>
      </c>
      <c r="W11469" s="6">
        <v>166</v>
      </c>
    </row>
    <row r="11470" ht="14" customHeight="1" spans="1:23">
      <c r="A11470" s="5">
        <v>41143</v>
      </c>
      <c r="B11470" s="6">
        <v>6260</v>
      </c>
      <c r="C11470" s="6">
        <v>6239</v>
      </c>
      <c r="D11470" s="6">
        <v>29.75</v>
      </c>
      <c r="E11470" s="6">
        <v>29.33</v>
      </c>
      <c r="F11470" s="6">
        <v>6120</v>
      </c>
      <c r="G11470" s="6"/>
      <c r="H11470" s="6">
        <v>6157</v>
      </c>
      <c r="I11470" s="6">
        <v>6070</v>
      </c>
      <c r="J11470" s="6">
        <v>6085</v>
      </c>
      <c r="K11470" s="6">
        <v>6100</v>
      </c>
      <c r="L11470" s="6">
        <v>6120</v>
      </c>
      <c r="M11470" s="6">
        <v>6105</v>
      </c>
      <c r="N11470" s="6">
        <v>6090</v>
      </c>
      <c r="O11470" s="6">
        <v>16856</v>
      </c>
      <c r="P11470" s="6">
        <v>140076293</v>
      </c>
      <c r="Q11470" s="6"/>
      <c r="R11470" s="6"/>
      <c r="S11470" s="6"/>
      <c r="T11470" s="6"/>
      <c r="U11470" s="6"/>
      <c r="V11470" s="6"/>
      <c r="W11470" s="6"/>
    </row>
    <row r="11471" ht="14" customHeight="1" spans="1:23">
      <c r="A11471" s="5">
        <v>41144</v>
      </c>
      <c r="B11471" s="6">
        <v>6526</v>
      </c>
      <c r="C11471" s="6">
        <v>6477</v>
      </c>
      <c r="D11471" s="6">
        <v>30.447</v>
      </c>
      <c r="E11471" s="6">
        <v>30.32</v>
      </c>
      <c r="F11471" s="6">
        <v>6280</v>
      </c>
      <c r="G11471" s="6"/>
      <c r="H11471" s="6">
        <v>6378</v>
      </c>
      <c r="I11471" s="6">
        <v>6235</v>
      </c>
      <c r="J11471" s="6">
        <v>6250</v>
      </c>
      <c r="K11471" s="6">
        <v>6265</v>
      </c>
      <c r="L11471" s="6">
        <v>6265</v>
      </c>
      <c r="M11471" s="6">
        <v>6250</v>
      </c>
      <c r="N11471" s="6">
        <v>6235</v>
      </c>
      <c r="O11471" s="6">
        <v>17760</v>
      </c>
      <c r="P11471" s="6">
        <v>139975167</v>
      </c>
      <c r="Q11471" s="6"/>
      <c r="R11471" s="6"/>
      <c r="S11471" s="6"/>
      <c r="T11471" s="6"/>
      <c r="U11471" s="6"/>
      <c r="V11471" s="6"/>
      <c r="W11471" s="6"/>
    </row>
    <row r="11472" ht="14" customHeight="1" spans="1:23">
      <c r="A11472" s="5">
        <v>41145</v>
      </c>
      <c r="B11472" s="6">
        <v>6487</v>
      </c>
      <c r="C11472" s="6">
        <v>6504</v>
      </c>
      <c r="D11472" s="6">
        <v>30.625</v>
      </c>
      <c r="E11472" s="6">
        <v>30.37</v>
      </c>
      <c r="F11472" s="6">
        <v>6370</v>
      </c>
      <c r="G11472" s="6"/>
      <c r="H11472" s="6">
        <v>6353</v>
      </c>
      <c r="I11472" s="6">
        <v>6310</v>
      </c>
      <c r="J11472" s="6">
        <v>6325</v>
      </c>
      <c r="K11472" s="6">
        <v>6340</v>
      </c>
      <c r="L11472" s="6">
        <v>6345</v>
      </c>
      <c r="M11472" s="6">
        <v>6330</v>
      </c>
      <c r="N11472" s="6">
        <v>6315</v>
      </c>
      <c r="O11472" s="6">
        <v>23237</v>
      </c>
      <c r="P11472" s="6">
        <v>139919829</v>
      </c>
      <c r="Q11472" s="6"/>
      <c r="R11472" s="6"/>
      <c r="S11472" s="6"/>
      <c r="T11472" s="6"/>
      <c r="U11472" s="6"/>
      <c r="V11472" s="6"/>
      <c r="W11472" s="6"/>
    </row>
    <row r="11473" ht="14" customHeight="1" spans="1:23">
      <c r="A11473" s="5">
        <v>41148</v>
      </c>
      <c r="B11473" s="6">
        <v>6631</v>
      </c>
      <c r="C11473" s="6">
        <v>6650</v>
      </c>
      <c r="D11473" s="6">
        <v>31.005</v>
      </c>
      <c r="E11473" s="6"/>
      <c r="F11473" s="6">
        <v>6510</v>
      </c>
      <c r="G11473" s="6"/>
      <c r="H11473" s="6">
        <v>6494</v>
      </c>
      <c r="I11473" s="6">
        <v>6440</v>
      </c>
      <c r="J11473" s="6">
        <v>6455</v>
      </c>
      <c r="K11473" s="6">
        <v>6470</v>
      </c>
      <c r="L11473" s="6">
        <v>6470</v>
      </c>
      <c r="M11473" s="6">
        <v>6455</v>
      </c>
      <c r="N11473" s="6">
        <v>6440</v>
      </c>
      <c r="O11473" s="6">
        <v>33411</v>
      </c>
      <c r="P11473" s="6">
        <v>138971216</v>
      </c>
      <c r="Q11473" s="6"/>
      <c r="R11473" s="6"/>
      <c r="S11473" s="6"/>
      <c r="T11473" s="6"/>
      <c r="U11473" s="6"/>
      <c r="V11473" s="6"/>
      <c r="W11473" s="6"/>
    </row>
    <row r="11474" ht="14" customHeight="1" spans="1:23">
      <c r="A11474" s="5">
        <v>41149</v>
      </c>
      <c r="B11474" s="6">
        <v>6566</v>
      </c>
      <c r="C11474" s="6">
        <v>6549</v>
      </c>
      <c r="D11474" s="6">
        <v>30.869</v>
      </c>
      <c r="E11474" s="6">
        <v>30.81</v>
      </c>
      <c r="F11474" s="6">
        <v>6450</v>
      </c>
      <c r="G11474" s="6"/>
      <c r="H11474" s="6">
        <v>6426</v>
      </c>
      <c r="I11474" s="6">
        <v>6380</v>
      </c>
      <c r="J11474" s="6">
        <v>6395</v>
      </c>
      <c r="K11474" s="6">
        <v>6410</v>
      </c>
      <c r="L11474" s="6">
        <v>6395</v>
      </c>
      <c r="M11474" s="6">
        <v>6380</v>
      </c>
      <c r="N11474" s="6">
        <v>6365</v>
      </c>
      <c r="O11474" s="6">
        <v>37818</v>
      </c>
      <c r="P11474" s="6">
        <v>140505945</v>
      </c>
      <c r="Q11474" s="6">
        <v>121777</v>
      </c>
      <c r="R11474" s="6">
        <v>-5999</v>
      </c>
      <c r="S11474" s="6">
        <v>99879</v>
      </c>
      <c r="T11474" s="6">
        <v>109815</v>
      </c>
      <c r="U11474" s="6">
        <v>21898</v>
      </c>
      <c r="V11474" s="6">
        <v>11962</v>
      </c>
      <c r="W11474" s="6">
        <v>168</v>
      </c>
    </row>
    <row r="11475" ht="14" customHeight="1" spans="1:23">
      <c r="A11475" s="5">
        <v>41150</v>
      </c>
      <c r="B11475" s="6">
        <v>6620</v>
      </c>
      <c r="C11475" s="6">
        <v>6589</v>
      </c>
      <c r="D11475" s="6">
        <v>30.831</v>
      </c>
      <c r="E11475" s="6">
        <v>30.73</v>
      </c>
      <c r="F11475" s="6">
        <v>6450</v>
      </c>
      <c r="G11475" s="6"/>
      <c r="H11475" s="6">
        <v>6459</v>
      </c>
      <c r="I11475" s="6">
        <v>6380</v>
      </c>
      <c r="J11475" s="6">
        <v>6395</v>
      </c>
      <c r="K11475" s="6">
        <v>6410</v>
      </c>
      <c r="L11475" s="6">
        <v>6420</v>
      </c>
      <c r="M11475" s="6">
        <v>6405</v>
      </c>
      <c r="N11475" s="6">
        <v>6390</v>
      </c>
      <c r="O11475" s="6">
        <v>44701</v>
      </c>
      <c r="P11475" s="6">
        <v>140205705</v>
      </c>
      <c r="Q11475" s="6"/>
      <c r="R11475" s="6"/>
      <c r="S11475" s="6"/>
      <c r="T11475" s="6"/>
      <c r="U11475" s="6"/>
      <c r="V11475" s="6"/>
      <c r="W11475" s="6"/>
    </row>
    <row r="11476" ht="14" customHeight="1" spans="1:23">
      <c r="A11476" s="5">
        <v>41151</v>
      </c>
      <c r="B11476" s="6">
        <v>6573</v>
      </c>
      <c r="C11476" s="6">
        <v>6560</v>
      </c>
      <c r="D11476" s="6">
        <v>30.367</v>
      </c>
      <c r="E11476" s="6">
        <v>30.66</v>
      </c>
      <c r="F11476" s="6">
        <v>6420</v>
      </c>
      <c r="G11476" s="6">
        <v>6430</v>
      </c>
      <c r="H11476" s="6">
        <v>6433</v>
      </c>
      <c r="I11476" s="6">
        <v>6350</v>
      </c>
      <c r="J11476" s="6">
        <v>6365</v>
      </c>
      <c r="K11476" s="6">
        <v>6380</v>
      </c>
      <c r="L11476" s="6">
        <v>6390</v>
      </c>
      <c r="M11476" s="6">
        <v>6375</v>
      </c>
      <c r="N11476" s="6">
        <v>6360</v>
      </c>
      <c r="O11476" s="6">
        <v>45678</v>
      </c>
      <c r="P11476" s="6">
        <v>140395305</v>
      </c>
      <c r="Q11476" s="6"/>
      <c r="R11476" s="6"/>
      <c r="S11476" s="6"/>
      <c r="T11476" s="6"/>
      <c r="U11476" s="6"/>
      <c r="V11476" s="6"/>
      <c r="W11476" s="6"/>
    </row>
    <row r="11477" ht="14" customHeight="1" spans="1:23">
      <c r="A11477" s="5">
        <v>41152</v>
      </c>
      <c r="B11477" s="6">
        <v>6494</v>
      </c>
      <c r="C11477" s="6">
        <v>6485</v>
      </c>
      <c r="D11477" s="6">
        <v>31.37</v>
      </c>
      <c r="E11477" s="6">
        <v>30.52</v>
      </c>
      <c r="F11477" s="6">
        <v>6350</v>
      </c>
      <c r="G11477" s="6"/>
      <c r="H11477" s="6">
        <v>6373</v>
      </c>
      <c r="I11477" s="6">
        <v>6300</v>
      </c>
      <c r="J11477" s="6">
        <v>6315</v>
      </c>
      <c r="K11477" s="6">
        <v>6330</v>
      </c>
      <c r="L11477" s="6">
        <v>6335</v>
      </c>
      <c r="M11477" s="6">
        <v>6320</v>
      </c>
      <c r="N11477" s="6">
        <v>6305</v>
      </c>
      <c r="O11477" s="6">
        <v>75025</v>
      </c>
      <c r="P11477" s="6">
        <v>140950842</v>
      </c>
      <c r="Q11477" s="6"/>
      <c r="R11477" s="6"/>
      <c r="S11477" s="6"/>
      <c r="T11477" s="6"/>
      <c r="U11477" s="6"/>
      <c r="V11477" s="6"/>
      <c r="W11477" s="6"/>
    </row>
    <row r="11478" ht="14" customHeight="1" spans="1:23">
      <c r="A11478" s="5">
        <v>41155</v>
      </c>
      <c r="B11478" s="6">
        <v>6820</v>
      </c>
      <c r="C11478" s="6">
        <v>6810</v>
      </c>
      <c r="D11478" s="6">
        <v>32.08</v>
      </c>
      <c r="E11478" s="6">
        <v>31.74</v>
      </c>
      <c r="F11478" s="6">
        <v>6660</v>
      </c>
      <c r="G11478" s="6"/>
      <c r="H11478" s="6">
        <v>6680</v>
      </c>
      <c r="I11478" s="6">
        <v>6580</v>
      </c>
      <c r="J11478" s="6">
        <v>6595</v>
      </c>
      <c r="K11478" s="6">
        <v>6610</v>
      </c>
      <c r="L11478" s="6">
        <v>6625</v>
      </c>
      <c r="M11478" s="6">
        <v>6610</v>
      </c>
      <c r="N11478" s="6">
        <v>6595</v>
      </c>
      <c r="O11478" s="6">
        <v>90277</v>
      </c>
      <c r="P11478" s="6"/>
      <c r="Q11478" s="6"/>
      <c r="R11478" s="6"/>
      <c r="S11478" s="6"/>
      <c r="T11478" s="6"/>
      <c r="U11478" s="6"/>
      <c r="V11478" s="6"/>
      <c r="W11478" s="6"/>
    </row>
    <row r="11479" ht="14" customHeight="1" spans="1:23">
      <c r="A11479" s="5">
        <v>41156</v>
      </c>
      <c r="B11479" s="6">
        <v>6876</v>
      </c>
      <c r="C11479" s="6">
        <v>6885</v>
      </c>
      <c r="D11479" s="6">
        <v>31.9</v>
      </c>
      <c r="E11479" s="6">
        <v>32.08</v>
      </c>
      <c r="F11479" s="6">
        <v>6730</v>
      </c>
      <c r="G11479" s="6">
        <v>6744</v>
      </c>
      <c r="H11479" s="6">
        <v>6748</v>
      </c>
      <c r="I11479" s="6">
        <v>6670</v>
      </c>
      <c r="J11479" s="6">
        <v>6685</v>
      </c>
      <c r="K11479" s="6">
        <v>6700</v>
      </c>
      <c r="L11479" s="6">
        <v>6700</v>
      </c>
      <c r="M11479" s="6">
        <v>6685</v>
      </c>
      <c r="N11479" s="6">
        <v>6670</v>
      </c>
      <c r="O11479" s="6">
        <v>98047</v>
      </c>
      <c r="P11479" s="6">
        <v>141959887</v>
      </c>
      <c r="Q11479" s="6">
        <v>119504</v>
      </c>
      <c r="R11479" s="6">
        <v>-2273</v>
      </c>
      <c r="S11479" s="6">
        <v>96096</v>
      </c>
      <c r="T11479" s="6">
        <v>108586</v>
      </c>
      <c r="U11479" s="6">
        <v>23408</v>
      </c>
      <c r="V11479" s="6">
        <v>10918</v>
      </c>
      <c r="W11479" s="6">
        <v>161</v>
      </c>
    </row>
    <row r="11480" ht="14" customHeight="1" spans="1:23">
      <c r="A11480" s="5">
        <v>41157</v>
      </c>
      <c r="B11480" s="6">
        <v>6879</v>
      </c>
      <c r="C11480" s="6">
        <v>6881</v>
      </c>
      <c r="D11480" s="6">
        <v>32.272</v>
      </c>
      <c r="E11480" s="6">
        <v>32.1</v>
      </c>
      <c r="F11480" s="6">
        <v>6750</v>
      </c>
      <c r="G11480" s="6"/>
      <c r="H11480" s="6">
        <v>6740</v>
      </c>
      <c r="I11480" s="6">
        <v>6680</v>
      </c>
      <c r="J11480" s="6">
        <v>6695</v>
      </c>
      <c r="K11480" s="6">
        <v>6710</v>
      </c>
      <c r="L11480" s="6">
        <v>6700</v>
      </c>
      <c r="M11480" s="6">
        <v>6685</v>
      </c>
      <c r="N11480" s="6">
        <v>6670</v>
      </c>
      <c r="O11480" s="6">
        <v>98017</v>
      </c>
      <c r="P11480" s="6">
        <v>141004419</v>
      </c>
      <c r="Q11480" s="6"/>
      <c r="R11480" s="6"/>
      <c r="S11480" s="6"/>
      <c r="T11480" s="6"/>
      <c r="U11480" s="6"/>
      <c r="V11480" s="6"/>
      <c r="W11480" s="6"/>
    </row>
    <row r="11481" ht="14" customHeight="1" spans="1:23">
      <c r="A11481" s="5">
        <v>41158</v>
      </c>
      <c r="B11481" s="6">
        <v>7043</v>
      </c>
      <c r="C11481" s="6">
        <v>6997</v>
      </c>
      <c r="D11481" s="6">
        <v>32.65</v>
      </c>
      <c r="E11481" s="6">
        <v>32.87</v>
      </c>
      <c r="F11481" s="6">
        <v>6730</v>
      </c>
      <c r="G11481" s="6"/>
      <c r="H11481" s="6">
        <v>6899</v>
      </c>
      <c r="I11481" s="6">
        <v>6700</v>
      </c>
      <c r="J11481" s="6">
        <v>6715</v>
      </c>
      <c r="K11481" s="6">
        <v>6730</v>
      </c>
      <c r="L11481" s="6">
        <v>6720</v>
      </c>
      <c r="M11481" s="6">
        <v>6705</v>
      </c>
      <c r="N11481" s="6">
        <v>6690</v>
      </c>
      <c r="O11481" s="6">
        <v>111872</v>
      </c>
      <c r="P11481" s="6">
        <v>140814685</v>
      </c>
      <c r="Q11481" s="6"/>
      <c r="R11481" s="6"/>
      <c r="S11481" s="6"/>
      <c r="T11481" s="6"/>
      <c r="U11481" s="6"/>
      <c r="V11481" s="6"/>
      <c r="W11481" s="6"/>
    </row>
    <row r="11482" ht="14" customHeight="1" spans="1:23">
      <c r="A11482" s="5">
        <v>41159</v>
      </c>
      <c r="B11482" s="6">
        <v>6874</v>
      </c>
      <c r="C11482" s="6">
        <v>6898</v>
      </c>
      <c r="D11482" s="6">
        <v>33.633</v>
      </c>
      <c r="E11482" s="6">
        <v>32.22</v>
      </c>
      <c r="F11482" s="6">
        <v>6780</v>
      </c>
      <c r="G11482" s="6"/>
      <c r="H11482" s="6">
        <v>6763</v>
      </c>
      <c r="I11482" s="6">
        <v>6720</v>
      </c>
      <c r="J11482" s="6">
        <v>6735</v>
      </c>
      <c r="K11482" s="6">
        <v>6750</v>
      </c>
      <c r="L11482" s="6">
        <v>6750</v>
      </c>
      <c r="M11482" s="6">
        <v>6735</v>
      </c>
      <c r="N11482" s="6">
        <v>6720</v>
      </c>
      <c r="O11482" s="6">
        <v>117111</v>
      </c>
      <c r="P11482" s="6">
        <v>141384934</v>
      </c>
      <c r="Q11482" s="6"/>
      <c r="R11482" s="6"/>
      <c r="S11482" s="6"/>
      <c r="T11482" s="6"/>
      <c r="U11482" s="6"/>
      <c r="V11482" s="6"/>
      <c r="W11482" s="6"/>
    </row>
    <row r="11483" ht="14" customHeight="1" spans="1:23">
      <c r="A11483" s="5">
        <v>41162</v>
      </c>
      <c r="B11483" s="6">
        <v>7213</v>
      </c>
      <c r="C11483" s="6">
        <v>7219</v>
      </c>
      <c r="D11483" s="6">
        <v>33.31</v>
      </c>
      <c r="E11483" s="6">
        <v>33.6</v>
      </c>
      <c r="F11483" s="6">
        <v>7110</v>
      </c>
      <c r="G11483" s="6"/>
      <c r="H11483" s="6">
        <v>7086</v>
      </c>
      <c r="I11483" s="6">
        <v>7030</v>
      </c>
      <c r="J11483" s="6">
        <v>7045</v>
      </c>
      <c r="K11483" s="6">
        <v>7060</v>
      </c>
      <c r="L11483" s="6">
        <v>7065</v>
      </c>
      <c r="M11483" s="6">
        <v>7050</v>
      </c>
      <c r="N11483" s="6">
        <v>7035</v>
      </c>
      <c r="O11483" s="6">
        <v>178041</v>
      </c>
      <c r="P11483" s="6">
        <v>140678419</v>
      </c>
      <c r="Q11483" s="6"/>
      <c r="R11483" s="6"/>
      <c r="S11483" s="6"/>
      <c r="T11483" s="6"/>
      <c r="U11483" s="6"/>
      <c r="V11483" s="6"/>
      <c r="W11483" s="6"/>
    </row>
    <row r="11484" ht="14" customHeight="1" spans="1:23">
      <c r="A11484" s="5">
        <v>41163</v>
      </c>
      <c r="B11484" s="6">
        <v>7188</v>
      </c>
      <c r="C11484" s="6">
        <v>7157</v>
      </c>
      <c r="D11484" s="6">
        <v>33.42</v>
      </c>
      <c r="E11484" s="6">
        <v>33.52</v>
      </c>
      <c r="F11484" s="6">
        <v>7040</v>
      </c>
      <c r="G11484" s="6"/>
      <c r="H11484" s="6">
        <v>7071</v>
      </c>
      <c r="I11484" s="6">
        <v>6985</v>
      </c>
      <c r="J11484" s="6">
        <v>7000</v>
      </c>
      <c r="K11484" s="6">
        <v>7015</v>
      </c>
      <c r="L11484" s="6">
        <v>7020</v>
      </c>
      <c r="M11484" s="6">
        <v>7005</v>
      </c>
      <c r="N11484" s="6">
        <v>6990</v>
      </c>
      <c r="O11484" s="6">
        <v>207091</v>
      </c>
      <c r="P11484" s="6"/>
      <c r="Q11484" s="6">
        <v>121050</v>
      </c>
      <c r="R11484" s="6">
        <v>1546</v>
      </c>
      <c r="S11484" s="6">
        <v>95789</v>
      </c>
      <c r="T11484" s="6">
        <v>111579</v>
      </c>
      <c r="U11484" s="6">
        <v>25261</v>
      </c>
      <c r="V11484" s="6">
        <v>9471</v>
      </c>
      <c r="W11484" s="6">
        <v>171</v>
      </c>
    </row>
    <row r="11485" ht="14" customHeight="1" spans="1:23">
      <c r="A11485" s="5">
        <v>41164</v>
      </c>
      <c r="B11485" s="6">
        <v>7183</v>
      </c>
      <c r="C11485" s="6">
        <v>7188</v>
      </c>
      <c r="D11485" s="6">
        <v>32.955</v>
      </c>
      <c r="E11485" s="6">
        <v>33.93</v>
      </c>
      <c r="F11485" s="6"/>
      <c r="G11485" s="6"/>
      <c r="H11485" s="6">
        <v>7076</v>
      </c>
      <c r="I11485" s="6">
        <v>6985</v>
      </c>
      <c r="J11485" s="6">
        <v>7000</v>
      </c>
      <c r="K11485" s="6">
        <v>7015</v>
      </c>
      <c r="L11485" s="6">
        <v>7030</v>
      </c>
      <c r="M11485" s="6">
        <v>7015</v>
      </c>
      <c r="N11485" s="6">
        <v>7000</v>
      </c>
      <c r="O11485" s="6">
        <v>215817</v>
      </c>
      <c r="P11485" s="6">
        <v>141188020</v>
      </c>
      <c r="Q11485" s="6"/>
      <c r="R11485" s="6"/>
      <c r="S11485" s="6"/>
      <c r="T11485" s="6"/>
      <c r="U11485" s="6"/>
      <c r="V11485" s="6"/>
      <c r="W11485" s="6"/>
    </row>
    <row r="11486" ht="14" customHeight="1" spans="1:23">
      <c r="A11486" s="5">
        <v>41165</v>
      </c>
      <c r="B11486" s="6">
        <v>7056</v>
      </c>
      <c r="C11486" s="6">
        <v>7089</v>
      </c>
      <c r="D11486" s="6">
        <v>34.63</v>
      </c>
      <c r="E11486" s="6">
        <v>33.93</v>
      </c>
      <c r="F11486" s="6">
        <v>6950</v>
      </c>
      <c r="G11486" s="6"/>
      <c r="H11486" s="6">
        <v>6931</v>
      </c>
      <c r="I11486" s="6">
        <v>6875</v>
      </c>
      <c r="J11486" s="6">
        <v>6890</v>
      </c>
      <c r="K11486" s="6">
        <v>6905</v>
      </c>
      <c r="L11486" s="6">
        <v>6905</v>
      </c>
      <c r="M11486" s="6">
        <v>6890</v>
      </c>
      <c r="N11486" s="6">
        <v>6875</v>
      </c>
      <c r="O11486" s="6">
        <v>247699</v>
      </c>
      <c r="P11486" s="6">
        <v>141082759</v>
      </c>
      <c r="Q11486" s="6"/>
      <c r="R11486" s="6"/>
      <c r="S11486" s="6"/>
      <c r="T11486" s="6"/>
      <c r="U11486" s="6"/>
      <c r="V11486" s="6"/>
      <c r="W11486" s="6"/>
    </row>
    <row r="11487" ht="14" customHeight="1" spans="1:23">
      <c r="A11487" s="5">
        <v>41166</v>
      </c>
      <c r="B11487" s="6">
        <v>7384</v>
      </c>
      <c r="C11487" s="6">
        <v>7419</v>
      </c>
      <c r="D11487" s="6">
        <v>34.603</v>
      </c>
      <c r="E11487" s="6">
        <v>34.71</v>
      </c>
      <c r="F11487" s="6">
        <v>7270</v>
      </c>
      <c r="G11487" s="6"/>
      <c r="H11487" s="6">
        <v>7278</v>
      </c>
      <c r="I11487" s="6">
        <v>7215</v>
      </c>
      <c r="J11487" s="6">
        <v>7230</v>
      </c>
      <c r="K11487" s="6">
        <v>7245</v>
      </c>
      <c r="L11487" s="6">
        <v>7285</v>
      </c>
      <c r="M11487" s="6">
        <v>7270</v>
      </c>
      <c r="N11487" s="6">
        <v>7255</v>
      </c>
      <c r="O11487" s="6">
        <v>270809</v>
      </c>
      <c r="P11487" s="6">
        <v>141666175</v>
      </c>
      <c r="Q11487" s="6"/>
      <c r="R11487" s="6"/>
      <c r="S11487" s="6"/>
      <c r="T11487" s="6"/>
      <c r="U11487" s="6"/>
      <c r="V11487" s="6"/>
      <c r="W11487" s="6"/>
    </row>
    <row r="11488" ht="14" customHeight="1" spans="1:23">
      <c r="A11488" s="5">
        <v>41169</v>
      </c>
      <c r="B11488" s="6">
        <v>7352</v>
      </c>
      <c r="C11488" s="6">
        <v>7376</v>
      </c>
      <c r="D11488" s="6">
        <v>34.19</v>
      </c>
      <c r="E11488" s="6">
        <v>34.53</v>
      </c>
      <c r="F11488" s="6"/>
      <c r="G11488" s="6"/>
      <c r="H11488" s="6">
        <v>7254</v>
      </c>
      <c r="I11488" s="6">
        <v>7205</v>
      </c>
      <c r="J11488" s="6">
        <v>7220</v>
      </c>
      <c r="K11488" s="6">
        <v>7235</v>
      </c>
      <c r="L11488" s="6">
        <v>7270</v>
      </c>
      <c r="M11488" s="6">
        <v>7255</v>
      </c>
      <c r="N11488" s="6">
        <v>7240</v>
      </c>
      <c r="O11488" s="6">
        <v>303232</v>
      </c>
      <c r="P11488" s="6">
        <v>140810107</v>
      </c>
      <c r="Q11488" s="6"/>
      <c r="R11488" s="6"/>
      <c r="S11488" s="6"/>
      <c r="T11488" s="6"/>
      <c r="U11488" s="6"/>
      <c r="V11488" s="6"/>
      <c r="W11488" s="6"/>
    </row>
    <row r="11489" ht="14" customHeight="1" spans="1:23">
      <c r="A11489" s="5">
        <v>41170</v>
      </c>
      <c r="B11489" s="6">
        <v>7289</v>
      </c>
      <c r="C11489" s="6">
        <v>7253</v>
      </c>
      <c r="D11489" s="6">
        <v>34.644</v>
      </c>
      <c r="E11489" s="6">
        <v>34.06</v>
      </c>
      <c r="F11489" s="6">
        <v>7140</v>
      </c>
      <c r="G11489" s="6"/>
      <c r="H11489" s="6">
        <v>7165</v>
      </c>
      <c r="I11489" s="6">
        <v>7090</v>
      </c>
      <c r="J11489" s="6">
        <v>7105</v>
      </c>
      <c r="K11489" s="6">
        <v>7120</v>
      </c>
      <c r="L11489" s="6">
        <v>7120</v>
      </c>
      <c r="M11489" s="6">
        <v>7105</v>
      </c>
      <c r="N11489" s="6">
        <v>7090</v>
      </c>
      <c r="O11489" s="6">
        <v>306176</v>
      </c>
      <c r="P11489" s="6">
        <v>139522195</v>
      </c>
      <c r="Q11489" s="6">
        <v>127032</v>
      </c>
      <c r="R11489" s="6">
        <v>5982</v>
      </c>
      <c r="S11489" s="6">
        <v>99066</v>
      </c>
      <c r="T11489" s="6">
        <v>116985</v>
      </c>
      <c r="U11489" s="6">
        <v>27966</v>
      </c>
      <c r="V11489" s="6">
        <v>10047</v>
      </c>
      <c r="W11489" s="6">
        <v>172</v>
      </c>
    </row>
    <row r="11490" ht="14" customHeight="1" spans="1:23">
      <c r="A11490" s="5">
        <v>41171</v>
      </c>
      <c r="B11490" s="6">
        <v>7435</v>
      </c>
      <c r="C11490" s="6">
        <v>7374</v>
      </c>
      <c r="D11490" s="6">
        <v>34.519</v>
      </c>
      <c r="E11490" s="6">
        <v>34.65</v>
      </c>
      <c r="F11490" s="6">
        <v>7210</v>
      </c>
      <c r="G11490" s="6"/>
      <c r="H11490" s="6">
        <v>7292</v>
      </c>
      <c r="I11490" s="6">
        <v>7150</v>
      </c>
      <c r="J11490" s="6">
        <v>7165</v>
      </c>
      <c r="K11490" s="6">
        <v>7180</v>
      </c>
      <c r="L11490" s="6">
        <v>7195</v>
      </c>
      <c r="M11490" s="6">
        <v>7180</v>
      </c>
      <c r="N11490" s="6">
        <v>7165</v>
      </c>
      <c r="O11490" s="6">
        <v>306754</v>
      </c>
      <c r="P11490" s="6">
        <v>140414559</v>
      </c>
      <c r="Q11490" s="6"/>
      <c r="R11490" s="6"/>
      <c r="S11490" s="6"/>
      <c r="T11490" s="6"/>
      <c r="U11490" s="6"/>
      <c r="V11490" s="6"/>
      <c r="W11490" s="6"/>
    </row>
    <row r="11491" ht="14" customHeight="1" spans="1:23">
      <c r="A11491" s="5">
        <v>41172</v>
      </c>
      <c r="B11491" s="6">
        <v>7307</v>
      </c>
      <c r="C11491" s="6">
        <v>7342</v>
      </c>
      <c r="D11491" s="6">
        <v>34.61</v>
      </c>
      <c r="E11491" s="6">
        <v>34.25</v>
      </c>
      <c r="F11491" s="6">
        <v>7250</v>
      </c>
      <c r="G11491" s="6"/>
      <c r="H11491" s="6">
        <v>7200</v>
      </c>
      <c r="I11491" s="6">
        <v>7185</v>
      </c>
      <c r="J11491" s="6">
        <v>7200</v>
      </c>
      <c r="K11491" s="6">
        <v>7215</v>
      </c>
      <c r="L11491" s="6">
        <v>7220</v>
      </c>
      <c r="M11491" s="6">
        <v>7205</v>
      </c>
      <c r="N11491" s="6">
        <v>7190</v>
      </c>
      <c r="O11491" s="6">
        <v>318640</v>
      </c>
      <c r="P11491" s="6">
        <v>140873810</v>
      </c>
      <c r="Q11491" s="6"/>
      <c r="R11491" s="6"/>
      <c r="S11491" s="6"/>
      <c r="T11491" s="6"/>
      <c r="U11491" s="6"/>
      <c r="V11491" s="6"/>
      <c r="W11491" s="6"/>
    </row>
    <row r="11492" ht="14" customHeight="1" spans="1:23">
      <c r="A11492" s="5">
        <v>41173</v>
      </c>
      <c r="B11492" s="6">
        <v>7409</v>
      </c>
      <c r="C11492" s="6">
        <v>7392</v>
      </c>
      <c r="D11492" s="6">
        <v>34.565</v>
      </c>
      <c r="E11492" s="6">
        <v>34.69</v>
      </c>
      <c r="F11492" s="6">
        <v>7250</v>
      </c>
      <c r="G11492" s="6">
        <v>7236</v>
      </c>
      <c r="H11492" s="6">
        <v>7269</v>
      </c>
      <c r="I11492" s="6">
        <v>7165</v>
      </c>
      <c r="J11492" s="6">
        <v>7180</v>
      </c>
      <c r="K11492" s="6">
        <v>7195</v>
      </c>
      <c r="L11492" s="6">
        <v>7225</v>
      </c>
      <c r="M11492" s="6">
        <v>7210</v>
      </c>
      <c r="N11492" s="6">
        <v>7195</v>
      </c>
      <c r="O11492" s="6">
        <v>319638</v>
      </c>
      <c r="P11492" s="6">
        <v>139984689</v>
      </c>
      <c r="Q11492" s="6"/>
      <c r="R11492" s="6"/>
      <c r="S11492" s="6"/>
      <c r="T11492" s="6"/>
      <c r="U11492" s="6"/>
      <c r="V11492" s="6"/>
      <c r="W11492" s="6"/>
    </row>
    <row r="11493" ht="14" customHeight="1" spans="1:23">
      <c r="A11493" s="5">
        <v>41176</v>
      </c>
      <c r="B11493" s="6">
        <v>7165</v>
      </c>
      <c r="C11493" s="6">
        <v>7154</v>
      </c>
      <c r="D11493" s="6">
        <v>33.921</v>
      </c>
      <c r="E11493" s="6">
        <v>33.73</v>
      </c>
      <c r="F11493" s="6">
        <v>7060</v>
      </c>
      <c r="G11493" s="6"/>
      <c r="H11493" s="6">
        <v>7071</v>
      </c>
      <c r="I11493" s="6">
        <v>6985</v>
      </c>
      <c r="J11493" s="6">
        <v>7000</v>
      </c>
      <c r="K11493" s="6">
        <v>7015</v>
      </c>
      <c r="L11493" s="6">
        <v>7035</v>
      </c>
      <c r="M11493" s="6">
        <v>7020</v>
      </c>
      <c r="N11493" s="6">
        <v>7005</v>
      </c>
      <c r="O11493" s="6">
        <v>321080</v>
      </c>
      <c r="P11493" s="6">
        <v>139983413</v>
      </c>
      <c r="Q11493" s="6"/>
      <c r="R11493" s="6"/>
      <c r="S11493" s="6"/>
      <c r="T11493" s="6"/>
      <c r="U11493" s="6"/>
      <c r="V11493" s="6"/>
      <c r="W11493" s="6"/>
    </row>
    <row r="11494" ht="14" customHeight="1" spans="1:23">
      <c r="A11494" s="5">
        <v>41177</v>
      </c>
      <c r="B11494" s="6">
        <v>7159</v>
      </c>
      <c r="C11494" s="6">
        <v>7164</v>
      </c>
      <c r="D11494" s="6">
        <v>34.12</v>
      </c>
      <c r="E11494" s="6">
        <v>34.01</v>
      </c>
      <c r="F11494" s="6">
        <v>7080</v>
      </c>
      <c r="G11494" s="6"/>
      <c r="H11494" s="6">
        <v>7078</v>
      </c>
      <c r="I11494" s="6">
        <v>6985</v>
      </c>
      <c r="J11494" s="6">
        <v>7000</v>
      </c>
      <c r="K11494" s="6">
        <v>7015</v>
      </c>
      <c r="L11494" s="6">
        <v>7020</v>
      </c>
      <c r="M11494" s="6">
        <v>7005</v>
      </c>
      <c r="N11494" s="6">
        <v>6990</v>
      </c>
      <c r="O11494" s="6">
        <v>328890</v>
      </c>
      <c r="P11494" s="6">
        <v>140900289</v>
      </c>
      <c r="Q11494" s="6">
        <v>133163</v>
      </c>
      <c r="R11494" s="6">
        <v>6131</v>
      </c>
      <c r="S11494" s="6">
        <v>104037</v>
      </c>
      <c r="T11494" s="6">
        <v>121686</v>
      </c>
      <c r="U11494" s="6">
        <v>29126</v>
      </c>
      <c r="V11494" s="6">
        <v>11477</v>
      </c>
      <c r="W11494" s="6">
        <v>168</v>
      </c>
    </row>
    <row r="11495" ht="14" customHeight="1" spans="1:23">
      <c r="A11495" s="5">
        <v>41178</v>
      </c>
      <c r="B11495" s="6">
        <v>7150</v>
      </c>
      <c r="C11495" s="6">
        <v>7158</v>
      </c>
      <c r="D11495" s="6">
        <v>33.71</v>
      </c>
      <c r="E11495" s="6">
        <v>33.88</v>
      </c>
      <c r="F11495" s="6">
        <v>7050</v>
      </c>
      <c r="G11495" s="6"/>
      <c r="H11495" s="6">
        <v>7059</v>
      </c>
      <c r="I11495" s="6">
        <v>6965</v>
      </c>
      <c r="J11495" s="6">
        <v>6980</v>
      </c>
      <c r="K11495" s="6">
        <v>6995</v>
      </c>
      <c r="L11495" s="6">
        <v>6995</v>
      </c>
      <c r="M11495" s="6">
        <v>6980</v>
      </c>
      <c r="N11495" s="6">
        <v>6965</v>
      </c>
      <c r="O11495" s="6">
        <v>337349</v>
      </c>
      <c r="P11495" s="6">
        <v>140861805</v>
      </c>
      <c r="Q11495" s="6"/>
      <c r="R11495" s="6"/>
      <c r="S11495" s="6"/>
      <c r="T11495" s="6"/>
      <c r="U11495" s="6"/>
      <c r="V11495" s="6"/>
      <c r="W11495" s="6"/>
    </row>
    <row r="11496" ht="14" customHeight="1" spans="1:23">
      <c r="A11496" s="5">
        <v>41179</v>
      </c>
      <c r="B11496" s="6">
        <v>7234</v>
      </c>
      <c r="C11496" s="6">
        <v>7205</v>
      </c>
      <c r="D11496" s="6">
        <v>34.64</v>
      </c>
      <c r="E11496" s="6">
        <v>33.95</v>
      </c>
      <c r="F11496" s="6"/>
      <c r="G11496" s="6"/>
      <c r="H11496" s="6">
        <v>7083</v>
      </c>
      <c r="I11496" s="6">
        <v>6970</v>
      </c>
      <c r="J11496" s="6">
        <v>6985</v>
      </c>
      <c r="K11496" s="6">
        <v>7000</v>
      </c>
      <c r="L11496" s="6">
        <v>7000</v>
      </c>
      <c r="M11496" s="6">
        <v>6985</v>
      </c>
      <c r="N11496" s="6">
        <v>6970</v>
      </c>
      <c r="O11496" s="6">
        <v>341287</v>
      </c>
      <c r="P11496" s="6">
        <v>141459348</v>
      </c>
      <c r="Q11496" s="6"/>
      <c r="R11496" s="6"/>
      <c r="S11496" s="6"/>
      <c r="T11496" s="6"/>
      <c r="U11496" s="6"/>
      <c r="V11496" s="6"/>
      <c r="W11496" s="6"/>
    </row>
    <row r="11497" ht="14" customHeight="1" spans="1:23">
      <c r="A11497" s="5">
        <v>41180</v>
      </c>
      <c r="B11497" s="6">
        <v>7378</v>
      </c>
      <c r="C11497" s="6">
        <v>7352</v>
      </c>
      <c r="D11497" s="6">
        <v>34.517</v>
      </c>
      <c r="E11497" s="6">
        <v>34.65</v>
      </c>
      <c r="F11497" s="6">
        <v>7150</v>
      </c>
      <c r="G11497" s="6"/>
      <c r="H11497" s="6">
        <v>7234</v>
      </c>
      <c r="I11497" s="6">
        <v>7070</v>
      </c>
      <c r="J11497" s="6">
        <v>7085</v>
      </c>
      <c r="K11497" s="6">
        <v>7100</v>
      </c>
      <c r="L11497" s="6">
        <v>7115</v>
      </c>
      <c r="M11497" s="6">
        <v>7100</v>
      </c>
      <c r="N11497" s="6">
        <v>7085</v>
      </c>
      <c r="O11497" s="6">
        <v>354626</v>
      </c>
      <c r="P11497" s="6"/>
      <c r="Q11497" s="6"/>
      <c r="R11497" s="6"/>
      <c r="S11497" s="6"/>
      <c r="T11497" s="6"/>
      <c r="U11497" s="6"/>
      <c r="V11497" s="6"/>
      <c r="W11497" s="6"/>
    </row>
    <row r="11498" ht="14" customHeight="1" spans="1:23">
      <c r="A11498" s="5">
        <v>41183</v>
      </c>
      <c r="B11498" s="6"/>
      <c r="C11498" s="6"/>
      <c r="D11498" s="6">
        <v>34.881</v>
      </c>
      <c r="E11498" s="6">
        <v>34.35</v>
      </c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>
        <v>142046728</v>
      </c>
      <c r="Q11498" s="6"/>
      <c r="R11498" s="6"/>
      <c r="S11498" s="6"/>
      <c r="T11498" s="6"/>
      <c r="U11498" s="6"/>
      <c r="V11498" s="6"/>
      <c r="W11498" s="6"/>
    </row>
    <row r="11499" ht="14" customHeight="1" spans="1:23">
      <c r="A11499" s="5">
        <v>41184</v>
      </c>
      <c r="B11499" s="6"/>
      <c r="C11499" s="6"/>
      <c r="D11499" s="6">
        <v>34.65</v>
      </c>
      <c r="E11499" s="6">
        <v>34.85</v>
      </c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>
        <v>139117</v>
      </c>
      <c r="R11499" s="6">
        <v>5954</v>
      </c>
      <c r="S11499" s="6">
        <v>109051</v>
      </c>
      <c r="T11499" s="6">
        <v>128773</v>
      </c>
      <c r="U11499" s="6">
        <v>30066</v>
      </c>
      <c r="V11499" s="6">
        <v>10344</v>
      </c>
      <c r="W11499" s="6">
        <v>166</v>
      </c>
    </row>
    <row r="11500" ht="14" customHeight="1" spans="1:23">
      <c r="A11500" s="5">
        <v>41185</v>
      </c>
      <c r="B11500" s="6"/>
      <c r="C11500" s="6"/>
      <c r="D11500" s="6">
        <v>34.631</v>
      </c>
      <c r="E11500" s="6">
        <v>34.72</v>
      </c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>
        <v>143434391</v>
      </c>
      <c r="Q11500" s="6"/>
      <c r="R11500" s="6"/>
      <c r="S11500" s="6"/>
      <c r="T11500" s="6"/>
      <c r="U11500" s="6"/>
      <c r="V11500" s="6"/>
      <c r="W11500" s="6"/>
    </row>
    <row r="11501" ht="14" customHeight="1" spans="1:23">
      <c r="A11501" s="5">
        <v>41186</v>
      </c>
      <c r="B11501" s="6"/>
      <c r="C11501" s="6"/>
      <c r="D11501" s="6">
        <v>35.041</v>
      </c>
      <c r="E11501" s="6">
        <v>34.96</v>
      </c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>
        <v>142587123</v>
      </c>
      <c r="Q11501" s="6"/>
      <c r="R11501" s="6"/>
      <c r="S11501" s="6"/>
      <c r="T11501" s="6"/>
      <c r="U11501" s="6"/>
      <c r="V11501" s="6"/>
      <c r="W11501" s="6"/>
    </row>
    <row r="11502" ht="14" customHeight="1" spans="1:23">
      <c r="A11502" s="5">
        <v>41187</v>
      </c>
      <c r="B11502" s="6"/>
      <c r="C11502" s="6"/>
      <c r="D11502" s="6">
        <v>34.725</v>
      </c>
      <c r="E11502" s="6">
        <v>34.85</v>
      </c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>
        <v>143114331</v>
      </c>
      <c r="Q11502" s="6"/>
      <c r="R11502" s="6"/>
      <c r="S11502" s="6"/>
      <c r="T11502" s="6"/>
      <c r="U11502" s="6"/>
      <c r="V11502" s="6"/>
      <c r="W11502" s="6"/>
    </row>
    <row r="11503" ht="14" customHeight="1" spans="1:23">
      <c r="A11503" s="5">
        <v>41190</v>
      </c>
      <c r="B11503" s="6">
        <v>7107</v>
      </c>
      <c r="C11503" s="6">
        <v>7122</v>
      </c>
      <c r="D11503" s="6">
        <v>33.982</v>
      </c>
      <c r="E11503" s="6">
        <v>33.85</v>
      </c>
      <c r="F11503" s="6"/>
      <c r="G11503" s="6"/>
      <c r="H11503" s="6">
        <v>7012</v>
      </c>
      <c r="I11503" s="6">
        <v>7010</v>
      </c>
      <c r="J11503" s="6">
        <v>7025</v>
      </c>
      <c r="K11503" s="6">
        <v>7040</v>
      </c>
      <c r="L11503" s="6">
        <v>7050</v>
      </c>
      <c r="M11503" s="6">
        <v>7035</v>
      </c>
      <c r="N11503" s="6">
        <v>7020</v>
      </c>
      <c r="O11503" s="6">
        <v>363718</v>
      </c>
      <c r="P11503" s="6">
        <v>143957623</v>
      </c>
      <c r="Q11503" s="6"/>
      <c r="R11503" s="6"/>
      <c r="S11503" s="6"/>
      <c r="T11503" s="6"/>
      <c r="U11503" s="6"/>
      <c r="V11503" s="6"/>
      <c r="W11503" s="6"/>
    </row>
    <row r="11504" ht="14" customHeight="1" spans="1:23">
      <c r="A11504" s="5">
        <v>41191</v>
      </c>
      <c r="B11504" s="6">
        <v>7105</v>
      </c>
      <c r="C11504" s="6">
        <v>7133</v>
      </c>
      <c r="D11504" s="6">
        <v>33.951</v>
      </c>
      <c r="E11504" s="6">
        <v>33.87</v>
      </c>
      <c r="F11504" s="6">
        <v>7060</v>
      </c>
      <c r="G11504" s="6"/>
      <c r="H11504" s="6">
        <v>7028</v>
      </c>
      <c r="I11504" s="6">
        <v>6995</v>
      </c>
      <c r="J11504" s="6">
        <v>7010</v>
      </c>
      <c r="K11504" s="6">
        <v>7025</v>
      </c>
      <c r="L11504" s="6">
        <v>7015</v>
      </c>
      <c r="M11504" s="6">
        <v>7000</v>
      </c>
      <c r="N11504" s="6">
        <v>6985</v>
      </c>
      <c r="O11504" s="6">
        <v>384810</v>
      </c>
      <c r="P11504" s="6">
        <v>143578118</v>
      </c>
      <c r="Q11504" s="6">
        <v>140426</v>
      </c>
      <c r="R11504" s="6">
        <v>1309</v>
      </c>
      <c r="S11504" s="6">
        <v>111998</v>
      </c>
      <c r="T11504" s="6">
        <v>129177</v>
      </c>
      <c r="U11504" s="6">
        <v>28428</v>
      </c>
      <c r="V11504" s="6">
        <v>11249</v>
      </c>
      <c r="W11504" s="6">
        <v>171</v>
      </c>
    </row>
    <row r="11505" ht="14" customHeight="1" spans="1:23">
      <c r="A11505" s="5">
        <v>41192</v>
      </c>
      <c r="B11505" s="6">
        <v>7078</v>
      </c>
      <c r="C11505" s="6">
        <v>7063</v>
      </c>
      <c r="D11505" s="6">
        <v>33.745</v>
      </c>
      <c r="E11505" s="6">
        <v>33.79</v>
      </c>
      <c r="F11505" s="6"/>
      <c r="G11505" s="6">
        <v>7000</v>
      </c>
      <c r="H11505" s="6">
        <v>7006</v>
      </c>
      <c r="I11505" s="6">
        <v>6900</v>
      </c>
      <c r="J11505" s="6">
        <v>6915</v>
      </c>
      <c r="K11505" s="6">
        <v>6930</v>
      </c>
      <c r="L11505" s="6">
        <v>6925</v>
      </c>
      <c r="M11505" s="6">
        <v>6910</v>
      </c>
      <c r="N11505" s="6">
        <v>6895</v>
      </c>
      <c r="O11505" s="6">
        <v>397559</v>
      </c>
      <c r="P11505" s="6">
        <v>144419391</v>
      </c>
      <c r="Q11505" s="6"/>
      <c r="R11505" s="6"/>
      <c r="S11505" s="6"/>
      <c r="T11505" s="6"/>
      <c r="U11505" s="6"/>
      <c r="V11505" s="6"/>
      <c r="W11505" s="6"/>
    </row>
    <row r="11506" ht="14" customHeight="1" spans="1:23">
      <c r="A11506" s="5">
        <v>41193</v>
      </c>
      <c r="B11506" s="6">
        <v>7120</v>
      </c>
      <c r="C11506" s="6">
        <v>7104</v>
      </c>
      <c r="D11506" s="6">
        <v>34.046</v>
      </c>
      <c r="E11506" s="6">
        <v>34.25</v>
      </c>
      <c r="F11506" s="6">
        <v>6970</v>
      </c>
      <c r="G11506" s="6"/>
      <c r="H11506" s="6">
        <v>7045</v>
      </c>
      <c r="I11506" s="6">
        <v>6895</v>
      </c>
      <c r="J11506" s="6">
        <v>6910</v>
      </c>
      <c r="K11506" s="6">
        <v>6925</v>
      </c>
      <c r="L11506" s="6">
        <v>6935</v>
      </c>
      <c r="M11506" s="6">
        <v>6920</v>
      </c>
      <c r="N11506" s="6">
        <v>6905</v>
      </c>
      <c r="O11506" s="6">
        <v>400428</v>
      </c>
      <c r="P11506" s="6">
        <v>144466543</v>
      </c>
      <c r="Q11506" s="6"/>
      <c r="R11506" s="6"/>
      <c r="S11506" s="6"/>
      <c r="T11506" s="6"/>
      <c r="U11506" s="6"/>
      <c r="V11506" s="6"/>
      <c r="W11506" s="6"/>
    </row>
    <row r="11507" ht="14" customHeight="1" spans="1:23">
      <c r="A11507" s="5">
        <v>41194</v>
      </c>
      <c r="B11507" s="6">
        <v>7081</v>
      </c>
      <c r="C11507" s="6">
        <v>7102</v>
      </c>
      <c r="D11507" s="6">
        <v>33.735</v>
      </c>
      <c r="E11507" s="6">
        <v>33.79</v>
      </c>
      <c r="F11507" s="6">
        <v>7000</v>
      </c>
      <c r="G11507" s="6"/>
      <c r="H11507" s="6">
        <v>7016</v>
      </c>
      <c r="I11507" s="6">
        <v>6935</v>
      </c>
      <c r="J11507" s="6">
        <v>6950</v>
      </c>
      <c r="K11507" s="6">
        <v>6965</v>
      </c>
      <c r="L11507" s="6"/>
      <c r="M11507" s="6"/>
      <c r="N11507" s="6"/>
      <c r="O11507" s="6">
        <v>426404</v>
      </c>
      <c r="P11507" s="6">
        <v>141939601</v>
      </c>
      <c r="Q11507" s="6"/>
      <c r="R11507" s="6"/>
      <c r="S11507" s="6"/>
      <c r="T11507" s="6"/>
      <c r="U11507" s="6"/>
      <c r="V11507" s="6"/>
      <c r="W11507" s="6"/>
    </row>
    <row r="11508" ht="14" customHeight="1" spans="1:23">
      <c r="A11508" s="5">
        <v>41197</v>
      </c>
      <c r="B11508" s="6">
        <v>6884</v>
      </c>
      <c r="C11508" s="6">
        <v>6895</v>
      </c>
      <c r="D11508" s="6">
        <v>32.707</v>
      </c>
      <c r="E11508" s="6">
        <v>33.22</v>
      </c>
      <c r="F11508" s="6">
        <v>6840</v>
      </c>
      <c r="G11508" s="6"/>
      <c r="H11508" s="6">
        <v>6860</v>
      </c>
      <c r="I11508" s="6">
        <v>6770</v>
      </c>
      <c r="J11508" s="6">
        <v>6785</v>
      </c>
      <c r="K11508" s="6">
        <v>6800</v>
      </c>
      <c r="L11508" s="6">
        <v>6820</v>
      </c>
      <c r="M11508" s="6">
        <v>6805</v>
      </c>
      <c r="N11508" s="6">
        <v>6790</v>
      </c>
      <c r="O11508" s="6">
        <v>427398</v>
      </c>
      <c r="P11508" s="6">
        <v>141601511</v>
      </c>
      <c r="Q11508" s="6"/>
      <c r="R11508" s="6"/>
      <c r="S11508" s="6"/>
      <c r="T11508" s="6"/>
      <c r="U11508" s="6"/>
      <c r="V11508" s="6"/>
      <c r="W11508" s="6"/>
    </row>
    <row r="11509" ht="14" customHeight="1" spans="1:23">
      <c r="A11509" s="5">
        <v>41198</v>
      </c>
      <c r="B11509" s="6">
        <v>6868</v>
      </c>
      <c r="C11509" s="6">
        <v>6838</v>
      </c>
      <c r="D11509" s="6">
        <v>32.965</v>
      </c>
      <c r="E11509" s="6">
        <v>32.8</v>
      </c>
      <c r="F11509" s="6">
        <v>6760</v>
      </c>
      <c r="G11509" s="6"/>
      <c r="H11509" s="6">
        <v>6801</v>
      </c>
      <c r="I11509" s="6">
        <v>6680</v>
      </c>
      <c r="J11509" s="6">
        <v>6695</v>
      </c>
      <c r="K11509" s="6">
        <v>6710</v>
      </c>
      <c r="L11509" s="6">
        <v>6730</v>
      </c>
      <c r="M11509" s="6">
        <v>6715</v>
      </c>
      <c r="N11509" s="6">
        <v>6700</v>
      </c>
      <c r="O11509" s="6">
        <v>431354</v>
      </c>
      <c r="P11509" s="6">
        <v>142163456</v>
      </c>
      <c r="Q11509" s="6">
        <v>141405</v>
      </c>
      <c r="R11509" s="6">
        <v>979</v>
      </c>
      <c r="S11509" s="6">
        <v>113424</v>
      </c>
      <c r="T11509" s="6">
        <v>130390</v>
      </c>
      <c r="U11509" s="6">
        <v>27981</v>
      </c>
      <c r="V11509" s="6">
        <v>11015</v>
      </c>
      <c r="W11509" s="6">
        <v>169</v>
      </c>
    </row>
    <row r="11510" ht="14" customHeight="1" spans="1:23">
      <c r="A11510" s="5">
        <v>41199</v>
      </c>
      <c r="B11510" s="6">
        <v>6863</v>
      </c>
      <c r="C11510" s="6">
        <v>6877</v>
      </c>
      <c r="D11510" s="6">
        <v>33.185</v>
      </c>
      <c r="E11510" s="6">
        <v>33.03</v>
      </c>
      <c r="F11510" s="6">
        <v>6810</v>
      </c>
      <c r="G11510" s="6"/>
      <c r="H11510" s="6">
        <v>6819</v>
      </c>
      <c r="I11510" s="6">
        <v>6755</v>
      </c>
      <c r="J11510" s="6">
        <v>6770</v>
      </c>
      <c r="K11510" s="6">
        <v>6785</v>
      </c>
      <c r="L11510" s="6">
        <v>6790</v>
      </c>
      <c r="M11510" s="6">
        <v>6775</v>
      </c>
      <c r="N11510" s="6">
        <v>6760</v>
      </c>
      <c r="O11510" s="6">
        <v>440231</v>
      </c>
      <c r="P11510" s="6">
        <v>140815454</v>
      </c>
      <c r="Q11510" s="6"/>
      <c r="R11510" s="6"/>
      <c r="S11510" s="6"/>
      <c r="T11510" s="6"/>
      <c r="U11510" s="6"/>
      <c r="V11510" s="6"/>
      <c r="W11510" s="6"/>
    </row>
    <row r="11511" ht="14" customHeight="1" spans="1:23">
      <c r="A11511" s="5">
        <v>41200</v>
      </c>
      <c r="B11511" s="6">
        <v>6883</v>
      </c>
      <c r="C11511" s="6">
        <v>6885</v>
      </c>
      <c r="D11511" s="6">
        <v>32.838</v>
      </c>
      <c r="E11511" s="6">
        <v>32.99</v>
      </c>
      <c r="F11511" s="6">
        <v>6810</v>
      </c>
      <c r="G11511" s="6"/>
      <c r="H11511" s="6">
        <v>6810</v>
      </c>
      <c r="I11511" s="6">
        <v>6755</v>
      </c>
      <c r="J11511" s="6">
        <v>6770</v>
      </c>
      <c r="K11511" s="6">
        <v>6785</v>
      </c>
      <c r="L11511" s="6">
        <v>6780</v>
      </c>
      <c r="M11511" s="6">
        <v>6765</v>
      </c>
      <c r="N11511" s="6">
        <v>6750</v>
      </c>
      <c r="O11511" s="6">
        <v>447917</v>
      </c>
      <c r="P11511" s="6">
        <v>141506240</v>
      </c>
      <c r="Q11511" s="6"/>
      <c r="R11511" s="6"/>
      <c r="S11511" s="6"/>
      <c r="T11511" s="6"/>
      <c r="U11511" s="6"/>
      <c r="V11511" s="6"/>
      <c r="W11511" s="6"/>
    </row>
    <row r="11512" ht="14" customHeight="1" spans="1:23">
      <c r="A11512" s="5">
        <v>41201</v>
      </c>
      <c r="B11512" s="6">
        <v>6759</v>
      </c>
      <c r="C11512" s="6">
        <v>6802</v>
      </c>
      <c r="D11512" s="6">
        <v>32.073</v>
      </c>
      <c r="E11512" s="6">
        <v>32.33</v>
      </c>
      <c r="F11512" s="6">
        <v>6740</v>
      </c>
      <c r="G11512" s="6"/>
      <c r="H11512" s="6">
        <v>6730</v>
      </c>
      <c r="I11512" s="6">
        <v>6685</v>
      </c>
      <c r="J11512" s="6">
        <v>6700</v>
      </c>
      <c r="K11512" s="6">
        <v>6715</v>
      </c>
      <c r="L11512" s="6">
        <v>6710</v>
      </c>
      <c r="M11512" s="6">
        <v>6695</v>
      </c>
      <c r="N11512" s="6">
        <v>6680</v>
      </c>
      <c r="O11512" s="6">
        <v>454219</v>
      </c>
      <c r="P11512" s="6">
        <v>142540730</v>
      </c>
      <c r="Q11512" s="6"/>
      <c r="R11512" s="6"/>
      <c r="S11512" s="6"/>
      <c r="T11512" s="6"/>
      <c r="U11512" s="6"/>
      <c r="V11512" s="6"/>
      <c r="W11512" s="6"/>
    </row>
    <row r="11513" ht="14" customHeight="1" spans="1:23">
      <c r="A11513" s="5">
        <v>41204</v>
      </c>
      <c r="B11513" s="6">
        <v>6746</v>
      </c>
      <c r="C11513" s="6">
        <v>6719</v>
      </c>
      <c r="D11513" s="6">
        <v>32.227</v>
      </c>
      <c r="E11513" s="6">
        <v>32.17</v>
      </c>
      <c r="F11513" s="6">
        <v>6650</v>
      </c>
      <c r="G11513" s="6"/>
      <c r="H11513" s="6">
        <v>6678</v>
      </c>
      <c r="I11513" s="6">
        <v>6595</v>
      </c>
      <c r="J11513" s="6">
        <v>6610</v>
      </c>
      <c r="K11513" s="6">
        <v>6625</v>
      </c>
      <c r="L11513" s="6">
        <v>6635</v>
      </c>
      <c r="M11513" s="6">
        <v>6620</v>
      </c>
      <c r="N11513" s="6">
        <v>6605</v>
      </c>
      <c r="O11513" s="6">
        <v>464223</v>
      </c>
      <c r="P11513" s="6">
        <v>141856291</v>
      </c>
      <c r="Q11513" s="6"/>
      <c r="R11513" s="6"/>
      <c r="S11513" s="6"/>
      <c r="T11513" s="6"/>
      <c r="U11513" s="6"/>
      <c r="V11513" s="6"/>
      <c r="W11513" s="6"/>
    </row>
    <row r="11514" ht="14" customHeight="1" spans="1:23">
      <c r="A11514" s="5">
        <v>41205</v>
      </c>
      <c r="B11514" s="6">
        <v>6718</v>
      </c>
      <c r="C11514" s="6">
        <v>6737</v>
      </c>
      <c r="D11514" s="6">
        <v>31.768</v>
      </c>
      <c r="E11514" s="6">
        <v>31.71</v>
      </c>
      <c r="F11514" s="6">
        <v>6650</v>
      </c>
      <c r="G11514" s="6"/>
      <c r="H11514" s="6">
        <v>6661</v>
      </c>
      <c r="I11514" s="6">
        <v>6600</v>
      </c>
      <c r="J11514" s="6">
        <v>6615</v>
      </c>
      <c r="K11514" s="6">
        <v>6630</v>
      </c>
      <c r="L11514" s="6">
        <v>6630</v>
      </c>
      <c r="M11514" s="6">
        <v>6615</v>
      </c>
      <c r="N11514" s="6">
        <v>6600</v>
      </c>
      <c r="O11514" s="6">
        <v>471089</v>
      </c>
      <c r="P11514" s="6">
        <v>141823435</v>
      </c>
      <c r="Q11514" s="6">
        <v>140643</v>
      </c>
      <c r="R11514" s="6">
        <v>-762</v>
      </c>
      <c r="S11514" s="6">
        <v>113206</v>
      </c>
      <c r="T11514" s="6">
        <v>130569</v>
      </c>
      <c r="U11514" s="6">
        <v>27437</v>
      </c>
      <c r="V11514" s="6">
        <v>10074</v>
      </c>
      <c r="W11514" s="6">
        <v>175</v>
      </c>
    </row>
    <row r="11515" ht="14" customHeight="1" spans="1:23">
      <c r="A11515" s="5">
        <v>41206</v>
      </c>
      <c r="B11515" s="6">
        <v>6739</v>
      </c>
      <c r="C11515" s="6">
        <v>6705</v>
      </c>
      <c r="D11515" s="6">
        <v>31.595</v>
      </c>
      <c r="E11515" s="6">
        <v>31.95</v>
      </c>
      <c r="F11515" s="6">
        <v>6610</v>
      </c>
      <c r="G11515" s="6"/>
      <c r="H11515" s="6">
        <v>6649</v>
      </c>
      <c r="I11515" s="6">
        <v>6555</v>
      </c>
      <c r="J11515" s="6">
        <v>6570</v>
      </c>
      <c r="K11515" s="6">
        <v>6585</v>
      </c>
      <c r="L11515" s="6">
        <v>6575</v>
      </c>
      <c r="M11515" s="6">
        <v>6560</v>
      </c>
      <c r="N11515" s="6">
        <v>6545</v>
      </c>
      <c r="O11515" s="6">
        <v>480962</v>
      </c>
      <c r="P11515" s="6">
        <v>141797720</v>
      </c>
      <c r="Q11515" s="6"/>
      <c r="R11515" s="6"/>
      <c r="S11515" s="6"/>
      <c r="T11515" s="6"/>
      <c r="U11515" s="6"/>
      <c r="V11515" s="6"/>
      <c r="W11515" s="6"/>
    </row>
    <row r="11516" ht="14" customHeight="1" spans="1:23">
      <c r="A11516" s="5">
        <v>41207</v>
      </c>
      <c r="B11516" s="6">
        <v>6807</v>
      </c>
      <c r="C11516" s="6">
        <v>6776</v>
      </c>
      <c r="D11516" s="6">
        <v>32.049</v>
      </c>
      <c r="E11516" s="6">
        <v>32.08</v>
      </c>
      <c r="F11516" s="6">
        <v>6630</v>
      </c>
      <c r="G11516" s="6"/>
      <c r="H11516" s="6">
        <v>6716</v>
      </c>
      <c r="I11516" s="6">
        <v>6590</v>
      </c>
      <c r="J11516" s="6">
        <v>6605</v>
      </c>
      <c r="K11516" s="6">
        <v>6620</v>
      </c>
      <c r="L11516" s="6">
        <v>6610</v>
      </c>
      <c r="M11516" s="6">
        <v>6595</v>
      </c>
      <c r="N11516" s="6">
        <v>6580</v>
      </c>
      <c r="O11516" s="6">
        <v>486926</v>
      </c>
      <c r="P11516" s="6">
        <v>142383785</v>
      </c>
      <c r="Q11516" s="6"/>
      <c r="R11516" s="6"/>
      <c r="S11516" s="6"/>
      <c r="T11516" s="6"/>
      <c r="U11516" s="6"/>
      <c r="V11516" s="6"/>
      <c r="W11516" s="6"/>
    </row>
    <row r="11517" ht="14" customHeight="1" spans="1:23">
      <c r="A11517" s="5">
        <v>41208</v>
      </c>
      <c r="B11517" s="6">
        <v>6680</v>
      </c>
      <c r="C11517" s="6">
        <v>6734</v>
      </c>
      <c r="D11517" s="6">
        <v>32.025</v>
      </c>
      <c r="E11517" s="6">
        <v>31.67</v>
      </c>
      <c r="F11517" s="6">
        <v>6670</v>
      </c>
      <c r="G11517" s="6"/>
      <c r="H11517" s="6">
        <v>6623</v>
      </c>
      <c r="I11517" s="6">
        <v>6630</v>
      </c>
      <c r="J11517" s="6">
        <v>6645</v>
      </c>
      <c r="K11517" s="6">
        <v>6660</v>
      </c>
      <c r="L11517" s="6">
        <v>6645</v>
      </c>
      <c r="M11517" s="6">
        <v>6630</v>
      </c>
      <c r="N11517" s="6">
        <v>6615</v>
      </c>
      <c r="O11517" s="6">
        <v>496807</v>
      </c>
      <c r="P11517" s="6">
        <v>141820119</v>
      </c>
      <c r="Q11517" s="6"/>
      <c r="R11517" s="6"/>
      <c r="S11517" s="6"/>
      <c r="T11517" s="6"/>
      <c r="U11517" s="6"/>
      <c r="V11517" s="6"/>
      <c r="W11517" s="6"/>
    </row>
    <row r="11518" ht="14" customHeight="1" spans="1:23">
      <c r="A11518" s="5">
        <v>41211</v>
      </c>
      <c r="B11518" s="6">
        <v>6721</v>
      </c>
      <c r="C11518" s="6">
        <v>6748</v>
      </c>
      <c r="D11518" s="6">
        <v>31.727</v>
      </c>
      <c r="E11518" s="6">
        <v>31.82</v>
      </c>
      <c r="F11518" s="6">
        <v>6660</v>
      </c>
      <c r="G11518" s="6"/>
      <c r="H11518" s="6">
        <v>6682</v>
      </c>
      <c r="I11518" s="6">
        <v>6630</v>
      </c>
      <c r="J11518" s="6">
        <v>6645</v>
      </c>
      <c r="K11518" s="6">
        <v>6660</v>
      </c>
      <c r="L11518" s="6">
        <v>6645</v>
      </c>
      <c r="M11518" s="6">
        <v>6630</v>
      </c>
      <c r="N11518" s="6">
        <v>6615</v>
      </c>
      <c r="O11518" s="6">
        <v>512664</v>
      </c>
      <c r="P11518" s="6">
        <v>142416545</v>
      </c>
      <c r="Q11518" s="6"/>
      <c r="R11518" s="6"/>
      <c r="S11518" s="6"/>
      <c r="T11518" s="6"/>
      <c r="U11518" s="6"/>
      <c r="V11518" s="6"/>
      <c r="W11518" s="6"/>
    </row>
    <row r="11519" ht="14" customHeight="1" spans="1:23">
      <c r="A11519" s="5">
        <v>41212</v>
      </c>
      <c r="B11519" s="6">
        <v>6708</v>
      </c>
      <c r="C11519" s="6">
        <v>6693</v>
      </c>
      <c r="D11519" s="6">
        <v>31.788</v>
      </c>
      <c r="E11519" s="6">
        <v>31.98</v>
      </c>
      <c r="F11519" s="6">
        <v>6630</v>
      </c>
      <c r="G11519" s="6"/>
      <c r="H11519" s="6">
        <v>6664</v>
      </c>
      <c r="I11519" s="6">
        <v>6575</v>
      </c>
      <c r="J11519" s="6">
        <v>6590</v>
      </c>
      <c r="K11519" s="6">
        <v>6605</v>
      </c>
      <c r="L11519" s="6"/>
      <c r="M11519" s="6"/>
      <c r="N11519" s="6"/>
      <c r="O11519" s="6">
        <v>513122</v>
      </c>
      <c r="P11519" s="6">
        <v>142416545</v>
      </c>
      <c r="Q11519" s="6">
        <v>137585</v>
      </c>
      <c r="R11519" s="6">
        <v>-3058</v>
      </c>
      <c r="S11519" s="6">
        <v>110774</v>
      </c>
      <c r="T11519" s="6">
        <v>128289</v>
      </c>
      <c r="U11519" s="6">
        <v>26811</v>
      </c>
      <c r="V11519" s="6">
        <v>9296</v>
      </c>
      <c r="W11519" s="6">
        <v>168</v>
      </c>
    </row>
    <row r="11520" ht="14" customHeight="1" spans="1:23">
      <c r="A11520" s="5">
        <v>41213</v>
      </c>
      <c r="B11520" s="6">
        <v>6719</v>
      </c>
      <c r="C11520" s="6">
        <v>6707</v>
      </c>
      <c r="D11520" s="6">
        <v>32.288</v>
      </c>
      <c r="E11520" s="6">
        <v>32.28</v>
      </c>
      <c r="F11520" s="6">
        <v>6630</v>
      </c>
      <c r="G11520" s="6"/>
      <c r="H11520" s="6">
        <v>6671</v>
      </c>
      <c r="I11520" s="6">
        <v>6575</v>
      </c>
      <c r="J11520" s="6">
        <v>6590</v>
      </c>
      <c r="K11520" s="6">
        <v>6605</v>
      </c>
      <c r="L11520" s="6">
        <v>6610</v>
      </c>
      <c r="M11520" s="6">
        <v>6595</v>
      </c>
      <c r="N11520" s="6">
        <v>6580</v>
      </c>
      <c r="O11520" s="6">
        <v>531036</v>
      </c>
      <c r="P11520" s="6">
        <v>142362051</v>
      </c>
      <c r="Q11520" s="6"/>
      <c r="R11520" s="6"/>
      <c r="S11520" s="6"/>
      <c r="T11520" s="6"/>
      <c r="U11520" s="6"/>
      <c r="V11520" s="6"/>
      <c r="W11520" s="6"/>
    </row>
    <row r="11521" ht="14" customHeight="1" spans="1:23">
      <c r="A11521" s="5">
        <v>41214</v>
      </c>
      <c r="B11521" s="6">
        <v>6907</v>
      </c>
      <c r="C11521" s="6">
        <v>6862</v>
      </c>
      <c r="D11521" s="6">
        <v>32.226</v>
      </c>
      <c r="E11521" s="6">
        <v>32.66</v>
      </c>
      <c r="F11521" s="6">
        <v>6670</v>
      </c>
      <c r="G11521" s="6"/>
      <c r="H11521" s="6">
        <v>6766</v>
      </c>
      <c r="I11521" s="6">
        <v>6625</v>
      </c>
      <c r="J11521" s="6">
        <v>6640</v>
      </c>
      <c r="K11521" s="6">
        <v>6655</v>
      </c>
      <c r="L11521" s="6">
        <v>6670</v>
      </c>
      <c r="M11521" s="6">
        <v>6655</v>
      </c>
      <c r="N11521" s="6">
        <v>6640</v>
      </c>
      <c r="O11521" s="6">
        <v>542030</v>
      </c>
      <c r="P11521" s="6">
        <v>142845047</v>
      </c>
      <c r="Q11521" s="6"/>
      <c r="R11521" s="6"/>
      <c r="S11521" s="6"/>
      <c r="T11521" s="6"/>
      <c r="U11521" s="6"/>
      <c r="V11521" s="6"/>
      <c r="W11521" s="6"/>
    </row>
    <row r="11522" ht="14" customHeight="1" spans="1:23">
      <c r="A11522" s="5">
        <v>41215</v>
      </c>
      <c r="B11522" s="6">
        <v>6752</v>
      </c>
      <c r="C11522" s="6">
        <v>6781</v>
      </c>
      <c r="D11522" s="6">
        <v>30.9</v>
      </c>
      <c r="E11522" s="6">
        <v>31.92</v>
      </c>
      <c r="F11522" s="6">
        <v>6680</v>
      </c>
      <c r="G11522" s="6"/>
      <c r="H11522" s="6">
        <v>6676</v>
      </c>
      <c r="I11522" s="6">
        <v>6615</v>
      </c>
      <c r="J11522" s="6">
        <v>6630</v>
      </c>
      <c r="K11522" s="6">
        <v>6645</v>
      </c>
      <c r="L11522" s="6">
        <v>6640</v>
      </c>
      <c r="M11522" s="6">
        <v>6625</v>
      </c>
      <c r="N11522" s="6">
        <v>6610</v>
      </c>
      <c r="O11522" s="6">
        <v>546385</v>
      </c>
      <c r="P11522" s="6">
        <v>142467162</v>
      </c>
      <c r="Q11522" s="6"/>
      <c r="R11522" s="6"/>
      <c r="S11522" s="6"/>
      <c r="T11522" s="6"/>
      <c r="U11522" s="6"/>
      <c r="V11522" s="6"/>
      <c r="W11522" s="6"/>
    </row>
    <row r="11523" ht="14" customHeight="1" spans="1:23">
      <c r="A11523" s="5">
        <v>41217</v>
      </c>
      <c r="B11523" s="6"/>
      <c r="C11523" s="6"/>
      <c r="D11523" s="6"/>
      <c r="E11523" s="6"/>
      <c r="F11523" s="6">
        <v>6760</v>
      </c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</row>
    <row r="11524" ht="14" customHeight="1" spans="1:23">
      <c r="A11524" s="5">
        <v>41218</v>
      </c>
      <c r="B11524" s="6">
        <v>6520</v>
      </c>
      <c r="C11524" s="6">
        <v>6547</v>
      </c>
      <c r="D11524" s="6">
        <v>31.155</v>
      </c>
      <c r="E11524" s="6">
        <v>30.91</v>
      </c>
      <c r="F11524" s="6">
        <v>6460</v>
      </c>
      <c r="G11524" s="6"/>
      <c r="H11524" s="6">
        <v>6450</v>
      </c>
      <c r="I11524" s="6">
        <v>6405</v>
      </c>
      <c r="J11524" s="6">
        <v>6420</v>
      </c>
      <c r="K11524" s="6">
        <v>6435</v>
      </c>
      <c r="L11524" s="6">
        <v>6420</v>
      </c>
      <c r="M11524" s="6">
        <v>6405</v>
      </c>
      <c r="N11524" s="6">
        <v>6390</v>
      </c>
      <c r="O11524" s="6">
        <v>558389</v>
      </c>
      <c r="P11524" s="6">
        <v>142166290</v>
      </c>
      <c r="Q11524" s="6"/>
      <c r="R11524" s="6"/>
      <c r="S11524" s="6"/>
      <c r="T11524" s="6"/>
      <c r="U11524" s="6"/>
      <c r="V11524" s="6"/>
      <c r="W11524" s="6"/>
    </row>
    <row r="11525" ht="14" customHeight="1" spans="1:23">
      <c r="A11525" s="5">
        <v>41219</v>
      </c>
      <c r="B11525" s="6">
        <v>6567</v>
      </c>
      <c r="C11525" s="6">
        <v>6559</v>
      </c>
      <c r="D11525" s="6">
        <v>31.99</v>
      </c>
      <c r="E11525" s="6">
        <v>31.4</v>
      </c>
      <c r="F11525" s="6">
        <v>6430</v>
      </c>
      <c r="G11525" s="6"/>
      <c r="H11525" s="6">
        <v>6484</v>
      </c>
      <c r="I11525" s="6">
        <v>6400</v>
      </c>
      <c r="J11525" s="6">
        <v>6415</v>
      </c>
      <c r="K11525" s="6">
        <v>6430</v>
      </c>
      <c r="L11525" s="6">
        <v>6435</v>
      </c>
      <c r="M11525" s="6">
        <v>6420</v>
      </c>
      <c r="N11525" s="6">
        <v>6405</v>
      </c>
      <c r="O11525" s="6">
        <v>571375</v>
      </c>
      <c r="P11525" s="6">
        <v>142015462</v>
      </c>
      <c r="Q11525" s="6">
        <v>139313</v>
      </c>
      <c r="R11525" s="6">
        <v>1728</v>
      </c>
      <c r="S11525" s="6">
        <v>113633</v>
      </c>
      <c r="T11525" s="6">
        <v>129192</v>
      </c>
      <c r="U11525" s="6">
        <v>25680</v>
      </c>
      <c r="V11525" s="6">
        <v>10121</v>
      </c>
      <c r="W11525" s="6">
        <v>163</v>
      </c>
    </row>
    <row r="11526" ht="14" customHeight="1" spans="1:23">
      <c r="A11526" s="5">
        <v>41220</v>
      </c>
      <c r="B11526" s="6">
        <v>6754</v>
      </c>
      <c r="C11526" s="6">
        <v>6718</v>
      </c>
      <c r="D11526" s="6">
        <v>31.651</v>
      </c>
      <c r="E11526" s="6">
        <v>32.14</v>
      </c>
      <c r="F11526" s="6">
        <v>6550</v>
      </c>
      <c r="G11526" s="6"/>
      <c r="H11526" s="6">
        <v>6686</v>
      </c>
      <c r="I11526" s="6">
        <v>6505</v>
      </c>
      <c r="J11526" s="6">
        <v>6520</v>
      </c>
      <c r="K11526" s="6">
        <v>6535</v>
      </c>
      <c r="L11526" s="6">
        <v>6530</v>
      </c>
      <c r="M11526" s="6">
        <v>6515</v>
      </c>
      <c r="N11526" s="6">
        <v>6500</v>
      </c>
      <c r="O11526" s="6">
        <v>592560</v>
      </c>
      <c r="P11526" s="6">
        <v>142935671</v>
      </c>
      <c r="Q11526" s="6"/>
      <c r="R11526" s="6"/>
      <c r="S11526" s="6"/>
      <c r="T11526" s="6"/>
      <c r="U11526" s="6"/>
      <c r="V11526" s="6"/>
      <c r="W11526" s="6"/>
    </row>
    <row r="11527" ht="14" customHeight="1" spans="1:23">
      <c r="A11527" s="5">
        <v>41221</v>
      </c>
      <c r="B11527" s="6">
        <v>6681</v>
      </c>
      <c r="C11527" s="6">
        <v>6689</v>
      </c>
      <c r="D11527" s="6">
        <v>32.231</v>
      </c>
      <c r="E11527" s="6">
        <v>31.7</v>
      </c>
      <c r="F11527" s="6">
        <v>6580</v>
      </c>
      <c r="G11527" s="6"/>
      <c r="H11527" s="6">
        <v>6609</v>
      </c>
      <c r="I11527" s="6">
        <v>6530</v>
      </c>
      <c r="J11527" s="6">
        <v>6545</v>
      </c>
      <c r="K11527" s="6">
        <v>6560</v>
      </c>
      <c r="L11527" s="6">
        <v>6560</v>
      </c>
      <c r="M11527" s="6">
        <v>6545</v>
      </c>
      <c r="N11527" s="6">
        <v>6530</v>
      </c>
      <c r="O11527" s="6">
        <v>608613</v>
      </c>
      <c r="P11527" s="6">
        <v>142625920</v>
      </c>
      <c r="Q11527" s="6"/>
      <c r="R11527" s="6"/>
      <c r="S11527" s="6"/>
      <c r="T11527" s="6"/>
      <c r="U11527" s="6"/>
      <c r="V11527" s="6"/>
      <c r="W11527" s="6"/>
    </row>
    <row r="11528" ht="14" customHeight="1" spans="1:23">
      <c r="A11528" s="5">
        <v>41222</v>
      </c>
      <c r="B11528" s="6">
        <v>6772</v>
      </c>
      <c r="C11528" s="6">
        <v>6784</v>
      </c>
      <c r="D11528" s="6">
        <v>32.665</v>
      </c>
      <c r="E11528" s="6">
        <v>32.16</v>
      </c>
      <c r="F11528" s="6">
        <v>6670</v>
      </c>
      <c r="G11528" s="6"/>
      <c r="H11528" s="6">
        <v>6684</v>
      </c>
      <c r="I11528" s="6">
        <v>6610</v>
      </c>
      <c r="J11528" s="6">
        <v>6625</v>
      </c>
      <c r="K11528" s="6">
        <v>6640</v>
      </c>
      <c r="L11528" s="6">
        <v>6645</v>
      </c>
      <c r="M11528" s="6">
        <v>6630</v>
      </c>
      <c r="N11528" s="6">
        <v>6615</v>
      </c>
      <c r="O11528" s="6">
        <v>621371</v>
      </c>
      <c r="P11528" s="6">
        <v>143006991</v>
      </c>
      <c r="Q11528" s="6"/>
      <c r="R11528" s="6"/>
      <c r="S11528" s="6"/>
      <c r="T11528" s="6"/>
      <c r="U11528" s="6"/>
      <c r="V11528" s="6"/>
      <c r="W11528" s="6"/>
    </row>
    <row r="11529" ht="14" customHeight="1" spans="1:23">
      <c r="A11529" s="5">
        <v>41225</v>
      </c>
      <c r="B11529" s="6">
        <v>6819</v>
      </c>
      <c r="C11529" s="6">
        <v>6804</v>
      </c>
      <c r="D11529" s="6">
        <v>32.513</v>
      </c>
      <c r="E11529" s="6">
        <v>32.63</v>
      </c>
      <c r="F11529" s="6">
        <v>6710</v>
      </c>
      <c r="G11529" s="6"/>
      <c r="H11529" s="6">
        <v>6735</v>
      </c>
      <c r="I11529" s="6">
        <v>6635</v>
      </c>
      <c r="J11529" s="6">
        <v>6650</v>
      </c>
      <c r="K11529" s="6">
        <v>6665</v>
      </c>
      <c r="L11529" s="6">
        <v>6675</v>
      </c>
      <c r="M11529" s="6">
        <v>6660</v>
      </c>
      <c r="N11529" s="6">
        <v>6645</v>
      </c>
      <c r="O11529" s="6">
        <v>657077</v>
      </c>
      <c r="P11529" s="6">
        <v>142738998</v>
      </c>
      <c r="Q11529" s="6"/>
      <c r="R11529" s="6"/>
      <c r="S11529" s="6"/>
      <c r="T11529" s="6"/>
      <c r="U11529" s="6"/>
      <c r="V11529" s="6"/>
      <c r="W11529" s="6"/>
    </row>
    <row r="11530" ht="14" customHeight="1" spans="1:23">
      <c r="A11530" s="5">
        <v>41226</v>
      </c>
      <c r="B11530" s="6">
        <v>6732</v>
      </c>
      <c r="C11530" s="6">
        <v>6718</v>
      </c>
      <c r="D11530" s="6">
        <v>32.478</v>
      </c>
      <c r="E11530" s="6">
        <v>32.58</v>
      </c>
      <c r="F11530" s="6"/>
      <c r="G11530" s="6"/>
      <c r="H11530" s="6">
        <v>6687</v>
      </c>
      <c r="I11530" s="6">
        <v>6585</v>
      </c>
      <c r="J11530" s="6">
        <v>6600</v>
      </c>
      <c r="K11530" s="6">
        <v>6615</v>
      </c>
      <c r="L11530" s="6">
        <v>6620</v>
      </c>
      <c r="M11530" s="6">
        <v>6605</v>
      </c>
      <c r="N11530" s="6">
        <v>6590</v>
      </c>
      <c r="O11530" s="6">
        <v>666131</v>
      </c>
      <c r="P11530" s="6">
        <v>143885347</v>
      </c>
      <c r="Q11530" s="6">
        <v>144567</v>
      </c>
      <c r="R11530" s="6">
        <v>5254</v>
      </c>
      <c r="S11530" s="6">
        <v>117387</v>
      </c>
      <c r="T11530" s="6">
        <v>133938</v>
      </c>
      <c r="U11530" s="6">
        <v>27180</v>
      </c>
      <c r="V11530" s="6">
        <v>10629</v>
      </c>
      <c r="W11530" s="6">
        <v>171</v>
      </c>
    </row>
    <row r="11531" ht="14" customHeight="1" spans="1:23">
      <c r="A11531" s="5">
        <v>41227</v>
      </c>
      <c r="B11531" s="6">
        <v>6816</v>
      </c>
      <c r="C11531" s="6">
        <v>6792</v>
      </c>
      <c r="D11531" s="6">
        <v>32.865</v>
      </c>
      <c r="E11531" s="6">
        <v>32.48</v>
      </c>
      <c r="F11531" s="6">
        <v>6675</v>
      </c>
      <c r="G11531" s="6"/>
      <c r="H11531" s="6">
        <v>6721</v>
      </c>
      <c r="I11531" s="6">
        <v>6620</v>
      </c>
      <c r="J11531" s="6">
        <v>6635</v>
      </c>
      <c r="K11531" s="6">
        <v>6650</v>
      </c>
      <c r="L11531" s="6">
        <v>6650</v>
      </c>
      <c r="M11531" s="6">
        <v>6635</v>
      </c>
      <c r="N11531" s="6">
        <v>6620</v>
      </c>
      <c r="O11531" s="6">
        <v>696996</v>
      </c>
      <c r="P11531" s="6">
        <v>143516473</v>
      </c>
      <c r="Q11531" s="6"/>
      <c r="R11531" s="6"/>
      <c r="S11531" s="6"/>
      <c r="T11531" s="6"/>
      <c r="U11531" s="6"/>
      <c r="V11531" s="6"/>
      <c r="W11531" s="6"/>
    </row>
    <row r="11532" ht="14" customHeight="1" spans="1:23">
      <c r="A11532" s="5">
        <v>41228</v>
      </c>
      <c r="B11532" s="6">
        <v>6782</v>
      </c>
      <c r="C11532" s="6">
        <v>6788</v>
      </c>
      <c r="D11532" s="6">
        <v>32.6</v>
      </c>
      <c r="E11532" s="6">
        <v>32.57</v>
      </c>
      <c r="F11532" s="6">
        <v>6680</v>
      </c>
      <c r="G11532" s="6"/>
      <c r="H11532" s="6">
        <v>6719</v>
      </c>
      <c r="I11532" s="6">
        <v>6615</v>
      </c>
      <c r="J11532" s="6">
        <v>6630</v>
      </c>
      <c r="K11532" s="6">
        <v>6645</v>
      </c>
      <c r="L11532" s="6">
        <v>6655</v>
      </c>
      <c r="M11532" s="6">
        <v>6640</v>
      </c>
      <c r="N11532" s="6">
        <v>6625</v>
      </c>
      <c r="O11532" s="6">
        <v>708021</v>
      </c>
      <c r="P11532" s="6">
        <v>141137278</v>
      </c>
      <c r="Q11532" s="6"/>
      <c r="R11532" s="6"/>
      <c r="S11532" s="6"/>
      <c r="T11532" s="6"/>
      <c r="U11532" s="6"/>
      <c r="V11532" s="6"/>
      <c r="W11532" s="6"/>
    </row>
    <row r="11533" ht="14" customHeight="1" spans="1:23">
      <c r="A11533" s="5">
        <v>41229</v>
      </c>
      <c r="B11533" s="6">
        <v>6728</v>
      </c>
      <c r="C11533" s="6">
        <v>6756</v>
      </c>
      <c r="D11533" s="6">
        <v>32.361</v>
      </c>
      <c r="E11533" s="6">
        <v>32.27</v>
      </c>
      <c r="F11533" s="6">
        <v>6680</v>
      </c>
      <c r="G11533" s="6">
        <v>6800</v>
      </c>
      <c r="H11533" s="6">
        <v>6685</v>
      </c>
      <c r="I11533" s="6">
        <v>6615</v>
      </c>
      <c r="J11533" s="6">
        <v>6630</v>
      </c>
      <c r="K11533" s="6">
        <v>6645</v>
      </c>
      <c r="L11533" s="6">
        <v>6640</v>
      </c>
      <c r="M11533" s="6">
        <v>6625</v>
      </c>
      <c r="N11533" s="6">
        <v>6610</v>
      </c>
      <c r="O11533" s="6">
        <v>723584</v>
      </c>
      <c r="P11533" s="6">
        <v>141982717</v>
      </c>
      <c r="Q11533" s="6"/>
      <c r="R11533" s="6"/>
      <c r="S11533" s="6"/>
      <c r="T11533" s="6"/>
      <c r="U11533" s="6"/>
      <c r="V11533" s="6"/>
      <c r="W11533" s="6"/>
    </row>
    <row r="11534" ht="14" customHeight="1" spans="1:23">
      <c r="A11534" s="5">
        <v>41232</v>
      </c>
      <c r="B11534" s="6">
        <v>6786</v>
      </c>
      <c r="C11534" s="6">
        <v>6785</v>
      </c>
      <c r="D11534" s="6">
        <v>33.181</v>
      </c>
      <c r="E11534" s="6">
        <v>32.67</v>
      </c>
      <c r="F11534" s="6">
        <v>6685</v>
      </c>
      <c r="G11534" s="6"/>
      <c r="H11534" s="6">
        <v>6730</v>
      </c>
      <c r="I11534" s="6">
        <v>6620</v>
      </c>
      <c r="J11534" s="6">
        <v>6635</v>
      </c>
      <c r="K11534" s="6">
        <v>6650</v>
      </c>
      <c r="L11534" s="6">
        <v>6660</v>
      </c>
      <c r="M11534" s="6">
        <v>6645</v>
      </c>
      <c r="N11534" s="6">
        <v>6630</v>
      </c>
      <c r="O11534" s="6">
        <v>744798</v>
      </c>
      <c r="P11534" s="6">
        <v>142606353</v>
      </c>
      <c r="Q11534" s="6"/>
      <c r="R11534" s="6"/>
      <c r="S11534" s="6"/>
      <c r="T11534" s="6"/>
      <c r="U11534" s="6"/>
      <c r="V11534" s="6"/>
      <c r="W11534" s="6"/>
    </row>
    <row r="11535" ht="14" customHeight="1" spans="1:23">
      <c r="A11535" s="5">
        <v>41233</v>
      </c>
      <c r="B11535" s="6">
        <v>6882</v>
      </c>
      <c r="C11535" s="6">
        <v>6887</v>
      </c>
      <c r="D11535" s="6">
        <v>32.99</v>
      </c>
      <c r="E11535" s="6">
        <v>33.19</v>
      </c>
      <c r="F11535" s="6">
        <v>6785</v>
      </c>
      <c r="G11535" s="6"/>
      <c r="H11535" s="6">
        <v>6820</v>
      </c>
      <c r="I11535" s="6">
        <v>6720</v>
      </c>
      <c r="J11535" s="6">
        <v>6735</v>
      </c>
      <c r="K11535" s="6">
        <v>6750</v>
      </c>
      <c r="L11535" s="6">
        <v>6740</v>
      </c>
      <c r="M11535" s="6">
        <v>6725</v>
      </c>
      <c r="N11535" s="6">
        <v>6710</v>
      </c>
      <c r="O11535" s="6">
        <v>759658</v>
      </c>
      <c r="P11535" s="6">
        <v>142331807</v>
      </c>
      <c r="Q11535" s="6">
        <v>150335</v>
      </c>
      <c r="R11535" s="6">
        <v>5768</v>
      </c>
      <c r="S11535" s="6">
        <v>121382</v>
      </c>
      <c r="T11535" s="6">
        <v>138607</v>
      </c>
      <c r="U11535" s="6">
        <v>28953</v>
      </c>
      <c r="V11535" s="6">
        <v>11728</v>
      </c>
      <c r="W11535" s="6">
        <v>169</v>
      </c>
    </row>
    <row r="11536" ht="14" customHeight="1" spans="1:23">
      <c r="A11536" s="5">
        <v>41234</v>
      </c>
      <c r="B11536" s="6">
        <v>6845</v>
      </c>
      <c r="C11536" s="6">
        <v>6849</v>
      </c>
      <c r="D11536" s="6">
        <v>33.344</v>
      </c>
      <c r="E11536" s="6">
        <v>33.01</v>
      </c>
      <c r="F11536" s="6">
        <v>6760</v>
      </c>
      <c r="G11536" s="6"/>
      <c r="H11536" s="6">
        <v>6786</v>
      </c>
      <c r="I11536" s="6">
        <v>6715</v>
      </c>
      <c r="J11536" s="6">
        <v>6730</v>
      </c>
      <c r="K11536" s="6">
        <v>6745</v>
      </c>
      <c r="L11536" s="6">
        <v>6735</v>
      </c>
      <c r="M11536" s="6">
        <v>6720</v>
      </c>
      <c r="N11536" s="6">
        <v>6705</v>
      </c>
      <c r="O11536" s="6">
        <v>770745</v>
      </c>
      <c r="P11536" s="6">
        <v>141404463</v>
      </c>
      <c r="Q11536" s="6"/>
      <c r="R11536" s="6"/>
      <c r="S11536" s="6"/>
      <c r="T11536" s="6"/>
      <c r="U11536" s="6"/>
      <c r="V11536" s="6"/>
      <c r="W11536" s="6"/>
    </row>
    <row r="11537" ht="14" customHeight="1" spans="1:23">
      <c r="A11537" s="5">
        <v>41235</v>
      </c>
      <c r="B11537" s="6">
        <v>6884</v>
      </c>
      <c r="C11537" s="6">
        <v>6909</v>
      </c>
      <c r="D11537" s="6">
        <v>33.35</v>
      </c>
      <c r="E11537" s="6">
        <v>33.29</v>
      </c>
      <c r="F11537" s="6">
        <v>6820</v>
      </c>
      <c r="G11537" s="6"/>
      <c r="H11537" s="6">
        <v>6844</v>
      </c>
      <c r="I11537" s="6">
        <v>6765</v>
      </c>
      <c r="J11537" s="6">
        <v>6780</v>
      </c>
      <c r="K11537" s="6">
        <v>6795</v>
      </c>
      <c r="L11537" s="6">
        <v>6785</v>
      </c>
      <c r="M11537" s="6">
        <v>6770</v>
      </c>
      <c r="N11537" s="6">
        <v>6755</v>
      </c>
      <c r="O11537" s="6">
        <v>782380</v>
      </c>
      <c r="P11537" s="6">
        <v>141404463</v>
      </c>
      <c r="Q11537" s="6"/>
      <c r="R11537" s="6"/>
      <c r="S11537" s="6"/>
      <c r="T11537" s="6"/>
      <c r="U11537" s="6"/>
      <c r="V11537" s="6"/>
      <c r="W11537" s="6"/>
    </row>
    <row r="11538" ht="14" customHeight="1" spans="1:23">
      <c r="A11538" s="5">
        <v>41236</v>
      </c>
      <c r="B11538" s="6">
        <v>6926</v>
      </c>
      <c r="C11538" s="6">
        <v>6896</v>
      </c>
      <c r="D11538" s="6">
        <v>34.111</v>
      </c>
      <c r="E11538" s="6">
        <v>33.41</v>
      </c>
      <c r="F11538" s="6">
        <v>6810</v>
      </c>
      <c r="G11538" s="6"/>
      <c r="H11538" s="6">
        <v>6870</v>
      </c>
      <c r="I11538" s="6">
        <v>6745</v>
      </c>
      <c r="J11538" s="6">
        <v>6760</v>
      </c>
      <c r="K11538" s="6">
        <v>6775</v>
      </c>
      <c r="L11538" s="6">
        <v>6780</v>
      </c>
      <c r="M11538" s="6">
        <v>6765</v>
      </c>
      <c r="N11538" s="6">
        <v>6750</v>
      </c>
      <c r="O11538" s="6">
        <v>799992</v>
      </c>
      <c r="P11538" s="6">
        <v>141314319</v>
      </c>
      <c r="Q11538" s="6"/>
      <c r="R11538" s="6"/>
      <c r="S11538" s="6"/>
      <c r="T11538" s="6"/>
      <c r="U11538" s="6"/>
      <c r="V11538" s="6"/>
      <c r="W11538" s="6"/>
    </row>
    <row r="11539" ht="14" customHeight="1" spans="1:23">
      <c r="A11539" s="5">
        <v>41239</v>
      </c>
      <c r="B11539" s="6">
        <v>7036</v>
      </c>
      <c r="C11539" s="6">
        <v>7022</v>
      </c>
      <c r="D11539" s="6">
        <v>34.138</v>
      </c>
      <c r="E11539" s="6">
        <v>34.08</v>
      </c>
      <c r="F11539" s="6">
        <v>6920</v>
      </c>
      <c r="G11539" s="6"/>
      <c r="H11539" s="6">
        <v>6990</v>
      </c>
      <c r="I11539" s="6">
        <v>6865</v>
      </c>
      <c r="J11539" s="6">
        <v>6880</v>
      </c>
      <c r="K11539" s="6">
        <v>6895</v>
      </c>
      <c r="L11539" s="6">
        <v>6900</v>
      </c>
      <c r="M11539" s="6">
        <v>6885</v>
      </c>
      <c r="N11539" s="6">
        <v>6870</v>
      </c>
      <c r="O11539" s="6">
        <v>840331</v>
      </c>
      <c r="P11539" s="6">
        <v>141846499</v>
      </c>
      <c r="Q11539" s="6"/>
      <c r="R11539" s="6"/>
      <c r="S11539" s="6"/>
      <c r="T11539" s="6"/>
      <c r="U11539" s="6"/>
      <c r="V11539" s="6"/>
      <c r="W11539" s="6"/>
    </row>
    <row r="11540" ht="14" customHeight="1" spans="1:23">
      <c r="A11540" s="5">
        <v>41240</v>
      </c>
      <c r="B11540" s="6">
        <v>7029</v>
      </c>
      <c r="C11540" s="6">
        <v>7046</v>
      </c>
      <c r="D11540" s="6">
        <v>34.05</v>
      </c>
      <c r="E11540" s="6">
        <v>34.05</v>
      </c>
      <c r="F11540" s="6">
        <v>6960</v>
      </c>
      <c r="G11540" s="6"/>
      <c r="H11540" s="6">
        <v>7003</v>
      </c>
      <c r="I11540" s="6">
        <v>6885</v>
      </c>
      <c r="J11540" s="6">
        <v>6900</v>
      </c>
      <c r="K11540" s="6">
        <v>6915</v>
      </c>
      <c r="L11540" s="6">
        <v>6915</v>
      </c>
      <c r="M11540" s="6">
        <v>6900</v>
      </c>
      <c r="N11540" s="6">
        <v>6885</v>
      </c>
      <c r="O11540" s="6">
        <v>874981</v>
      </c>
      <c r="P11540" s="6">
        <v>139779820</v>
      </c>
      <c r="Q11540" s="6">
        <v>150727</v>
      </c>
      <c r="R11540" s="6">
        <v>392</v>
      </c>
      <c r="S11540" s="6">
        <v>120366</v>
      </c>
      <c r="T11540" s="6">
        <v>138425</v>
      </c>
      <c r="U11540" s="6">
        <v>30361</v>
      </c>
      <c r="V11540" s="6">
        <v>12302</v>
      </c>
      <c r="W11540" s="6">
        <v>168</v>
      </c>
    </row>
    <row r="11541" ht="14" customHeight="1" spans="1:23">
      <c r="A11541" s="5">
        <v>41241</v>
      </c>
      <c r="B11541" s="6">
        <v>6967</v>
      </c>
      <c r="C11541" s="6">
        <v>6972</v>
      </c>
      <c r="D11541" s="6">
        <v>33.525</v>
      </c>
      <c r="E11541" s="6">
        <v>33.85</v>
      </c>
      <c r="F11541" s="6">
        <v>6890</v>
      </c>
      <c r="G11541" s="6"/>
      <c r="H11541" s="6">
        <v>6953</v>
      </c>
      <c r="I11541" s="6">
        <v>6825</v>
      </c>
      <c r="J11541" s="6">
        <v>6840</v>
      </c>
      <c r="K11541" s="6">
        <v>6855</v>
      </c>
      <c r="L11541" s="6">
        <v>6840</v>
      </c>
      <c r="M11541" s="6">
        <v>6825</v>
      </c>
      <c r="N11541" s="6">
        <v>6810</v>
      </c>
      <c r="O11541" s="6">
        <v>893795</v>
      </c>
      <c r="P11541" s="6">
        <v>140352916</v>
      </c>
      <c r="Q11541" s="6"/>
      <c r="R11541" s="6"/>
      <c r="S11541" s="6"/>
      <c r="T11541" s="6"/>
      <c r="U11541" s="6"/>
      <c r="V11541" s="6"/>
      <c r="W11541" s="6"/>
    </row>
    <row r="11542" ht="14" customHeight="1" spans="1:23">
      <c r="A11542" s="5">
        <v>41242</v>
      </c>
      <c r="B11542" s="6">
        <v>6881</v>
      </c>
      <c r="C11542" s="6">
        <v>6915</v>
      </c>
      <c r="D11542" s="6">
        <v>34.205</v>
      </c>
      <c r="E11542" s="6">
        <v>33.76</v>
      </c>
      <c r="F11542" s="6">
        <v>6840</v>
      </c>
      <c r="G11542" s="6"/>
      <c r="H11542" s="6">
        <v>6884</v>
      </c>
      <c r="I11542" s="6">
        <v>6780</v>
      </c>
      <c r="J11542" s="6">
        <v>6795</v>
      </c>
      <c r="K11542" s="6">
        <v>6810</v>
      </c>
      <c r="L11542" s="6">
        <v>6805</v>
      </c>
      <c r="M11542" s="6">
        <v>6790</v>
      </c>
      <c r="N11542" s="6">
        <v>6775</v>
      </c>
      <c r="O11542" s="6">
        <v>920127</v>
      </c>
      <c r="P11542" s="6">
        <v>141383422</v>
      </c>
      <c r="Q11542" s="6"/>
      <c r="R11542" s="6"/>
      <c r="S11542" s="6"/>
      <c r="T11542" s="6"/>
      <c r="U11542" s="6"/>
      <c r="V11542" s="6"/>
      <c r="W11542" s="6"/>
    </row>
    <row r="11543" ht="14" customHeight="1" spans="1:23">
      <c r="A11543" s="5">
        <v>41243</v>
      </c>
      <c r="B11543" s="6">
        <v>6978</v>
      </c>
      <c r="C11543" s="6">
        <v>6967</v>
      </c>
      <c r="D11543" s="6">
        <v>33.605</v>
      </c>
      <c r="E11543" s="6">
        <v>34.28</v>
      </c>
      <c r="F11543" s="6">
        <v>6910</v>
      </c>
      <c r="G11543" s="6"/>
      <c r="H11543" s="6">
        <v>6991</v>
      </c>
      <c r="I11543" s="6">
        <v>6850</v>
      </c>
      <c r="J11543" s="6">
        <v>6865</v>
      </c>
      <c r="K11543" s="6">
        <v>6880</v>
      </c>
      <c r="L11543" s="6">
        <v>6885</v>
      </c>
      <c r="M11543" s="6">
        <v>6870</v>
      </c>
      <c r="N11543" s="6">
        <v>6855</v>
      </c>
      <c r="O11543" s="6">
        <v>923125</v>
      </c>
      <c r="P11543" s="6">
        <v>142625998</v>
      </c>
      <c r="Q11543" s="6"/>
      <c r="R11543" s="6"/>
      <c r="S11543" s="6"/>
      <c r="T11543" s="6"/>
      <c r="U11543" s="6"/>
      <c r="V11543" s="6"/>
      <c r="W11543" s="6"/>
    </row>
    <row r="11544" ht="14" customHeight="1" spans="1:23">
      <c r="A11544" s="5">
        <v>41246</v>
      </c>
      <c r="B11544" s="6">
        <v>6815</v>
      </c>
      <c r="C11544" s="6">
        <v>6834</v>
      </c>
      <c r="D11544" s="6">
        <v>33.635</v>
      </c>
      <c r="E11544" s="6">
        <v>33.42</v>
      </c>
      <c r="F11544" s="6">
        <v>6800</v>
      </c>
      <c r="G11544" s="6"/>
      <c r="H11544" s="6">
        <v>6877</v>
      </c>
      <c r="I11544" s="6">
        <v>6725</v>
      </c>
      <c r="J11544" s="6">
        <v>6740</v>
      </c>
      <c r="K11544" s="6">
        <v>6755</v>
      </c>
      <c r="L11544" s="6">
        <v>6735</v>
      </c>
      <c r="M11544" s="6">
        <v>6720</v>
      </c>
      <c r="N11544" s="6">
        <v>6705</v>
      </c>
      <c r="O11544" s="6">
        <v>943831</v>
      </c>
      <c r="P11544" s="6">
        <v>142167948</v>
      </c>
      <c r="Q11544" s="6"/>
      <c r="R11544" s="6"/>
      <c r="S11544" s="6"/>
      <c r="T11544" s="6"/>
      <c r="U11544" s="6"/>
      <c r="V11544" s="6"/>
      <c r="W11544" s="6"/>
    </row>
    <row r="11545" ht="14" customHeight="1" spans="1:23">
      <c r="A11545" s="5">
        <v>41247</v>
      </c>
      <c r="B11545" s="6">
        <v>6716</v>
      </c>
      <c r="C11545" s="6">
        <v>6731</v>
      </c>
      <c r="D11545" s="6">
        <v>32.734</v>
      </c>
      <c r="E11545" s="6">
        <v>33.3</v>
      </c>
      <c r="F11545" s="6">
        <v>6760</v>
      </c>
      <c r="G11545" s="6"/>
      <c r="H11545" s="6">
        <v>6823</v>
      </c>
      <c r="I11545" s="6">
        <v>6650</v>
      </c>
      <c r="J11545" s="6">
        <v>6665</v>
      </c>
      <c r="K11545" s="6">
        <v>6680</v>
      </c>
      <c r="L11545" s="6">
        <v>6665</v>
      </c>
      <c r="M11545" s="6">
        <v>6650</v>
      </c>
      <c r="N11545" s="6">
        <v>6635</v>
      </c>
      <c r="O11545" s="6">
        <v>970479</v>
      </c>
      <c r="P11545" s="6">
        <v>143405049</v>
      </c>
      <c r="Q11545" s="6">
        <v>141738</v>
      </c>
      <c r="R11545" s="6">
        <v>-8989</v>
      </c>
      <c r="S11545" s="6">
        <v>112701</v>
      </c>
      <c r="T11545" s="6">
        <v>129943</v>
      </c>
      <c r="U11545" s="6">
        <v>29037</v>
      </c>
      <c r="V11545" s="6">
        <v>11795</v>
      </c>
      <c r="W11545" s="6">
        <v>167</v>
      </c>
    </row>
    <row r="11546" ht="14" customHeight="1" spans="1:23">
      <c r="A11546" s="5">
        <v>41248</v>
      </c>
      <c r="B11546" s="6">
        <v>6737</v>
      </c>
      <c r="C11546" s="6">
        <v>6709</v>
      </c>
      <c r="D11546" s="6">
        <v>32.89</v>
      </c>
      <c r="E11546" s="6">
        <v>33.07</v>
      </c>
      <c r="F11546" s="6">
        <v>6720</v>
      </c>
      <c r="G11546" s="6"/>
      <c r="H11546" s="6">
        <v>6794</v>
      </c>
      <c r="I11546" s="6">
        <v>6605</v>
      </c>
      <c r="J11546" s="6">
        <v>6620</v>
      </c>
      <c r="K11546" s="6">
        <v>6635</v>
      </c>
      <c r="L11546" s="6">
        <v>6645</v>
      </c>
      <c r="M11546" s="6">
        <v>6630</v>
      </c>
      <c r="N11546" s="6">
        <v>6615</v>
      </c>
      <c r="O11546" s="6">
        <v>969917</v>
      </c>
      <c r="P11546" s="6">
        <v>145131751</v>
      </c>
      <c r="Q11546" s="6"/>
      <c r="R11546" s="6"/>
      <c r="S11546" s="6"/>
      <c r="T11546" s="6"/>
      <c r="U11546" s="6"/>
      <c r="V11546" s="6"/>
      <c r="W11546" s="6"/>
    </row>
    <row r="11547" ht="14" customHeight="1" spans="1:23">
      <c r="A11547" s="5">
        <v>41249</v>
      </c>
      <c r="B11547" s="6">
        <v>6640</v>
      </c>
      <c r="C11547" s="6">
        <v>6668</v>
      </c>
      <c r="D11547" s="6">
        <v>32.99</v>
      </c>
      <c r="E11547" s="6">
        <v>32.83</v>
      </c>
      <c r="F11547" s="6">
        <v>6650</v>
      </c>
      <c r="G11547" s="6"/>
      <c r="H11547" s="6">
        <v>6726</v>
      </c>
      <c r="I11547" s="6">
        <v>6585</v>
      </c>
      <c r="J11547" s="6">
        <v>6600</v>
      </c>
      <c r="K11547" s="6">
        <v>6615</v>
      </c>
      <c r="L11547" s="6">
        <v>6645</v>
      </c>
      <c r="M11547" s="6">
        <v>6630</v>
      </c>
      <c r="N11547" s="6">
        <v>6615</v>
      </c>
      <c r="O11547" s="6">
        <v>961425</v>
      </c>
      <c r="P11547" s="6">
        <v>145293613</v>
      </c>
      <c r="Q11547" s="6"/>
      <c r="R11547" s="6"/>
      <c r="S11547" s="6"/>
      <c r="T11547" s="6"/>
      <c r="U11547" s="6"/>
      <c r="V11547" s="6"/>
      <c r="W11547" s="6"/>
    </row>
    <row r="11548" ht="14" customHeight="1" spans="1:23">
      <c r="A11548" s="5">
        <v>41250</v>
      </c>
      <c r="B11548" s="6">
        <v>6689</v>
      </c>
      <c r="C11548" s="6">
        <v>6697</v>
      </c>
      <c r="D11548" s="6">
        <v>33.053</v>
      </c>
      <c r="E11548" s="6">
        <v>32.85</v>
      </c>
      <c r="F11548" s="6">
        <v>6680</v>
      </c>
      <c r="G11548" s="6">
        <v>6730</v>
      </c>
      <c r="H11548" s="6">
        <v>6784</v>
      </c>
      <c r="I11548" s="6">
        <v>6605</v>
      </c>
      <c r="J11548" s="6">
        <v>6620</v>
      </c>
      <c r="K11548" s="6">
        <v>6635</v>
      </c>
      <c r="L11548" s="6">
        <v>6645</v>
      </c>
      <c r="M11548" s="6">
        <v>6630</v>
      </c>
      <c r="N11548" s="6">
        <v>6615</v>
      </c>
      <c r="O11548" s="6">
        <v>955009</v>
      </c>
      <c r="P11548" s="6">
        <v>146538664</v>
      </c>
      <c r="Q11548" s="6"/>
      <c r="R11548" s="6"/>
      <c r="S11548" s="6"/>
      <c r="T11548" s="6"/>
      <c r="U11548" s="6"/>
      <c r="V11548" s="6"/>
      <c r="W11548" s="6"/>
    </row>
    <row r="11549" ht="14" customHeight="1" spans="1:23">
      <c r="A11549" s="5">
        <v>41253</v>
      </c>
      <c r="B11549" s="6">
        <v>6744</v>
      </c>
      <c r="C11549" s="6">
        <v>6741</v>
      </c>
      <c r="D11549" s="6">
        <v>33.3</v>
      </c>
      <c r="E11549" s="6">
        <v>33.34</v>
      </c>
      <c r="F11549" s="6">
        <v>6710</v>
      </c>
      <c r="G11549" s="6"/>
      <c r="H11549" s="6">
        <v>6826</v>
      </c>
      <c r="I11549" s="6">
        <v>6650</v>
      </c>
      <c r="J11549" s="6">
        <v>6665</v>
      </c>
      <c r="K11549" s="6">
        <v>6680</v>
      </c>
      <c r="L11549" s="6">
        <v>6685</v>
      </c>
      <c r="M11549" s="6">
        <v>6670</v>
      </c>
      <c r="N11549" s="6">
        <v>6655</v>
      </c>
      <c r="O11549" s="6">
        <v>954141</v>
      </c>
      <c r="P11549" s="6">
        <v>146634328</v>
      </c>
      <c r="Q11549" s="6"/>
      <c r="R11549" s="6"/>
      <c r="S11549" s="6"/>
      <c r="T11549" s="6"/>
      <c r="U11549" s="6"/>
      <c r="V11549" s="6"/>
      <c r="W11549" s="6"/>
    </row>
    <row r="11550" ht="14" customHeight="1" spans="1:23">
      <c r="A11550" s="5">
        <v>41254</v>
      </c>
      <c r="B11550" s="6">
        <v>6711</v>
      </c>
      <c r="C11550" s="6">
        <v>6692</v>
      </c>
      <c r="D11550" s="6">
        <v>32.941</v>
      </c>
      <c r="E11550" s="6">
        <v>33.17</v>
      </c>
      <c r="F11550" s="6">
        <v>6650</v>
      </c>
      <c r="G11550" s="6"/>
      <c r="H11550" s="6">
        <v>6802</v>
      </c>
      <c r="I11550" s="6">
        <v>6590</v>
      </c>
      <c r="J11550" s="6">
        <v>6605</v>
      </c>
      <c r="K11550" s="6">
        <v>6620</v>
      </c>
      <c r="L11550" s="6">
        <v>6655</v>
      </c>
      <c r="M11550" s="6">
        <v>6640</v>
      </c>
      <c r="N11550" s="6">
        <v>6625</v>
      </c>
      <c r="O11550" s="6">
        <v>954028</v>
      </c>
      <c r="P11550" s="6">
        <v>146924375</v>
      </c>
      <c r="Q11550" s="6">
        <v>142085</v>
      </c>
      <c r="R11550" s="6">
        <v>347</v>
      </c>
      <c r="S11550" s="6">
        <v>112538</v>
      </c>
      <c r="T11550" s="6">
        <v>130961</v>
      </c>
      <c r="U11550" s="6">
        <v>29547</v>
      </c>
      <c r="V11550" s="6">
        <v>11124</v>
      </c>
      <c r="W11550" s="6">
        <v>171</v>
      </c>
    </row>
    <row r="11551" ht="14" customHeight="1" spans="1:23">
      <c r="A11551" s="5">
        <v>41255</v>
      </c>
      <c r="B11551" s="6">
        <v>6709</v>
      </c>
      <c r="C11551" s="6">
        <v>6704</v>
      </c>
      <c r="D11551" s="6">
        <v>33.707</v>
      </c>
      <c r="E11551" s="6">
        <v>33.1</v>
      </c>
      <c r="F11551" s="6">
        <v>6660</v>
      </c>
      <c r="G11551" s="6"/>
      <c r="H11551" s="6">
        <v>6811</v>
      </c>
      <c r="I11551" s="6">
        <v>6610</v>
      </c>
      <c r="J11551" s="6">
        <v>6625</v>
      </c>
      <c r="K11551" s="6">
        <v>6640</v>
      </c>
      <c r="L11551" s="6">
        <v>6630</v>
      </c>
      <c r="M11551" s="6">
        <v>6615</v>
      </c>
      <c r="N11551" s="6">
        <v>6600</v>
      </c>
      <c r="O11551" s="6">
        <v>955688</v>
      </c>
      <c r="P11551" s="6">
        <v>146895685</v>
      </c>
      <c r="Q11551" s="6"/>
      <c r="R11551" s="6"/>
      <c r="S11551" s="6"/>
      <c r="T11551" s="6"/>
      <c r="U11551" s="6"/>
      <c r="V11551" s="6"/>
      <c r="W11551" s="6"/>
    </row>
    <row r="11552" ht="14" customHeight="1" spans="1:23">
      <c r="A11552" s="5">
        <v>41256</v>
      </c>
      <c r="B11552" s="6">
        <v>6601</v>
      </c>
      <c r="C11552" s="6">
        <v>6616</v>
      </c>
      <c r="D11552" s="6">
        <v>32.28</v>
      </c>
      <c r="E11552" s="6">
        <v>32.69</v>
      </c>
      <c r="F11552" s="6">
        <v>6590</v>
      </c>
      <c r="G11552" s="6"/>
      <c r="H11552" s="6">
        <v>6772</v>
      </c>
      <c r="I11552" s="6">
        <v>6525</v>
      </c>
      <c r="J11552" s="6">
        <v>6540</v>
      </c>
      <c r="K11552" s="6">
        <v>6555</v>
      </c>
      <c r="L11552" s="6">
        <v>6615</v>
      </c>
      <c r="M11552" s="6">
        <v>6600</v>
      </c>
      <c r="N11552" s="6">
        <v>6585</v>
      </c>
      <c r="O11552" s="6">
        <v>955627</v>
      </c>
      <c r="P11552" s="6">
        <v>147510990</v>
      </c>
      <c r="Q11552" s="6"/>
      <c r="R11552" s="6"/>
      <c r="S11552" s="6"/>
      <c r="T11552" s="6"/>
      <c r="U11552" s="6"/>
      <c r="V11552" s="6"/>
      <c r="W11552" s="6"/>
    </row>
    <row r="11553" ht="14" customHeight="1" spans="1:23">
      <c r="A11553" s="5">
        <v>41257</v>
      </c>
      <c r="B11553" s="6">
        <v>6832</v>
      </c>
      <c r="C11553" s="6">
        <v>6829</v>
      </c>
      <c r="D11553" s="6">
        <v>32.29</v>
      </c>
      <c r="E11553" s="6">
        <v>32.52</v>
      </c>
      <c r="F11553" s="6">
        <v>6575</v>
      </c>
      <c r="G11553" s="6"/>
      <c r="H11553" s="6">
        <v>6720</v>
      </c>
      <c r="I11553" s="6">
        <v>6525</v>
      </c>
      <c r="J11553" s="6">
        <v>6540</v>
      </c>
      <c r="K11553" s="6">
        <v>6555</v>
      </c>
      <c r="L11553" s="6">
        <v>6550</v>
      </c>
      <c r="M11553" s="6">
        <v>6535</v>
      </c>
      <c r="N11553" s="6">
        <v>6520</v>
      </c>
      <c r="O11553" s="6">
        <v>963151</v>
      </c>
      <c r="P11553" s="6">
        <v>147520555</v>
      </c>
      <c r="Q11553" s="6"/>
      <c r="R11553" s="6"/>
      <c r="S11553" s="6"/>
      <c r="T11553" s="6"/>
      <c r="U11553" s="6"/>
      <c r="V11553" s="6"/>
      <c r="W11553" s="6"/>
    </row>
    <row r="11554" ht="14" customHeight="1" spans="1:23">
      <c r="A11554" s="5">
        <v>41260</v>
      </c>
      <c r="B11554" s="6">
        <v>6780</v>
      </c>
      <c r="C11554" s="6">
        <v>6787</v>
      </c>
      <c r="D11554" s="6">
        <v>32.205</v>
      </c>
      <c r="E11554" s="6">
        <v>32.21</v>
      </c>
      <c r="F11554" s="6">
        <v>6530</v>
      </c>
      <c r="G11554" s="6"/>
      <c r="H11554" s="6">
        <v>6664</v>
      </c>
      <c r="I11554" s="6">
        <v>6485</v>
      </c>
      <c r="J11554" s="6">
        <v>6500</v>
      </c>
      <c r="K11554" s="6">
        <v>6515</v>
      </c>
      <c r="L11554" s="6">
        <v>6500</v>
      </c>
      <c r="M11554" s="6">
        <v>6485</v>
      </c>
      <c r="N11554" s="6">
        <v>6470</v>
      </c>
      <c r="O11554" s="6">
        <v>953424</v>
      </c>
      <c r="P11554" s="6">
        <v>147514521</v>
      </c>
      <c r="Q11554" s="6"/>
      <c r="R11554" s="6"/>
      <c r="S11554" s="6"/>
      <c r="T11554" s="6"/>
      <c r="U11554" s="6"/>
      <c r="V11554" s="6"/>
      <c r="W11554" s="6"/>
    </row>
    <row r="11555" ht="14" customHeight="1" spans="1:23">
      <c r="A11555" s="5">
        <v>41261</v>
      </c>
      <c r="B11555" s="6">
        <v>6876</v>
      </c>
      <c r="C11555" s="6">
        <v>6851</v>
      </c>
      <c r="D11555" s="6">
        <v>31.595</v>
      </c>
      <c r="E11555" s="6">
        <v>32.38</v>
      </c>
      <c r="F11555" s="6">
        <v>6550</v>
      </c>
      <c r="G11555" s="6"/>
      <c r="H11555" s="6">
        <v>6718</v>
      </c>
      <c r="I11555" s="6">
        <v>6505</v>
      </c>
      <c r="J11555" s="6">
        <v>6520</v>
      </c>
      <c r="K11555" s="6">
        <v>6535</v>
      </c>
      <c r="L11555" s="6">
        <v>6535</v>
      </c>
      <c r="M11555" s="6">
        <v>6520</v>
      </c>
      <c r="N11555" s="6">
        <v>6505</v>
      </c>
      <c r="O11555" s="6">
        <v>953110</v>
      </c>
      <c r="P11555" s="6">
        <v>147432197</v>
      </c>
      <c r="Q11555" s="6">
        <v>141423</v>
      </c>
      <c r="R11555" s="6">
        <v>-662</v>
      </c>
      <c r="S11555" s="6">
        <v>111855</v>
      </c>
      <c r="T11555" s="6">
        <v>131205</v>
      </c>
      <c r="U11555" s="6">
        <v>29568</v>
      </c>
      <c r="V11555" s="6">
        <v>10218</v>
      </c>
      <c r="W11555" s="6">
        <v>170</v>
      </c>
    </row>
    <row r="11556" ht="14" customHeight="1" spans="1:23">
      <c r="A11556" s="5">
        <v>41262</v>
      </c>
      <c r="B11556" s="6">
        <v>6709</v>
      </c>
      <c r="C11556" s="6">
        <v>6715</v>
      </c>
      <c r="D11556" s="6">
        <v>30.98</v>
      </c>
      <c r="E11556" s="6">
        <v>31.37</v>
      </c>
      <c r="F11556" s="6">
        <v>6450</v>
      </c>
      <c r="G11556" s="6"/>
      <c r="H11556" s="6">
        <v>6585</v>
      </c>
      <c r="I11556" s="6">
        <v>6385</v>
      </c>
      <c r="J11556" s="6">
        <v>6400</v>
      </c>
      <c r="K11556" s="6">
        <v>6415</v>
      </c>
      <c r="L11556" s="6">
        <v>6425</v>
      </c>
      <c r="M11556" s="6">
        <v>6410</v>
      </c>
      <c r="N11556" s="6">
        <v>6395</v>
      </c>
      <c r="O11556" s="6">
        <v>954537</v>
      </c>
      <c r="P11556" s="6">
        <v>147605139</v>
      </c>
      <c r="Q11556" s="6"/>
      <c r="R11556" s="6"/>
      <c r="S11556" s="6"/>
      <c r="T11556" s="6"/>
      <c r="U11556" s="6"/>
      <c r="V11556" s="6"/>
      <c r="W11556" s="6"/>
    </row>
    <row r="11557" ht="14" customHeight="1" spans="1:23">
      <c r="A11557" s="5">
        <v>41263</v>
      </c>
      <c r="B11557" s="6">
        <v>6604</v>
      </c>
      <c r="C11557" s="6">
        <v>6594</v>
      </c>
      <c r="D11557" s="6">
        <v>29.96</v>
      </c>
      <c r="E11557" s="6">
        <v>31.12</v>
      </c>
      <c r="F11557" s="6">
        <v>6350</v>
      </c>
      <c r="G11557" s="6"/>
      <c r="H11557" s="6">
        <v>6501</v>
      </c>
      <c r="I11557" s="6">
        <v>6275</v>
      </c>
      <c r="J11557" s="6">
        <v>6290</v>
      </c>
      <c r="K11557" s="6">
        <v>6305</v>
      </c>
      <c r="L11557" s="6">
        <v>6315</v>
      </c>
      <c r="M11557" s="6">
        <v>6300</v>
      </c>
      <c r="N11557" s="6">
        <v>6285</v>
      </c>
      <c r="O11557" s="6">
        <v>954903</v>
      </c>
      <c r="P11557" s="6">
        <v>146062971</v>
      </c>
      <c r="Q11557" s="6"/>
      <c r="R11557" s="6"/>
      <c r="S11557" s="6"/>
      <c r="T11557" s="6"/>
      <c r="U11557" s="6"/>
      <c r="V11557" s="6"/>
      <c r="W11557" s="6"/>
    </row>
    <row r="11558" ht="14" customHeight="1" spans="1:23">
      <c r="A11558" s="5">
        <v>41264</v>
      </c>
      <c r="B11558" s="6">
        <v>6334</v>
      </c>
      <c r="C11558" s="6">
        <v>6343</v>
      </c>
      <c r="D11558" s="6">
        <v>29.965</v>
      </c>
      <c r="E11558" s="6">
        <v>29.89</v>
      </c>
      <c r="F11558" s="6">
        <v>6090</v>
      </c>
      <c r="G11558" s="6"/>
      <c r="H11558" s="6">
        <v>6208</v>
      </c>
      <c r="I11558" s="6">
        <v>6030</v>
      </c>
      <c r="J11558" s="6">
        <v>6045</v>
      </c>
      <c r="K11558" s="6">
        <v>6060</v>
      </c>
      <c r="L11558" s="6">
        <v>6070</v>
      </c>
      <c r="M11558" s="6">
        <v>6055</v>
      </c>
      <c r="N11558" s="6">
        <v>6040</v>
      </c>
      <c r="O11558" s="6">
        <v>950715</v>
      </c>
      <c r="P11558" s="6">
        <v>146904156</v>
      </c>
      <c r="Q11558" s="6"/>
      <c r="R11558" s="6"/>
      <c r="S11558" s="6"/>
      <c r="T11558" s="6"/>
      <c r="U11558" s="6"/>
      <c r="V11558" s="6"/>
      <c r="W11558" s="6"/>
    </row>
    <row r="11559" ht="14" customHeight="1" spans="1:23">
      <c r="A11559" s="5">
        <v>41267</v>
      </c>
      <c r="B11559" s="6">
        <v>6402</v>
      </c>
      <c r="C11559" s="6">
        <v>6383</v>
      </c>
      <c r="D11559" s="6">
        <v>29.839</v>
      </c>
      <c r="E11559" s="6">
        <v>30.19</v>
      </c>
      <c r="F11559" s="6">
        <v>6110</v>
      </c>
      <c r="G11559" s="6"/>
      <c r="H11559" s="6">
        <v>6282</v>
      </c>
      <c r="I11559" s="6">
        <v>6055</v>
      </c>
      <c r="J11559" s="6">
        <v>6070</v>
      </c>
      <c r="K11559" s="6">
        <v>6085</v>
      </c>
      <c r="L11559" s="6">
        <v>6090</v>
      </c>
      <c r="M11559" s="6">
        <v>6075</v>
      </c>
      <c r="N11559" s="6">
        <v>6060</v>
      </c>
      <c r="O11559" s="6">
        <v>959856</v>
      </c>
      <c r="P11559" s="6">
        <v>146879674</v>
      </c>
      <c r="Q11559" s="6">
        <v>140751</v>
      </c>
      <c r="R11559" s="6">
        <v>-672</v>
      </c>
      <c r="S11559" s="6">
        <v>114302</v>
      </c>
      <c r="T11559" s="6">
        <v>130367</v>
      </c>
      <c r="U11559" s="6">
        <v>26449</v>
      </c>
      <c r="V11559" s="6">
        <v>10384</v>
      </c>
      <c r="W11559" s="6">
        <v>175</v>
      </c>
    </row>
    <row r="11560" ht="14" customHeight="1" spans="1:23">
      <c r="A11560" s="5">
        <v>41268</v>
      </c>
      <c r="B11560" s="6">
        <v>6317</v>
      </c>
      <c r="C11560" s="6">
        <v>6339</v>
      </c>
      <c r="D11560" s="6"/>
      <c r="E11560" s="6"/>
      <c r="F11560" s="6">
        <v>6090</v>
      </c>
      <c r="G11560" s="6"/>
      <c r="H11560" s="6">
        <v>6210</v>
      </c>
      <c r="I11560" s="6">
        <v>6035</v>
      </c>
      <c r="J11560" s="6">
        <v>6050</v>
      </c>
      <c r="K11560" s="6">
        <v>6065</v>
      </c>
      <c r="L11560" s="6">
        <v>6080</v>
      </c>
      <c r="M11560" s="6">
        <v>6065</v>
      </c>
      <c r="N11560" s="6">
        <v>6050</v>
      </c>
      <c r="O11560" s="6">
        <v>966140</v>
      </c>
      <c r="P11560" s="6"/>
      <c r="Q11560" s="6"/>
      <c r="R11560" s="6"/>
      <c r="S11560" s="6"/>
      <c r="T11560" s="6"/>
      <c r="U11560" s="6"/>
      <c r="V11560" s="6"/>
      <c r="W11560" s="6"/>
    </row>
    <row r="11561" ht="14" customHeight="1" spans="1:23">
      <c r="A11561" s="5">
        <v>41269</v>
      </c>
      <c r="B11561" s="6">
        <v>6328</v>
      </c>
      <c r="C11561" s="6">
        <v>6336</v>
      </c>
      <c r="D11561" s="6">
        <v>30.195</v>
      </c>
      <c r="E11561" s="6"/>
      <c r="F11561" s="6">
        <v>6090</v>
      </c>
      <c r="G11561" s="6"/>
      <c r="H11561" s="6">
        <v>6195</v>
      </c>
      <c r="I11561" s="6">
        <v>6025</v>
      </c>
      <c r="J11561" s="6">
        <v>6040</v>
      </c>
      <c r="K11561" s="6">
        <v>6055</v>
      </c>
      <c r="L11561" s="6">
        <v>6070</v>
      </c>
      <c r="M11561" s="6">
        <v>6055</v>
      </c>
      <c r="N11561" s="6">
        <v>6040</v>
      </c>
      <c r="O11561" s="6">
        <v>969595</v>
      </c>
      <c r="P11561" s="6">
        <v>147096348</v>
      </c>
      <c r="Q11561" s="6"/>
      <c r="R11561" s="6"/>
      <c r="S11561" s="6"/>
      <c r="T11561" s="6"/>
      <c r="U11561" s="6"/>
      <c r="V11561" s="6"/>
      <c r="W11561" s="6"/>
    </row>
    <row r="11562" ht="14" customHeight="1" spans="1:23">
      <c r="A11562" s="5">
        <v>41270</v>
      </c>
      <c r="B11562" s="6">
        <v>6359</v>
      </c>
      <c r="C11562" s="6">
        <v>6364</v>
      </c>
      <c r="D11562" s="6">
        <v>29.985</v>
      </c>
      <c r="E11562" s="6">
        <v>29.75</v>
      </c>
      <c r="F11562" s="6">
        <v>6100</v>
      </c>
      <c r="G11562" s="6"/>
      <c r="H11562" s="6">
        <v>6223</v>
      </c>
      <c r="I11562" s="6">
        <v>6045</v>
      </c>
      <c r="J11562" s="6">
        <v>6060</v>
      </c>
      <c r="K11562" s="6">
        <v>6075</v>
      </c>
      <c r="L11562" s="6">
        <v>6080</v>
      </c>
      <c r="M11562" s="6">
        <v>6065</v>
      </c>
      <c r="N11562" s="6">
        <v>6050</v>
      </c>
      <c r="O11562" s="6">
        <v>970645</v>
      </c>
      <c r="P11562" s="6">
        <v>147743513</v>
      </c>
      <c r="Q11562" s="6"/>
      <c r="R11562" s="6"/>
      <c r="S11562" s="6"/>
      <c r="T11562" s="6"/>
      <c r="U11562" s="6"/>
      <c r="V11562" s="6"/>
      <c r="W11562" s="6"/>
    </row>
    <row r="11563" ht="14" customHeight="1" spans="1:23">
      <c r="A11563" s="5">
        <v>41271</v>
      </c>
      <c r="B11563" s="6">
        <v>6417</v>
      </c>
      <c r="C11563" s="6">
        <v>6422</v>
      </c>
      <c r="D11563" s="6">
        <v>29.92</v>
      </c>
      <c r="E11563" s="6">
        <v>30.15</v>
      </c>
      <c r="F11563" s="6">
        <v>6140</v>
      </c>
      <c r="G11563" s="6"/>
      <c r="H11563" s="6">
        <v>6267</v>
      </c>
      <c r="I11563" s="6">
        <v>6085</v>
      </c>
      <c r="J11563" s="6">
        <v>6100</v>
      </c>
      <c r="K11563" s="6">
        <v>6115</v>
      </c>
      <c r="L11563" s="6">
        <v>6130</v>
      </c>
      <c r="M11563" s="6">
        <v>6115</v>
      </c>
      <c r="N11563" s="6">
        <v>6100</v>
      </c>
      <c r="O11563" s="6">
        <v>973035</v>
      </c>
      <c r="P11563" s="6">
        <v>147081148</v>
      </c>
      <c r="Q11563" s="6"/>
      <c r="R11563" s="6"/>
      <c r="S11563" s="6"/>
      <c r="T11563" s="6"/>
      <c r="U11563" s="6"/>
      <c r="V11563" s="6"/>
      <c r="W11563" s="6"/>
    </row>
    <row r="11564" ht="14" customHeight="1" spans="1:23">
      <c r="A11564" s="5">
        <v>41274</v>
      </c>
      <c r="B11564" s="6">
        <v>6427</v>
      </c>
      <c r="C11564" s="6">
        <v>6420</v>
      </c>
      <c r="D11564" s="6">
        <v>30.173</v>
      </c>
      <c r="E11564" s="6">
        <v>29.95</v>
      </c>
      <c r="F11564" s="6">
        <v>6150</v>
      </c>
      <c r="G11564" s="6"/>
      <c r="H11564" s="6">
        <v>6271</v>
      </c>
      <c r="I11564" s="6">
        <v>6085</v>
      </c>
      <c r="J11564" s="6">
        <v>6100</v>
      </c>
      <c r="K11564" s="6">
        <v>6115</v>
      </c>
      <c r="L11564" s="6">
        <v>6125</v>
      </c>
      <c r="M11564" s="6">
        <v>6110</v>
      </c>
      <c r="N11564" s="6">
        <v>6095</v>
      </c>
      <c r="O11564" s="6">
        <v>972401</v>
      </c>
      <c r="P11564" s="6">
        <v>148205191</v>
      </c>
      <c r="Q11564" s="6">
        <v>141489</v>
      </c>
      <c r="R11564" s="6">
        <v>738</v>
      </c>
      <c r="S11564" s="6">
        <v>114883</v>
      </c>
      <c r="T11564" s="6">
        <v>131032</v>
      </c>
      <c r="U11564" s="6">
        <v>26606</v>
      </c>
      <c r="V11564" s="6">
        <v>10457</v>
      </c>
      <c r="W11564" s="6">
        <v>161</v>
      </c>
    </row>
    <row r="11565" ht="14" customHeight="1" spans="1:23">
      <c r="A11565" s="5">
        <v>41276</v>
      </c>
      <c r="B11565" s="6"/>
      <c r="C11565" s="6"/>
      <c r="D11565" s="6">
        <v>30.952</v>
      </c>
      <c r="E11565" s="6">
        <v>30.87</v>
      </c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>
        <v>148808019</v>
      </c>
      <c r="Q11565" s="6"/>
      <c r="R11565" s="6"/>
      <c r="S11565" s="6"/>
      <c r="T11565" s="6"/>
      <c r="U11565" s="6"/>
      <c r="V11565" s="6"/>
      <c r="W11565" s="6"/>
    </row>
    <row r="11566" ht="14" customHeight="1" spans="1:23">
      <c r="A11566" s="5">
        <v>41277</v>
      </c>
      <c r="B11566" s="6"/>
      <c r="C11566" s="6"/>
      <c r="D11566" s="6">
        <v>30.455</v>
      </c>
      <c r="E11566" s="6">
        <v>30.91</v>
      </c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>
        <v>148804987</v>
      </c>
      <c r="Q11566" s="6"/>
      <c r="R11566" s="6"/>
      <c r="S11566" s="6"/>
      <c r="T11566" s="6"/>
      <c r="U11566" s="6"/>
      <c r="V11566" s="6"/>
      <c r="W11566" s="6"/>
    </row>
    <row r="11567" ht="14" customHeight="1" spans="1:23">
      <c r="A11567" s="5">
        <v>41278</v>
      </c>
      <c r="B11567" s="6">
        <v>6226</v>
      </c>
      <c r="C11567" s="6">
        <v>6231</v>
      </c>
      <c r="D11567" s="6">
        <v>30.21</v>
      </c>
      <c r="E11567" s="6">
        <v>29.32</v>
      </c>
      <c r="F11567" s="6">
        <v>5955</v>
      </c>
      <c r="G11567" s="6"/>
      <c r="H11567" s="6">
        <v>6095</v>
      </c>
      <c r="I11567" s="6">
        <v>5915</v>
      </c>
      <c r="J11567" s="6">
        <v>5930</v>
      </c>
      <c r="K11567" s="6">
        <v>5945</v>
      </c>
      <c r="L11567" s="6">
        <v>5955</v>
      </c>
      <c r="M11567" s="6">
        <v>5940</v>
      </c>
      <c r="N11567" s="6">
        <v>5925</v>
      </c>
      <c r="O11567" s="6">
        <v>971725</v>
      </c>
      <c r="P11567" s="6">
        <v>150368258</v>
      </c>
      <c r="Q11567" s="6"/>
      <c r="R11567" s="6"/>
      <c r="S11567" s="6"/>
      <c r="T11567" s="6"/>
      <c r="U11567" s="6"/>
      <c r="V11567" s="6"/>
      <c r="W11567" s="6"/>
    </row>
    <row r="11568" ht="14" customHeight="1" spans="1:23">
      <c r="A11568" s="5">
        <v>41281</v>
      </c>
      <c r="B11568" s="6">
        <v>6392</v>
      </c>
      <c r="C11568" s="6">
        <v>6393</v>
      </c>
      <c r="D11568" s="6">
        <v>30.032</v>
      </c>
      <c r="E11568" s="6">
        <v>30.14</v>
      </c>
      <c r="F11568" s="6">
        <v>6130</v>
      </c>
      <c r="G11568" s="6"/>
      <c r="H11568" s="6">
        <v>6256</v>
      </c>
      <c r="I11568" s="6">
        <v>6075</v>
      </c>
      <c r="J11568" s="6">
        <v>6090</v>
      </c>
      <c r="K11568" s="6">
        <v>6105</v>
      </c>
      <c r="L11568" s="6">
        <v>6110</v>
      </c>
      <c r="M11568" s="6">
        <v>6095</v>
      </c>
      <c r="N11568" s="6">
        <v>6080</v>
      </c>
      <c r="O11568" s="6">
        <v>979959</v>
      </c>
      <c r="P11568" s="6">
        <v>149354113</v>
      </c>
      <c r="Q11568" s="6"/>
      <c r="R11568" s="6"/>
      <c r="S11568" s="6"/>
      <c r="T11568" s="6"/>
      <c r="U11568" s="6"/>
      <c r="V11568" s="6"/>
      <c r="W11568" s="6"/>
    </row>
    <row r="11569" ht="14" customHeight="1" spans="1:23">
      <c r="A11569" s="5">
        <v>41282</v>
      </c>
      <c r="B11569" s="6">
        <v>6371</v>
      </c>
      <c r="C11569" s="6">
        <v>6382</v>
      </c>
      <c r="D11569" s="6">
        <v>30.31</v>
      </c>
      <c r="E11569" s="6">
        <v>30.39</v>
      </c>
      <c r="F11569" s="6">
        <v>6120</v>
      </c>
      <c r="G11569" s="6"/>
      <c r="H11569" s="6">
        <v>6232</v>
      </c>
      <c r="I11569" s="6">
        <v>6075</v>
      </c>
      <c r="J11569" s="6">
        <v>6090</v>
      </c>
      <c r="K11569" s="6">
        <v>6105</v>
      </c>
      <c r="L11569" s="6">
        <v>6095</v>
      </c>
      <c r="M11569" s="6">
        <v>6080</v>
      </c>
      <c r="N11569" s="6">
        <v>6065</v>
      </c>
      <c r="O11569" s="6">
        <v>980266</v>
      </c>
      <c r="P11569" s="6">
        <v>149581993</v>
      </c>
      <c r="Q11569" s="6">
        <v>137542</v>
      </c>
      <c r="R11569" s="6">
        <v>-3947</v>
      </c>
      <c r="S11569" s="6">
        <v>112429</v>
      </c>
      <c r="T11569" s="6">
        <v>125600</v>
      </c>
      <c r="U11569" s="6">
        <v>25113</v>
      </c>
      <c r="V11569" s="6">
        <v>11942</v>
      </c>
      <c r="W11569" s="6">
        <v>158</v>
      </c>
    </row>
    <row r="11570" ht="14" customHeight="1" spans="1:23">
      <c r="A11570" s="5">
        <v>41283</v>
      </c>
      <c r="B11570" s="6">
        <v>6429</v>
      </c>
      <c r="C11570" s="6">
        <v>6420</v>
      </c>
      <c r="D11570" s="6">
        <v>30.27</v>
      </c>
      <c r="E11570" s="6">
        <v>30.39</v>
      </c>
      <c r="F11570" s="6">
        <v>6155</v>
      </c>
      <c r="G11570" s="6"/>
      <c r="H11570" s="6">
        <v>6276</v>
      </c>
      <c r="I11570" s="6">
        <v>6100</v>
      </c>
      <c r="J11570" s="6">
        <v>6115</v>
      </c>
      <c r="K11570" s="6">
        <v>6130</v>
      </c>
      <c r="L11570" s="6">
        <v>6125</v>
      </c>
      <c r="M11570" s="6">
        <v>6110</v>
      </c>
      <c r="N11570" s="6">
        <v>6095</v>
      </c>
      <c r="O11570" s="6">
        <v>979705</v>
      </c>
      <c r="P11570" s="6">
        <v>150307021</v>
      </c>
      <c r="Q11570" s="6"/>
      <c r="R11570" s="6"/>
      <c r="S11570" s="6"/>
      <c r="T11570" s="6"/>
      <c r="U11570" s="6"/>
      <c r="V11570" s="6"/>
      <c r="W11570" s="6"/>
    </row>
    <row r="11571" ht="14" customHeight="1" spans="1:23">
      <c r="A11571" s="5">
        <v>41284</v>
      </c>
      <c r="B11571" s="6">
        <v>6425</v>
      </c>
      <c r="C11571" s="6">
        <v>6403</v>
      </c>
      <c r="D11571" s="6">
        <v>30.82</v>
      </c>
      <c r="E11571" s="6">
        <v>30.49</v>
      </c>
      <c r="F11571" s="6">
        <v>6155</v>
      </c>
      <c r="G11571" s="6"/>
      <c r="H11571" s="6">
        <v>6269</v>
      </c>
      <c r="I11571" s="6">
        <v>6100</v>
      </c>
      <c r="J11571" s="6">
        <v>6115</v>
      </c>
      <c r="K11571" s="6">
        <v>6130</v>
      </c>
      <c r="L11571" s="6">
        <v>6110</v>
      </c>
      <c r="M11571" s="6">
        <v>6095</v>
      </c>
      <c r="N11571" s="6">
        <v>6080</v>
      </c>
      <c r="O11571" s="6">
        <v>984662</v>
      </c>
      <c r="P11571" s="6">
        <v>150771133</v>
      </c>
      <c r="Q11571" s="6"/>
      <c r="R11571" s="6"/>
      <c r="S11571" s="6"/>
      <c r="T11571" s="6"/>
      <c r="U11571" s="6"/>
      <c r="V11571" s="6"/>
      <c r="W11571" s="6"/>
    </row>
    <row r="11572" ht="14" customHeight="1" spans="1:23">
      <c r="A11572" s="5">
        <v>41285</v>
      </c>
      <c r="B11572" s="6">
        <v>6469</v>
      </c>
      <c r="C11572" s="6">
        <v>6489</v>
      </c>
      <c r="D11572" s="6">
        <v>30.205</v>
      </c>
      <c r="E11572" s="6">
        <v>30.67</v>
      </c>
      <c r="F11572" s="6">
        <v>6245</v>
      </c>
      <c r="G11572" s="6"/>
      <c r="H11572" s="6">
        <v>6342</v>
      </c>
      <c r="I11572" s="6">
        <v>6185</v>
      </c>
      <c r="J11572" s="6">
        <v>6200</v>
      </c>
      <c r="K11572" s="6">
        <v>6215</v>
      </c>
      <c r="L11572" s="6">
        <v>6200</v>
      </c>
      <c r="M11572" s="6">
        <v>6185</v>
      </c>
      <c r="N11572" s="6">
        <v>6170</v>
      </c>
      <c r="O11572" s="6">
        <v>997010</v>
      </c>
      <c r="P11572" s="6">
        <v>148959923</v>
      </c>
      <c r="Q11572" s="6"/>
      <c r="R11572" s="6"/>
      <c r="S11572" s="6"/>
      <c r="T11572" s="6"/>
      <c r="U11572" s="6"/>
      <c r="V11572" s="6"/>
      <c r="W11572" s="6"/>
    </row>
    <row r="11573" ht="14" customHeight="1" spans="1:23">
      <c r="A11573" s="5">
        <v>41288</v>
      </c>
      <c r="B11573" s="6">
        <v>6479</v>
      </c>
      <c r="C11573" s="6">
        <v>6457</v>
      </c>
      <c r="D11573" s="6">
        <v>31.045</v>
      </c>
      <c r="E11573" s="6">
        <v>30.76</v>
      </c>
      <c r="F11573" s="6">
        <v>6200</v>
      </c>
      <c r="G11573" s="6"/>
      <c r="H11573" s="6">
        <v>6340</v>
      </c>
      <c r="I11573" s="6">
        <v>6145</v>
      </c>
      <c r="J11573" s="6">
        <v>6160</v>
      </c>
      <c r="K11573" s="6">
        <v>6175</v>
      </c>
      <c r="L11573" s="6">
        <v>6180</v>
      </c>
      <c r="M11573" s="6">
        <v>6165</v>
      </c>
      <c r="N11573" s="6">
        <v>6150</v>
      </c>
      <c r="O11573" s="6">
        <v>1030754</v>
      </c>
      <c r="P11573" s="6">
        <v>150324722</v>
      </c>
      <c r="Q11573" s="6"/>
      <c r="R11573" s="6"/>
      <c r="S11573" s="6"/>
      <c r="T11573" s="6"/>
      <c r="U11573" s="6"/>
      <c r="V11573" s="6"/>
      <c r="W11573" s="6"/>
    </row>
    <row r="11574" ht="14" customHeight="1" spans="1:23">
      <c r="A11574" s="5">
        <v>41289</v>
      </c>
      <c r="B11574" s="6">
        <v>6545</v>
      </c>
      <c r="C11574" s="6">
        <v>6551</v>
      </c>
      <c r="D11574" s="6">
        <v>31.33</v>
      </c>
      <c r="E11574" s="6">
        <v>31.19</v>
      </c>
      <c r="F11574" s="6">
        <v>6300</v>
      </c>
      <c r="G11574" s="6"/>
      <c r="H11574" s="6">
        <v>6411</v>
      </c>
      <c r="I11574" s="6">
        <v>6225</v>
      </c>
      <c r="J11574" s="6">
        <v>6240</v>
      </c>
      <c r="K11574" s="6">
        <v>6255</v>
      </c>
      <c r="L11574" s="6">
        <v>6260</v>
      </c>
      <c r="M11574" s="6">
        <v>6245</v>
      </c>
      <c r="N11574" s="6">
        <v>6230</v>
      </c>
      <c r="O11574" s="6">
        <v>1036317</v>
      </c>
      <c r="P11574" s="6">
        <v>150505321</v>
      </c>
      <c r="Q11574" s="6">
        <v>140433</v>
      </c>
      <c r="R11574" s="6">
        <v>2891</v>
      </c>
      <c r="S11574" s="6">
        <v>114248</v>
      </c>
      <c r="T11574" s="6">
        <v>127708</v>
      </c>
      <c r="U11574" s="6">
        <v>26185</v>
      </c>
      <c r="V11574" s="6">
        <v>12725</v>
      </c>
      <c r="W11574" s="6">
        <v>163</v>
      </c>
    </row>
    <row r="11575" ht="14" customHeight="1" spans="1:23">
      <c r="A11575" s="5">
        <v>41290</v>
      </c>
      <c r="B11575" s="6">
        <v>6599</v>
      </c>
      <c r="C11575" s="6">
        <v>6601</v>
      </c>
      <c r="D11575" s="6">
        <v>31.38</v>
      </c>
      <c r="E11575" s="6">
        <v>31.23</v>
      </c>
      <c r="F11575" s="6">
        <v>6370</v>
      </c>
      <c r="G11575" s="6"/>
      <c r="H11575" s="6">
        <v>6450</v>
      </c>
      <c r="I11575" s="6">
        <v>6320</v>
      </c>
      <c r="J11575" s="6">
        <v>6335</v>
      </c>
      <c r="K11575" s="6">
        <v>6350</v>
      </c>
      <c r="L11575" s="6">
        <v>6330</v>
      </c>
      <c r="M11575" s="6">
        <v>6315</v>
      </c>
      <c r="N11575" s="6">
        <v>6300</v>
      </c>
      <c r="O11575" s="6">
        <v>1035911</v>
      </c>
      <c r="P11575" s="6">
        <v>152260752</v>
      </c>
      <c r="Q11575" s="6"/>
      <c r="R11575" s="6"/>
      <c r="S11575" s="6"/>
      <c r="T11575" s="6"/>
      <c r="U11575" s="6"/>
      <c r="V11575" s="6"/>
      <c r="W11575" s="6"/>
    </row>
    <row r="11576" ht="14" customHeight="1" spans="1:23">
      <c r="A11576" s="5">
        <v>41291</v>
      </c>
      <c r="B11576" s="6">
        <v>6580</v>
      </c>
      <c r="C11576" s="6">
        <v>6580</v>
      </c>
      <c r="D11576" s="6">
        <v>31.745</v>
      </c>
      <c r="E11576" s="6">
        <v>31.5</v>
      </c>
      <c r="F11576" s="6">
        <v>6370</v>
      </c>
      <c r="G11576" s="6"/>
      <c r="H11576" s="6">
        <v>6445</v>
      </c>
      <c r="I11576" s="6">
        <v>6320</v>
      </c>
      <c r="J11576" s="6">
        <v>6335</v>
      </c>
      <c r="K11576" s="6">
        <v>6350</v>
      </c>
      <c r="L11576" s="6">
        <v>6340</v>
      </c>
      <c r="M11576" s="6">
        <v>6325</v>
      </c>
      <c r="N11576" s="6">
        <v>6310</v>
      </c>
      <c r="O11576" s="6">
        <v>1043858</v>
      </c>
      <c r="P11576" s="6">
        <v>152002946</v>
      </c>
      <c r="Q11576" s="6"/>
      <c r="R11576" s="6"/>
      <c r="S11576" s="6"/>
      <c r="T11576" s="6"/>
      <c r="U11576" s="6"/>
      <c r="V11576" s="6"/>
      <c r="W11576" s="6"/>
    </row>
    <row r="11577" ht="14" customHeight="1" spans="1:23">
      <c r="A11577" s="5">
        <v>41292</v>
      </c>
      <c r="B11577" s="6">
        <v>6663</v>
      </c>
      <c r="C11577" s="6">
        <v>6644</v>
      </c>
      <c r="D11577" s="6">
        <v>31.87</v>
      </c>
      <c r="E11577" s="6">
        <v>31.82</v>
      </c>
      <c r="F11577" s="6">
        <v>6410</v>
      </c>
      <c r="G11577" s="6"/>
      <c r="H11577" s="6">
        <v>6523</v>
      </c>
      <c r="I11577" s="6">
        <v>6370</v>
      </c>
      <c r="J11577" s="6">
        <v>6385</v>
      </c>
      <c r="K11577" s="6">
        <v>6400</v>
      </c>
      <c r="L11577" s="6">
        <v>6395</v>
      </c>
      <c r="M11577" s="6">
        <v>6380</v>
      </c>
      <c r="N11577" s="6">
        <v>6365</v>
      </c>
      <c r="O11577" s="6">
        <v>1061009</v>
      </c>
      <c r="P11577" s="6">
        <v>152093942</v>
      </c>
      <c r="Q11577" s="6"/>
      <c r="R11577" s="6"/>
      <c r="S11577" s="6"/>
      <c r="T11577" s="6"/>
      <c r="U11577" s="6"/>
      <c r="V11577" s="6"/>
      <c r="W11577" s="6"/>
    </row>
    <row r="11578" ht="14" customHeight="1" spans="1:23">
      <c r="A11578" s="5">
        <v>41295</v>
      </c>
      <c r="B11578" s="6">
        <v>6651</v>
      </c>
      <c r="C11578" s="6">
        <v>6677</v>
      </c>
      <c r="D11578" s="6">
        <v>32.02</v>
      </c>
      <c r="E11578" s="6">
        <v>31.9</v>
      </c>
      <c r="F11578" s="6">
        <v>6485</v>
      </c>
      <c r="G11578" s="6"/>
      <c r="H11578" s="6">
        <v>6536</v>
      </c>
      <c r="I11578" s="6">
        <v>6435</v>
      </c>
      <c r="J11578" s="6">
        <v>6450</v>
      </c>
      <c r="K11578" s="6">
        <v>6465</v>
      </c>
      <c r="L11578" s="6">
        <v>6460</v>
      </c>
      <c r="M11578" s="6">
        <v>6445</v>
      </c>
      <c r="N11578" s="6">
        <v>6430</v>
      </c>
      <c r="O11578" s="6">
        <v>1072088</v>
      </c>
      <c r="P11578" s="6"/>
      <c r="Q11578" s="6"/>
      <c r="R11578" s="6"/>
      <c r="S11578" s="6"/>
      <c r="T11578" s="6"/>
      <c r="U11578" s="6"/>
      <c r="V11578" s="6"/>
      <c r="W11578" s="6"/>
    </row>
    <row r="11579" ht="14" customHeight="1" spans="1:23">
      <c r="A11579" s="5">
        <v>41296</v>
      </c>
      <c r="B11579" s="6">
        <v>6694</v>
      </c>
      <c r="C11579" s="6">
        <v>6682</v>
      </c>
      <c r="D11579" s="6">
        <v>32.23</v>
      </c>
      <c r="E11579" s="6">
        <v>31.94</v>
      </c>
      <c r="F11579" s="6">
        <v>6485</v>
      </c>
      <c r="G11579" s="6"/>
      <c r="H11579" s="6">
        <v>6556</v>
      </c>
      <c r="I11579" s="6">
        <v>6425</v>
      </c>
      <c r="J11579" s="6">
        <v>6440</v>
      </c>
      <c r="K11579" s="6">
        <v>6455</v>
      </c>
      <c r="L11579" s="6">
        <v>6460</v>
      </c>
      <c r="M11579" s="6">
        <v>6445</v>
      </c>
      <c r="N11579" s="6">
        <v>6430</v>
      </c>
      <c r="O11579" s="6">
        <v>1073552</v>
      </c>
      <c r="P11579" s="6">
        <v>150973124</v>
      </c>
      <c r="Q11579" s="6">
        <v>142279</v>
      </c>
      <c r="R11579" s="6">
        <v>1846</v>
      </c>
      <c r="S11579" s="6">
        <v>115044</v>
      </c>
      <c r="T11579" s="6">
        <v>131349</v>
      </c>
      <c r="U11579" s="6">
        <v>27235</v>
      </c>
      <c r="V11579" s="6">
        <v>10930</v>
      </c>
      <c r="W11579" s="6">
        <v>167</v>
      </c>
    </row>
    <row r="11580" ht="14" customHeight="1" spans="1:23">
      <c r="A11580" s="5">
        <v>41297</v>
      </c>
      <c r="B11580" s="6">
        <v>6686</v>
      </c>
      <c r="C11580" s="6">
        <v>6692</v>
      </c>
      <c r="D11580" s="6">
        <v>32.215</v>
      </c>
      <c r="E11580" s="6">
        <v>32.23</v>
      </c>
      <c r="F11580" s="6">
        <v>6495</v>
      </c>
      <c r="G11580" s="6"/>
      <c r="H11580" s="6">
        <v>6567</v>
      </c>
      <c r="I11580" s="6">
        <v>6445</v>
      </c>
      <c r="J11580" s="6">
        <v>6460</v>
      </c>
      <c r="K11580" s="6">
        <v>6475</v>
      </c>
      <c r="L11580" s="6">
        <v>6485</v>
      </c>
      <c r="M11580" s="6">
        <v>6470</v>
      </c>
      <c r="N11580" s="6">
        <v>6455</v>
      </c>
      <c r="O11580" s="6">
        <v>1067545</v>
      </c>
      <c r="P11580" s="6">
        <v>150047483</v>
      </c>
      <c r="Q11580" s="6"/>
      <c r="R11580" s="6"/>
      <c r="S11580" s="6"/>
      <c r="T11580" s="6"/>
      <c r="U11580" s="6"/>
      <c r="V11580" s="6"/>
      <c r="W11580" s="6"/>
    </row>
    <row r="11581" ht="14" customHeight="1" spans="1:23">
      <c r="A11581" s="5">
        <v>41298</v>
      </c>
      <c r="B11581" s="6">
        <v>6602</v>
      </c>
      <c r="C11581" s="6">
        <v>6626</v>
      </c>
      <c r="D11581" s="6">
        <v>31.75</v>
      </c>
      <c r="E11581" s="6">
        <v>31.85</v>
      </c>
      <c r="F11581" s="6">
        <v>6460</v>
      </c>
      <c r="G11581" s="6"/>
      <c r="H11581" s="6">
        <v>6516</v>
      </c>
      <c r="I11581" s="6">
        <v>6415</v>
      </c>
      <c r="J11581" s="6">
        <v>6430</v>
      </c>
      <c r="K11581" s="6">
        <v>6445</v>
      </c>
      <c r="L11581" s="6">
        <v>6440</v>
      </c>
      <c r="M11581" s="6">
        <v>6425</v>
      </c>
      <c r="N11581" s="6">
        <v>6410</v>
      </c>
      <c r="O11581" s="6">
        <v>1072313</v>
      </c>
      <c r="P11581" s="6">
        <v>150950452</v>
      </c>
      <c r="Q11581" s="6"/>
      <c r="R11581" s="6"/>
      <c r="S11581" s="6"/>
      <c r="T11581" s="6"/>
      <c r="U11581" s="6"/>
      <c r="V11581" s="6"/>
      <c r="W11581" s="6"/>
    </row>
    <row r="11582" ht="14" customHeight="1" spans="1:23">
      <c r="A11582" s="5">
        <v>41299</v>
      </c>
      <c r="B11582" s="6">
        <v>6573</v>
      </c>
      <c r="C11582" s="6">
        <v>6554</v>
      </c>
      <c r="D11582" s="6">
        <v>31.65</v>
      </c>
      <c r="E11582" s="6">
        <v>31.56</v>
      </c>
      <c r="F11582" s="6">
        <v>6355</v>
      </c>
      <c r="G11582" s="6"/>
      <c r="H11582" s="6">
        <v>6487</v>
      </c>
      <c r="I11582" s="6">
        <v>6310</v>
      </c>
      <c r="J11582" s="6">
        <v>6325</v>
      </c>
      <c r="K11582" s="6">
        <v>6340</v>
      </c>
      <c r="L11582" s="6">
        <v>6350</v>
      </c>
      <c r="M11582" s="6">
        <v>6335</v>
      </c>
      <c r="N11582" s="6">
        <v>6320</v>
      </c>
      <c r="O11582" s="6">
        <v>1082189</v>
      </c>
      <c r="P11582" s="6">
        <v>152267771</v>
      </c>
      <c r="Q11582" s="6"/>
      <c r="R11582" s="6"/>
      <c r="S11582" s="6"/>
      <c r="T11582" s="6"/>
      <c r="U11582" s="6"/>
      <c r="V11582" s="6"/>
      <c r="W11582" s="6"/>
    </row>
    <row r="11583" ht="14" customHeight="1" spans="1:23">
      <c r="A11583" s="5">
        <v>41302</v>
      </c>
      <c r="B11583" s="6">
        <v>6503</v>
      </c>
      <c r="C11583" s="6">
        <v>6499</v>
      </c>
      <c r="D11583" s="6">
        <v>30.905</v>
      </c>
      <c r="E11583" s="6">
        <v>30.87</v>
      </c>
      <c r="F11583" s="6">
        <v>6320</v>
      </c>
      <c r="G11583" s="6"/>
      <c r="H11583" s="6">
        <v>6410</v>
      </c>
      <c r="I11583" s="6">
        <v>6275</v>
      </c>
      <c r="J11583" s="6">
        <v>6290</v>
      </c>
      <c r="K11583" s="6">
        <v>6305</v>
      </c>
      <c r="L11583" s="6">
        <v>6300</v>
      </c>
      <c r="M11583" s="6">
        <v>6285</v>
      </c>
      <c r="N11583" s="6">
        <v>6270</v>
      </c>
      <c r="O11583" s="6">
        <v>1097195</v>
      </c>
      <c r="P11583" s="6">
        <v>153155201</v>
      </c>
      <c r="Q11583" s="6"/>
      <c r="R11583" s="6"/>
      <c r="S11583" s="6"/>
      <c r="T11583" s="6"/>
      <c r="U11583" s="6"/>
      <c r="V11583" s="6"/>
      <c r="W11583" s="6"/>
    </row>
    <row r="11584" ht="14" customHeight="1" spans="1:23">
      <c r="A11584" s="5">
        <v>41303</v>
      </c>
      <c r="B11584" s="6">
        <v>6516</v>
      </c>
      <c r="C11584" s="6">
        <v>6488</v>
      </c>
      <c r="D11584" s="6">
        <v>31.065</v>
      </c>
      <c r="E11584" s="6">
        <v>31.06</v>
      </c>
      <c r="F11584" s="6">
        <v>6310</v>
      </c>
      <c r="G11584" s="6"/>
      <c r="H11584" s="6">
        <v>6392</v>
      </c>
      <c r="I11584" s="6">
        <v>6255</v>
      </c>
      <c r="J11584" s="6">
        <v>6270</v>
      </c>
      <c r="K11584" s="6">
        <v>6285</v>
      </c>
      <c r="L11584" s="6">
        <v>6290</v>
      </c>
      <c r="M11584" s="6">
        <v>6275</v>
      </c>
      <c r="N11584" s="6">
        <v>6260</v>
      </c>
      <c r="O11584" s="6">
        <v>1100153</v>
      </c>
      <c r="P11584" s="6">
        <v>153369872</v>
      </c>
      <c r="Q11584" s="6">
        <v>148532</v>
      </c>
      <c r="R11584" s="6">
        <v>6253</v>
      </c>
      <c r="S11584" s="6">
        <v>122123</v>
      </c>
      <c r="T11584" s="6">
        <v>137586</v>
      </c>
      <c r="U11584" s="6">
        <v>26409</v>
      </c>
      <c r="V11584" s="6">
        <v>10946</v>
      </c>
      <c r="W11584" s="6">
        <v>161</v>
      </c>
    </row>
    <row r="11585" ht="14" customHeight="1" spans="1:23">
      <c r="A11585" s="5">
        <v>41304</v>
      </c>
      <c r="B11585" s="6">
        <v>6538</v>
      </c>
      <c r="C11585" s="6">
        <v>6541</v>
      </c>
      <c r="D11585" s="6">
        <v>31.55</v>
      </c>
      <c r="E11585" s="6">
        <v>31.35</v>
      </c>
      <c r="F11585" s="6">
        <v>6345</v>
      </c>
      <c r="G11585" s="6"/>
      <c r="H11585" s="6">
        <v>6434</v>
      </c>
      <c r="I11585" s="6">
        <v>6305</v>
      </c>
      <c r="J11585" s="6">
        <v>6320</v>
      </c>
      <c r="K11585" s="6">
        <v>6335</v>
      </c>
      <c r="L11585" s="6">
        <v>6335</v>
      </c>
      <c r="M11585" s="6">
        <v>6320</v>
      </c>
      <c r="N11585" s="6">
        <v>6305</v>
      </c>
      <c r="O11585" s="6">
        <v>1100457</v>
      </c>
      <c r="P11585" s="6">
        <v>154295677</v>
      </c>
      <c r="Q11585" s="6"/>
      <c r="R11585" s="6"/>
      <c r="S11585" s="6"/>
      <c r="T11585" s="6"/>
      <c r="U11585" s="6"/>
      <c r="V11585" s="6"/>
      <c r="W11585" s="6"/>
    </row>
    <row r="11586" ht="14" customHeight="1" spans="1:23">
      <c r="A11586" s="5">
        <v>41305</v>
      </c>
      <c r="B11586" s="6">
        <v>6666</v>
      </c>
      <c r="C11586" s="6">
        <v>6649</v>
      </c>
      <c r="D11586" s="6">
        <v>31.3</v>
      </c>
      <c r="E11586" s="6">
        <v>32.03</v>
      </c>
      <c r="F11586" s="6">
        <v>6460</v>
      </c>
      <c r="G11586" s="6"/>
      <c r="H11586" s="6">
        <v>6537</v>
      </c>
      <c r="I11586" s="6">
        <v>6405</v>
      </c>
      <c r="J11586" s="6">
        <v>6420</v>
      </c>
      <c r="K11586" s="6">
        <v>6435</v>
      </c>
      <c r="L11586" s="6">
        <v>6440</v>
      </c>
      <c r="M11586" s="6">
        <v>6425</v>
      </c>
      <c r="N11586" s="6">
        <v>6410</v>
      </c>
      <c r="O11586" s="6">
        <v>1116794</v>
      </c>
      <c r="P11586" s="6">
        <v>154577029</v>
      </c>
      <c r="Q11586" s="6"/>
      <c r="R11586" s="6"/>
      <c r="S11586" s="6"/>
      <c r="T11586" s="6"/>
      <c r="U11586" s="6"/>
      <c r="V11586" s="6"/>
      <c r="W11586" s="6"/>
    </row>
    <row r="11587" ht="14" customHeight="1" spans="1:23">
      <c r="A11587" s="5">
        <v>41306</v>
      </c>
      <c r="B11587" s="6">
        <v>6556</v>
      </c>
      <c r="C11587" s="6">
        <v>6543</v>
      </c>
      <c r="D11587" s="6">
        <v>31.6</v>
      </c>
      <c r="E11587" s="6">
        <v>31.43</v>
      </c>
      <c r="F11587" s="6">
        <v>6360</v>
      </c>
      <c r="G11587" s="6"/>
      <c r="H11587" s="6">
        <v>6447</v>
      </c>
      <c r="I11587" s="6">
        <v>6295</v>
      </c>
      <c r="J11587" s="6">
        <v>6310</v>
      </c>
      <c r="K11587" s="6">
        <v>6325</v>
      </c>
      <c r="L11587" s="6">
        <v>6335</v>
      </c>
      <c r="M11587" s="6">
        <v>6320</v>
      </c>
      <c r="N11587" s="6">
        <v>6305</v>
      </c>
      <c r="O11587" s="6">
        <v>1122345</v>
      </c>
      <c r="P11587" s="6">
        <v>157127816</v>
      </c>
      <c r="Q11587" s="6"/>
      <c r="R11587" s="6"/>
      <c r="S11587" s="6"/>
      <c r="T11587" s="6"/>
      <c r="U11587" s="6"/>
      <c r="V11587" s="6"/>
      <c r="W11587" s="6"/>
    </row>
    <row r="11588" ht="14" customHeight="1" spans="1:23">
      <c r="A11588" s="5">
        <v>41309</v>
      </c>
      <c r="B11588" s="6">
        <v>6607</v>
      </c>
      <c r="C11588" s="6">
        <v>6607</v>
      </c>
      <c r="D11588" s="6">
        <v>31.69</v>
      </c>
      <c r="E11588" s="6">
        <v>31.51</v>
      </c>
      <c r="F11588" s="6">
        <v>6420</v>
      </c>
      <c r="G11588" s="6"/>
      <c r="H11588" s="6">
        <v>6504</v>
      </c>
      <c r="I11588" s="6">
        <v>6355</v>
      </c>
      <c r="J11588" s="6">
        <v>6370</v>
      </c>
      <c r="K11588" s="6">
        <v>6385</v>
      </c>
      <c r="L11588" s="6">
        <v>6380</v>
      </c>
      <c r="M11588" s="6">
        <v>6365</v>
      </c>
      <c r="N11588" s="6">
        <v>6350</v>
      </c>
      <c r="O11588" s="6">
        <v>1141385</v>
      </c>
      <c r="P11588" s="6">
        <v>157549420</v>
      </c>
      <c r="Q11588" s="6"/>
      <c r="R11588" s="6"/>
      <c r="S11588" s="6"/>
      <c r="T11588" s="6"/>
      <c r="U11588" s="6"/>
      <c r="V11588" s="6"/>
      <c r="W11588" s="6"/>
    </row>
    <row r="11589" ht="14" customHeight="1" spans="1:23">
      <c r="A11589" s="5">
        <v>41310</v>
      </c>
      <c r="B11589" s="6">
        <v>6618</v>
      </c>
      <c r="C11589" s="6">
        <v>6607</v>
      </c>
      <c r="D11589" s="6">
        <v>31.67</v>
      </c>
      <c r="E11589" s="6">
        <v>32.01</v>
      </c>
      <c r="F11589" s="6">
        <v>6410</v>
      </c>
      <c r="G11589" s="6"/>
      <c r="H11589" s="6">
        <v>6495</v>
      </c>
      <c r="I11589" s="6">
        <v>6365</v>
      </c>
      <c r="J11589" s="6">
        <v>6380</v>
      </c>
      <c r="K11589" s="6">
        <v>6395</v>
      </c>
      <c r="L11589" s="6">
        <v>6395</v>
      </c>
      <c r="M11589" s="6">
        <v>6380</v>
      </c>
      <c r="N11589" s="6">
        <v>6365</v>
      </c>
      <c r="O11589" s="6">
        <v>1143686</v>
      </c>
      <c r="P11589" s="6">
        <v>158695643</v>
      </c>
      <c r="Q11589" s="6">
        <v>151512</v>
      </c>
      <c r="R11589" s="6">
        <v>2980</v>
      </c>
      <c r="S11589" s="6">
        <v>124466</v>
      </c>
      <c r="T11589" s="6">
        <v>140551</v>
      </c>
      <c r="U11589" s="6">
        <v>27046</v>
      </c>
      <c r="V11589" s="6">
        <v>10961</v>
      </c>
      <c r="W11589" s="6">
        <v>162</v>
      </c>
    </row>
    <row r="11590" ht="14" customHeight="1" spans="1:23">
      <c r="A11590" s="5">
        <v>41311</v>
      </c>
      <c r="B11590" s="6">
        <v>6597</v>
      </c>
      <c r="C11590" s="6">
        <v>6603</v>
      </c>
      <c r="D11590" s="6">
        <v>31.861</v>
      </c>
      <c r="E11590" s="6">
        <v>31.7</v>
      </c>
      <c r="F11590" s="6">
        <v>6420</v>
      </c>
      <c r="G11590" s="6"/>
      <c r="H11590" s="6">
        <v>6498</v>
      </c>
      <c r="I11590" s="6">
        <v>6365</v>
      </c>
      <c r="J11590" s="6">
        <v>6380</v>
      </c>
      <c r="K11590" s="6">
        <v>6395</v>
      </c>
      <c r="L11590" s="6">
        <v>6395</v>
      </c>
      <c r="M11590" s="6">
        <v>6380</v>
      </c>
      <c r="N11590" s="6">
        <v>6365</v>
      </c>
      <c r="O11590" s="6">
        <v>1155509</v>
      </c>
      <c r="P11590" s="6">
        <v>158500152</v>
      </c>
      <c r="Q11590" s="6"/>
      <c r="R11590" s="6"/>
      <c r="S11590" s="6"/>
      <c r="T11590" s="6"/>
      <c r="U11590" s="6"/>
      <c r="V11590" s="6"/>
      <c r="W11590" s="6"/>
    </row>
    <row r="11591" ht="14" customHeight="1" spans="1:23">
      <c r="A11591" s="5">
        <v>41312</v>
      </c>
      <c r="B11591" s="6">
        <v>6602</v>
      </c>
      <c r="C11591" s="6">
        <v>6615</v>
      </c>
      <c r="D11591" s="6">
        <v>31.455</v>
      </c>
      <c r="E11591" s="6">
        <v>31.75</v>
      </c>
      <c r="F11591" s="6">
        <v>6420</v>
      </c>
      <c r="G11591" s="6"/>
      <c r="H11591" s="6">
        <v>6511</v>
      </c>
      <c r="I11591" s="6">
        <v>6370</v>
      </c>
      <c r="J11591" s="6">
        <v>6385</v>
      </c>
      <c r="K11591" s="6">
        <v>6400</v>
      </c>
      <c r="L11591" s="6">
        <v>6395</v>
      </c>
      <c r="M11591" s="6">
        <v>6380</v>
      </c>
      <c r="N11591" s="6">
        <v>6365</v>
      </c>
      <c r="O11591" s="6">
        <v>1162060</v>
      </c>
      <c r="P11591" s="6">
        <v>157391206</v>
      </c>
      <c r="Q11591" s="6"/>
      <c r="R11591" s="6"/>
      <c r="S11591" s="6"/>
      <c r="T11591" s="6"/>
      <c r="U11591" s="6"/>
      <c r="V11591" s="6"/>
      <c r="W11591" s="6"/>
    </row>
    <row r="11592" ht="14" customHeight="1" spans="1:23">
      <c r="A11592" s="5">
        <v>41313</v>
      </c>
      <c r="B11592" s="6">
        <v>6552</v>
      </c>
      <c r="C11592" s="6">
        <v>6539</v>
      </c>
      <c r="D11592" s="6">
        <v>31.43</v>
      </c>
      <c r="E11592" s="6">
        <v>31.52</v>
      </c>
      <c r="F11592" s="6">
        <v>6360</v>
      </c>
      <c r="G11592" s="6"/>
      <c r="H11592" s="6">
        <v>6483</v>
      </c>
      <c r="I11592" s="6">
        <v>6320</v>
      </c>
      <c r="J11592" s="6">
        <v>6335</v>
      </c>
      <c r="K11592" s="6">
        <v>6350</v>
      </c>
      <c r="L11592" s="6">
        <v>6330</v>
      </c>
      <c r="M11592" s="6">
        <v>6315</v>
      </c>
      <c r="N11592" s="6">
        <v>6300</v>
      </c>
      <c r="O11592" s="6">
        <v>1182340</v>
      </c>
      <c r="P11592" s="6">
        <v>158366277</v>
      </c>
      <c r="Q11592" s="6"/>
      <c r="R11592" s="6"/>
      <c r="S11592" s="6"/>
      <c r="T11592" s="6"/>
      <c r="U11592" s="6"/>
      <c r="V11592" s="6"/>
      <c r="W11592" s="6"/>
    </row>
    <row r="11593" ht="14" customHeight="1" spans="1:23">
      <c r="A11593" s="5">
        <v>41316</v>
      </c>
      <c r="B11593" s="6"/>
      <c r="C11593" s="6"/>
      <c r="D11593" s="6">
        <v>30.96</v>
      </c>
      <c r="E11593" s="6">
        <v>31.16</v>
      </c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>
        <v>158113437</v>
      </c>
      <c r="Q11593" s="6"/>
      <c r="R11593" s="6"/>
      <c r="S11593" s="6"/>
      <c r="T11593" s="6"/>
      <c r="U11593" s="6"/>
      <c r="V11593" s="6"/>
      <c r="W11593" s="6"/>
    </row>
    <row r="11594" ht="14" customHeight="1" spans="1:23">
      <c r="A11594" s="5">
        <v>41317</v>
      </c>
      <c r="B11594" s="6"/>
      <c r="C11594" s="6"/>
      <c r="D11594" s="6">
        <v>31.08</v>
      </c>
      <c r="E11594" s="6">
        <v>30.84</v>
      </c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>
        <v>158762785</v>
      </c>
      <c r="Q11594" s="6">
        <v>152817</v>
      </c>
      <c r="R11594" s="6">
        <v>1305</v>
      </c>
      <c r="S11594" s="6">
        <v>126134</v>
      </c>
      <c r="T11594" s="6">
        <v>140859</v>
      </c>
      <c r="U11594" s="6">
        <v>26683</v>
      </c>
      <c r="V11594" s="6">
        <v>11958</v>
      </c>
      <c r="W11594" s="6">
        <v>161</v>
      </c>
    </row>
    <row r="11595" ht="14" customHeight="1" spans="1:23">
      <c r="A11595" s="5">
        <v>41318</v>
      </c>
      <c r="B11595" s="6"/>
      <c r="C11595" s="6"/>
      <c r="D11595" s="6">
        <v>30.9</v>
      </c>
      <c r="E11595" s="6">
        <v>31.035</v>
      </c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>
        <v>159562815</v>
      </c>
      <c r="Q11595" s="6"/>
      <c r="R11595" s="6"/>
      <c r="S11595" s="6"/>
      <c r="T11595" s="6"/>
      <c r="U11595" s="6"/>
      <c r="V11595" s="6"/>
      <c r="W11595" s="6"/>
    </row>
    <row r="11596" ht="14" customHeight="1" spans="1:23">
      <c r="A11596" s="5">
        <v>41319</v>
      </c>
      <c r="B11596" s="6"/>
      <c r="C11596" s="6"/>
      <c r="D11596" s="6">
        <v>30.95</v>
      </c>
      <c r="E11596" s="6">
        <v>30.88</v>
      </c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>
        <v>160593896</v>
      </c>
      <c r="Q11596" s="6"/>
      <c r="R11596" s="6"/>
      <c r="S11596" s="6"/>
      <c r="T11596" s="6"/>
      <c r="U11596" s="6"/>
      <c r="V11596" s="6"/>
      <c r="W11596" s="6"/>
    </row>
    <row r="11597" ht="14" customHeight="1" spans="1:23">
      <c r="A11597" s="5">
        <v>41320</v>
      </c>
      <c r="B11597" s="6"/>
      <c r="C11597" s="6"/>
      <c r="D11597" s="6">
        <v>29.77</v>
      </c>
      <c r="E11597" s="6">
        <v>30.18</v>
      </c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</row>
    <row r="11598" ht="14" customHeight="1" spans="1:23">
      <c r="A11598" s="5">
        <v>41323</v>
      </c>
      <c r="B11598" s="6">
        <v>6270</v>
      </c>
      <c r="C11598" s="6">
        <v>6268</v>
      </c>
      <c r="D11598" s="6">
        <v>29.94</v>
      </c>
      <c r="E11598" s="6">
        <v>30</v>
      </c>
      <c r="F11598" s="6">
        <v>6110</v>
      </c>
      <c r="G11598" s="6"/>
      <c r="H11598" s="6">
        <v>6205</v>
      </c>
      <c r="I11598" s="6">
        <v>6065</v>
      </c>
      <c r="J11598" s="6">
        <v>6080</v>
      </c>
      <c r="K11598" s="6">
        <v>6095</v>
      </c>
      <c r="L11598" s="6">
        <v>6070</v>
      </c>
      <c r="M11598" s="6">
        <v>6055</v>
      </c>
      <c r="N11598" s="6">
        <v>6040</v>
      </c>
      <c r="O11598" s="6">
        <v>1197206</v>
      </c>
      <c r="P11598" s="6"/>
      <c r="Q11598" s="6"/>
      <c r="R11598" s="6"/>
      <c r="S11598" s="6"/>
      <c r="T11598" s="6"/>
      <c r="U11598" s="6"/>
      <c r="V11598" s="6"/>
      <c r="W11598" s="6"/>
    </row>
    <row r="11599" ht="14" customHeight="1" spans="1:23">
      <c r="A11599" s="5">
        <v>41324</v>
      </c>
      <c r="B11599" s="6">
        <v>6275</v>
      </c>
      <c r="C11599" s="6">
        <v>6274</v>
      </c>
      <c r="D11599" s="6">
        <v>30</v>
      </c>
      <c r="E11599" s="6">
        <v>30</v>
      </c>
      <c r="F11599" s="6">
        <v>6110</v>
      </c>
      <c r="G11599" s="6"/>
      <c r="H11599" s="6">
        <v>6183</v>
      </c>
      <c r="I11599" s="6">
        <v>6065</v>
      </c>
      <c r="J11599" s="6">
        <v>6080</v>
      </c>
      <c r="K11599" s="6">
        <v>6095</v>
      </c>
      <c r="L11599" s="6">
        <v>6070</v>
      </c>
      <c r="M11599" s="6">
        <v>6055</v>
      </c>
      <c r="N11599" s="6">
        <v>6040</v>
      </c>
      <c r="O11599" s="6">
        <v>1196821</v>
      </c>
      <c r="P11599" s="6">
        <v>161516062</v>
      </c>
      <c r="Q11599" s="6">
        <v>155353</v>
      </c>
      <c r="R11599" s="6">
        <v>2536</v>
      </c>
      <c r="S11599" s="6">
        <v>128174</v>
      </c>
      <c r="T11599" s="6">
        <v>139674</v>
      </c>
      <c r="U11599" s="6">
        <v>27179</v>
      </c>
      <c r="V11599" s="6">
        <v>15679</v>
      </c>
      <c r="W11599" s="6">
        <v>168</v>
      </c>
    </row>
    <row r="11600" ht="14" customHeight="1" spans="1:23">
      <c r="A11600" s="5">
        <v>41325</v>
      </c>
      <c r="B11600" s="6">
        <v>6207</v>
      </c>
      <c r="C11600" s="6">
        <v>6204</v>
      </c>
      <c r="D11600" s="6">
        <v>28.375</v>
      </c>
      <c r="E11600" s="6">
        <v>29.11</v>
      </c>
      <c r="F11600" s="6">
        <v>6065</v>
      </c>
      <c r="G11600" s="6"/>
      <c r="H11600" s="6">
        <v>6119</v>
      </c>
      <c r="I11600" s="6">
        <v>6015</v>
      </c>
      <c r="J11600" s="6">
        <v>6030</v>
      </c>
      <c r="K11600" s="6">
        <v>6045</v>
      </c>
      <c r="L11600" s="6">
        <v>6035</v>
      </c>
      <c r="M11600" s="6">
        <v>6020</v>
      </c>
      <c r="N11600" s="6">
        <v>6005</v>
      </c>
      <c r="O11600" s="6">
        <v>1195896</v>
      </c>
      <c r="P11600" s="6">
        <v>161023028</v>
      </c>
      <c r="Q11600" s="6"/>
      <c r="R11600" s="6"/>
      <c r="S11600" s="6"/>
      <c r="T11600" s="6"/>
      <c r="U11600" s="6"/>
      <c r="V11600" s="6"/>
      <c r="W11600" s="6"/>
    </row>
    <row r="11601" ht="14" customHeight="1" spans="1:23">
      <c r="A11601" s="5">
        <v>41326</v>
      </c>
      <c r="B11601" s="6">
        <v>5992</v>
      </c>
      <c r="C11601" s="6">
        <v>5996</v>
      </c>
      <c r="D11601" s="6">
        <v>28.445</v>
      </c>
      <c r="E11601" s="6">
        <v>28.72</v>
      </c>
      <c r="F11601" s="6">
        <v>5900</v>
      </c>
      <c r="G11601" s="6"/>
      <c r="H11601" s="6">
        <v>5913</v>
      </c>
      <c r="I11601" s="6">
        <v>5825</v>
      </c>
      <c r="J11601" s="6">
        <v>5840</v>
      </c>
      <c r="K11601" s="6">
        <v>5855</v>
      </c>
      <c r="L11601" s="6">
        <v>5875</v>
      </c>
      <c r="M11601" s="6">
        <v>5860</v>
      </c>
      <c r="N11601" s="6">
        <v>5845</v>
      </c>
      <c r="O11601" s="6">
        <v>1191098</v>
      </c>
      <c r="P11601" s="6">
        <v>160417029</v>
      </c>
      <c r="Q11601" s="6"/>
      <c r="R11601" s="6"/>
      <c r="S11601" s="6"/>
      <c r="T11601" s="6"/>
      <c r="U11601" s="6"/>
      <c r="V11601" s="6"/>
      <c r="W11601" s="6"/>
    </row>
    <row r="11602" ht="14" customHeight="1" spans="1:23">
      <c r="A11602" s="5">
        <v>41327</v>
      </c>
      <c r="B11602" s="6">
        <v>6046</v>
      </c>
      <c r="C11602" s="6">
        <v>6041</v>
      </c>
      <c r="D11602" s="6">
        <v>28.455</v>
      </c>
      <c r="E11602" s="6">
        <v>28.79</v>
      </c>
      <c r="F11602" s="6">
        <v>5915</v>
      </c>
      <c r="G11602" s="6"/>
      <c r="H11602" s="6">
        <v>5971</v>
      </c>
      <c r="I11602" s="6">
        <v>5880</v>
      </c>
      <c r="J11602" s="6">
        <v>5890</v>
      </c>
      <c r="K11602" s="6">
        <v>5905</v>
      </c>
      <c r="L11602" s="6">
        <v>5900</v>
      </c>
      <c r="M11602" s="6">
        <v>5885</v>
      </c>
      <c r="N11602" s="6">
        <v>5870</v>
      </c>
      <c r="O11602" s="6">
        <v>1159087</v>
      </c>
      <c r="P11602" s="6">
        <v>160813849</v>
      </c>
      <c r="Q11602" s="6"/>
      <c r="R11602" s="6"/>
      <c r="S11602" s="6"/>
      <c r="T11602" s="6"/>
      <c r="U11602" s="6"/>
      <c r="V11602" s="6"/>
      <c r="W11602" s="6"/>
    </row>
    <row r="11603" ht="14" customHeight="1" spans="1:23">
      <c r="A11603" s="5">
        <v>41330</v>
      </c>
      <c r="B11603" s="6">
        <v>6044</v>
      </c>
      <c r="C11603" s="6">
        <v>6043</v>
      </c>
      <c r="D11603" s="6">
        <v>28.965</v>
      </c>
      <c r="E11603" s="6">
        <v>29.17</v>
      </c>
      <c r="F11603" s="6">
        <v>5910</v>
      </c>
      <c r="G11603" s="6"/>
      <c r="H11603" s="6">
        <v>5975</v>
      </c>
      <c r="I11603" s="6">
        <v>5870</v>
      </c>
      <c r="J11603" s="6">
        <v>5885</v>
      </c>
      <c r="K11603" s="6">
        <v>5900</v>
      </c>
      <c r="L11603" s="6">
        <v>5885</v>
      </c>
      <c r="M11603" s="6">
        <v>5870</v>
      </c>
      <c r="N11603" s="6">
        <v>5855</v>
      </c>
      <c r="O11603" s="6">
        <v>1154680</v>
      </c>
      <c r="P11603" s="6">
        <v>161325685</v>
      </c>
      <c r="Q11603" s="6"/>
      <c r="R11603" s="6"/>
      <c r="S11603" s="6"/>
      <c r="T11603" s="6"/>
      <c r="U11603" s="6"/>
      <c r="V11603" s="6"/>
      <c r="W11603" s="6"/>
    </row>
    <row r="11604" ht="14" customHeight="1" spans="1:23">
      <c r="A11604" s="5">
        <v>41331</v>
      </c>
      <c r="B11604" s="6">
        <v>6045</v>
      </c>
      <c r="C11604" s="6">
        <v>6075</v>
      </c>
      <c r="D11604" s="6">
        <v>29.256</v>
      </c>
      <c r="E11604" s="6">
        <v>28.75</v>
      </c>
      <c r="F11604" s="6">
        <v>5975</v>
      </c>
      <c r="G11604" s="6"/>
      <c r="H11604" s="6">
        <v>5968</v>
      </c>
      <c r="I11604" s="6">
        <v>5925</v>
      </c>
      <c r="J11604" s="6">
        <v>5940</v>
      </c>
      <c r="K11604" s="6">
        <v>5955</v>
      </c>
      <c r="L11604" s="6">
        <v>5950</v>
      </c>
      <c r="M11604" s="6">
        <v>5935</v>
      </c>
      <c r="N11604" s="6">
        <v>5920</v>
      </c>
      <c r="O11604" s="6">
        <v>1157588</v>
      </c>
      <c r="P11604" s="6">
        <v>161880038</v>
      </c>
      <c r="Q11604" s="6">
        <v>145625</v>
      </c>
      <c r="R11604" s="6">
        <v>-9728</v>
      </c>
      <c r="S11604" s="6">
        <v>121085</v>
      </c>
      <c r="T11604" s="6">
        <v>130234</v>
      </c>
      <c r="U11604" s="6">
        <v>24540</v>
      </c>
      <c r="V11604" s="6">
        <v>15391</v>
      </c>
      <c r="W11604" s="6">
        <v>163</v>
      </c>
    </row>
    <row r="11605" ht="14" customHeight="1" spans="1:23">
      <c r="A11605" s="5">
        <v>41332</v>
      </c>
      <c r="B11605" s="6">
        <v>6112</v>
      </c>
      <c r="C11605" s="6">
        <v>6113</v>
      </c>
      <c r="D11605" s="6">
        <v>29.19</v>
      </c>
      <c r="E11605" s="6">
        <v>29.07</v>
      </c>
      <c r="F11605" s="6">
        <v>6000</v>
      </c>
      <c r="G11605" s="6"/>
      <c r="H11605" s="6">
        <v>6045</v>
      </c>
      <c r="I11605" s="6">
        <v>5935</v>
      </c>
      <c r="J11605" s="6">
        <v>5950</v>
      </c>
      <c r="K11605" s="6">
        <v>5965</v>
      </c>
      <c r="L11605" s="6">
        <v>5960</v>
      </c>
      <c r="M11605" s="6">
        <v>5945</v>
      </c>
      <c r="N11605" s="6">
        <v>5930</v>
      </c>
      <c r="O11605" s="6">
        <v>1148942</v>
      </c>
      <c r="P11605" s="6">
        <v>162931550</v>
      </c>
      <c r="Q11605" s="6"/>
      <c r="R11605" s="6"/>
      <c r="S11605" s="6"/>
      <c r="T11605" s="6"/>
      <c r="U11605" s="6"/>
      <c r="V11605" s="6"/>
      <c r="W11605" s="6"/>
    </row>
    <row r="11606" ht="14" customHeight="1" spans="1:23">
      <c r="A11606" s="5">
        <v>41333</v>
      </c>
      <c r="B11606" s="6">
        <v>6080</v>
      </c>
      <c r="C11606" s="6">
        <v>6085</v>
      </c>
      <c r="D11606" s="6">
        <v>28.48</v>
      </c>
      <c r="E11606" s="6">
        <v>28.95</v>
      </c>
      <c r="F11606" s="6">
        <v>5970</v>
      </c>
      <c r="G11606" s="6"/>
      <c r="H11606" s="6">
        <v>6014</v>
      </c>
      <c r="I11606" s="6">
        <v>5925</v>
      </c>
      <c r="J11606" s="6">
        <v>5940</v>
      </c>
      <c r="K11606" s="6">
        <v>5955</v>
      </c>
      <c r="L11606" s="6">
        <v>5950</v>
      </c>
      <c r="M11606" s="6">
        <v>5935</v>
      </c>
      <c r="N11606" s="6">
        <v>5920</v>
      </c>
      <c r="O11606" s="6">
        <v>1146184</v>
      </c>
      <c r="P11606" s="6">
        <v>162829959</v>
      </c>
      <c r="Q11606" s="6"/>
      <c r="R11606" s="6"/>
      <c r="S11606" s="6"/>
      <c r="T11606" s="6"/>
      <c r="U11606" s="6"/>
      <c r="V11606" s="6"/>
      <c r="W11606" s="6"/>
    </row>
    <row r="11607" ht="14" customHeight="1" spans="1:23">
      <c r="A11607" s="5">
        <v>41334</v>
      </c>
      <c r="B11607" s="6">
        <v>5992</v>
      </c>
      <c r="C11607" s="6">
        <v>5991</v>
      </c>
      <c r="D11607" s="6">
        <v>28.451</v>
      </c>
      <c r="E11607" s="6">
        <v>28.01</v>
      </c>
      <c r="F11607" s="6">
        <v>5890</v>
      </c>
      <c r="G11607" s="6"/>
      <c r="H11607" s="6">
        <v>5924</v>
      </c>
      <c r="I11607" s="6">
        <v>5845</v>
      </c>
      <c r="J11607" s="6">
        <v>5860</v>
      </c>
      <c r="K11607" s="6">
        <v>5875</v>
      </c>
      <c r="L11607" s="6">
        <v>5870</v>
      </c>
      <c r="M11607" s="6">
        <v>5855</v>
      </c>
      <c r="N11607" s="6">
        <v>5840</v>
      </c>
      <c r="O11607" s="6">
        <v>1142796</v>
      </c>
      <c r="P11607" s="6">
        <v>163425066</v>
      </c>
      <c r="Q11607" s="6"/>
      <c r="R11607" s="6"/>
      <c r="S11607" s="6"/>
      <c r="T11607" s="6"/>
      <c r="U11607" s="6"/>
      <c r="V11607" s="6"/>
      <c r="W11607" s="6"/>
    </row>
    <row r="11608" ht="14" customHeight="1" spans="1:23">
      <c r="A11608" s="5">
        <v>41337</v>
      </c>
      <c r="B11608" s="6">
        <v>6028</v>
      </c>
      <c r="C11608" s="6">
        <v>6025</v>
      </c>
      <c r="D11608" s="6">
        <v>28.46</v>
      </c>
      <c r="E11608" s="6">
        <v>28.69</v>
      </c>
      <c r="F11608" s="6">
        <v>5930</v>
      </c>
      <c r="G11608" s="6"/>
      <c r="H11608" s="6">
        <v>5962</v>
      </c>
      <c r="I11608" s="6">
        <v>5870</v>
      </c>
      <c r="J11608" s="6">
        <v>5885</v>
      </c>
      <c r="K11608" s="6">
        <v>5900</v>
      </c>
      <c r="L11608" s="6">
        <v>5895</v>
      </c>
      <c r="M11608" s="6">
        <v>5880</v>
      </c>
      <c r="N11608" s="6">
        <v>5865</v>
      </c>
      <c r="O11608" s="6">
        <v>1143251</v>
      </c>
      <c r="P11608" s="6">
        <v>163425066</v>
      </c>
      <c r="Q11608" s="6"/>
      <c r="R11608" s="6"/>
      <c r="S11608" s="6"/>
      <c r="T11608" s="6"/>
      <c r="U11608" s="6"/>
      <c r="V11608" s="6"/>
      <c r="W11608" s="6"/>
    </row>
    <row r="11609" ht="14" customHeight="1" spans="1:23">
      <c r="A11609" s="5">
        <v>41338</v>
      </c>
      <c r="B11609" s="6">
        <v>6089</v>
      </c>
      <c r="C11609" s="6">
        <v>6044</v>
      </c>
      <c r="D11609" s="6">
        <v>28.58</v>
      </c>
      <c r="E11609" s="6">
        <v>28.93</v>
      </c>
      <c r="F11609" s="6">
        <v>5920</v>
      </c>
      <c r="G11609" s="6"/>
      <c r="H11609" s="6">
        <v>6007</v>
      </c>
      <c r="I11609" s="6">
        <v>5865</v>
      </c>
      <c r="J11609" s="6">
        <v>5880</v>
      </c>
      <c r="K11609" s="6">
        <v>5895</v>
      </c>
      <c r="L11609" s="6">
        <v>5890</v>
      </c>
      <c r="M11609" s="6">
        <v>5875</v>
      </c>
      <c r="N11609" s="6">
        <v>5860</v>
      </c>
      <c r="O11609" s="6">
        <v>1141189</v>
      </c>
      <c r="P11609" s="6">
        <v>163736131</v>
      </c>
      <c r="Q11609" s="6">
        <v>147100</v>
      </c>
      <c r="R11609" s="6">
        <v>1475</v>
      </c>
      <c r="S11609" s="6">
        <v>122244</v>
      </c>
      <c r="T11609" s="6">
        <v>132824</v>
      </c>
      <c r="U11609" s="6">
        <v>24856</v>
      </c>
      <c r="V11609" s="6">
        <v>14276</v>
      </c>
      <c r="W11609" s="6">
        <v>169</v>
      </c>
    </row>
    <row r="11610" ht="14" customHeight="1" spans="1:23">
      <c r="A11610" s="5">
        <v>41339</v>
      </c>
      <c r="B11610" s="6">
        <v>6062</v>
      </c>
      <c r="C11610" s="6">
        <v>6066</v>
      </c>
      <c r="D11610" s="6">
        <v>28.96</v>
      </c>
      <c r="E11610" s="6">
        <v>28.74</v>
      </c>
      <c r="F11610" s="6">
        <v>5960</v>
      </c>
      <c r="G11610" s="6"/>
      <c r="H11610" s="6">
        <v>5997</v>
      </c>
      <c r="I11610" s="6">
        <v>5905</v>
      </c>
      <c r="J11610" s="6">
        <v>5920</v>
      </c>
      <c r="K11610" s="6">
        <v>5935</v>
      </c>
      <c r="L11610" s="6">
        <v>5920</v>
      </c>
      <c r="M11610" s="6">
        <v>5905</v>
      </c>
      <c r="N11610" s="6">
        <v>5890</v>
      </c>
      <c r="O11610" s="6">
        <v>1165877</v>
      </c>
      <c r="P11610" s="6">
        <v>163644321</v>
      </c>
      <c r="Q11610" s="6"/>
      <c r="R11610" s="6"/>
      <c r="S11610" s="6"/>
      <c r="T11610" s="6"/>
      <c r="U11610" s="6"/>
      <c r="V11610" s="6"/>
      <c r="W11610" s="6"/>
    </row>
    <row r="11611" ht="14" customHeight="1" spans="1:23">
      <c r="A11611" s="5">
        <v>41340</v>
      </c>
      <c r="B11611" s="6">
        <v>6074</v>
      </c>
      <c r="C11611" s="6">
        <v>6076</v>
      </c>
      <c r="D11611" s="6">
        <v>28.735</v>
      </c>
      <c r="E11611" s="6">
        <v>29.01</v>
      </c>
      <c r="F11611" s="6">
        <v>5960</v>
      </c>
      <c r="G11611" s="6"/>
      <c r="H11611" s="6">
        <v>6012</v>
      </c>
      <c r="I11611" s="6">
        <v>5915</v>
      </c>
      <c r="J11611" s="6">
        <v>5930</v>
      </c>
      <c r="K11611" s="6">
        <v>5945</v>
      </c>
      <c r="L11611" s="6">
        <v>5945</v>
      </c>
      <c r="M11611" s="6">
        <v>5930</v>
      </c>
      <c r="N11611" s="6">
        <v>5915</v>
      </c>
      <c r="O11611" s="6">
        <v>1155685</v>
      </c>
      <c r="P11611" s="6">
        <v>162941713</v>
      </c>
      <c r="Q11611" s="6"/>
      <c r="R11611" s="6"/>
      <c r="S11611" s="6"/>
      <c r="T11611" s="6"/>
      <c r="U11611" s="6"/>
      <c r="V11611" s="6"/>
      <c r="W11611" s="6"/>
    </row>
    <row r="11612" ht="14" customHeight="1" spans="1:23">
      <c r="A11612" s="5">
        <v>41341</v>
      </c>
      <c r="B11612" s="6">
        <v>6044</v>
      </c>
      <c r="C11612" s="6">
        <v>6043</v>
      </c>
      <c r="D11612" s="6">
        <v>28.92</v>
      </c>
      <c r="E11612" s="6">
        <v>28.78</v>
      </c>
      <c r="F11612" s="6">
        <v>5945</v>
      </c>
      <c r="G11612" s="6"/>
      <c r="H11612" s="6">
        <v>5996</v>
      </c>
      <c r="I11612" s="6">
        <v>5890</v>
      </c>
      <c r="J11612" s="6">
        <v>5905</v>
      </c>
      <c r="K11612" s="6">
        <v>5920</v>
      </c>
      <c r="L11612" s="6">
        <v>5910</v>
      </c>
      <c r="M11612" s="6">
        <v>5895</v>
      </c>
      <c r="N11612" s="6">
        <v>5880</v>
      </c>
      <c r="O11612" s="6">
        <v>1153627</v>
      </c>
      <c r="P11612" s="6">
        <v>162587959</v>
      </c>
      <c r="Q11612" s="6"/>
      <c r="R11612" s="6"/>
      <c r="S11612" s="6"/>
      <c r="T11612" s="6"/>
      <c r="U11612" s="6"/>
      <c r="V11612" s="6"/>
      <c r="W11612" s="6"/>
    </row>
    <row r="11613" ht="14" customHeight="1" spans="1:23">
      <c r="A11613" s="5">
        <v>41344</v>
      </c>
      <c r="B11613" s="6">
        <v>6090</v>
      </c>
      <c r="C11613" s="6">
        <v>6081</v>
      </c>
      <c r="D11613" s="6">
        <v>28.935</v>
      </c>
      <c r="E11613" s="6">
        <v>28.9</v>
      </c>
      <c r="F11613" s="6">
        <v>5960</v>
      </c>
      <c r="G11613" s="6"/>
      <c r="H11613" s="6">
        <v>6031</v>
      </c>
      <c r="I11613" s="6">
        <v>5915</v>
      </c>
      <c r="J11613" s="6">
        <v>5930</v>
      </c>
      <c r="K11613" s="6">
        <v>5945</v>
      </c>
      <c r="L11613" s="6">
        <v>5935</v>
      </c>
      <c r="M11613" s="6">
        <v>5920</v>
      </c>
      <c r="N11613" s="6">
        <v>5905</v>
      </c>
      <c r="O11613" s="6">
        <v>1150394</v>
      </c>
      <c r="P11613" s="6">
        <v>162224112</v>
      </c>
      <c r="Q11613" s="6"/>
      <c r="R11613" s="6"/>
      <c r="S11613" s="6"/>
      <c r="T11613" s="6"/>
      <c r="U11613" s="6"/>
      <c r="V11613" s="6"/>
      <c r="W11613" s="6"/>
    </row>
    <row r="11614" ht="14" customHeight="1" spans="1:23">
      <c r="A11614" s="5">
        <v>41345</v>
      </c>
      <c r="B11614" s="6">
        <v>6045</v>
      </c>
      <c r="C11614" s="6">
        <v>6069</v>
      </c>
      <c r="D11614" s="6">
        <v>29.131</v>
      </c>
      <c r="E11614" s="6">
        <v>29.25</v>
      </c>
      <c r="F11614" s="6">
        <v>5970</v>
      </c>
      <c r="G11614" s="6"/>
      <c r="H11614" s="6">
        <v>6013</v>
      </c>
      <c r="I11614" s="6">
        <v>5920</v>
      </c>
      <c r="J11614" s="6">
        <v>5935</v>
      </c>
      <c r="K11614" s="6">
        <v>5950</v>
      </c>
      <c r="L11614" s="6">
        <v>5940</v>
      </c>
      <c r="M11614" s="6">
        <v>5925</v>
      </c>
      <c r="N11614" s="6">
        <v>5910</v>
      </c>
      <c r="O11614" s="6">
        <v>1141882</v>
      </c>
      <c r="P11614" s="6">
        <v>162061752</v>
      </c>
      <c r="Q11614" s="6">
        <v>148283</v>
      </c>
      <c r="R11614" s="6">
        <v>1183</v>
      </c>
      <c r="S11614" s="6">
        <v>123384</v>
      </c>
      <c r="T11614" s="6">
        <v>134699</v>
      </c>
      <c r="U11614" s="6">
        <v>24899</v>
      </c>
      <c r="V11614" s="6">
        <v>13584</v>
      </c>
      <c r="W11614" s="6">
        <v>170</v>
      </c>
    </row>
    <row r="11615" ht="14" customHeight="1" spans="1:23">
      <c r="A11615" s="5">
        <v>41346</v>
      </c>
      <c r="B11615" s="6">
        <v>6085</v>
      </c>
      <c r="C11615" s="6">
        <v>6085</v>
      </c>
      <c r="D11615" s="6">
        <v>28.875</v>
      </c>
      <c r="E11615" s="6">
        <v>29.12</v>
      </c>
      <c r="F11615" s="6">
        <v>5990</v>
      </c>
      <c r="G11615" s="6"/>
      <c r="H11615" s="6">
        <v>6049</v>
      </c>
      <c r="I11615" s="6">
        <v>5935</v>
      </c>
      <c r="J11615" s="6">
        <v>5950</v>
      </c>
      <c r="K11615" s="6">
        <v>5965</v>
      </c>
      <c r="L11615" s="6">
        <v>5955</v>
      </c>
      <c r="M11615" s="6">
        <v>5940</v>
      </c>
      <c r="N11615" s="6">
        <v>5925</v>
      </c>
      <c r="O11615" s="6">
        <v>1134357</v>
      </c>
      <c r="P11615" s="6">
        <v>161921083</v>
      </c>
      <c r="Q11615" s="6"/>
      <c r="R11615" s="6"/>
      <c r="S11615" s="6"/>
      <c r="T11615" s="6"/>
      <c r="U11615" s="6"/>
      <c r="V11615" s="6"/>
      <c r="W11615" s="6"/>
    </row>
    <row r="11616" ht="14" customHeight="1" spans="1:23">
      <c r="A11616" s="5">
        <v>41347</v>
      </c>
      <c r="B11616" s="6">
        <v>6014</v>
      </c>
      <c r="C11616" s="6">
        <v>5996</v>
      </c>
      <c r="D11616" s="6">
        <v>28.665</v>
      </c>
      <c r="E11616" s="6">
        <v>28.64</v>
      </c>
      <c r="F11616" s="6">
        <v>5905</v>
      </c>
      <c r="G11616" s="6"/>
      <c r="H11616" s="6">
        <v>6004</v>
      </c>
      <c r="I11616" s="6">
        <v>5855</v>
      </c>
      <c r="J11616" s="6">
        <v>5870</v>
      </c>
      <c r="K11616" s="6">
        <v>5885</v>
      </c>
      <c r="L11616" s="6">
        <v>5895</v>
      </c>
      <c r="M11616" s="6">
        <v>5880</v>
      </c>
      <c r="N11616" s="6">
        <v>5865</v>
      </c>
      <c r="O11616" s="6">
        <v>1124163</v>
      </c>
      <c r="P11616" s="6">
        <v>163027371</v>
      </c>
      <c r="Q11616" s="6"/>
      <c r="R11616" s="6"/>
      <c r="S11616" s="6"/>
      <c r="T11616" s="6"/>
      <c r="U11616" s="6"/>
      <c r="V11616" s="6"/>
      <c r="W11616" s="6"/>
    </row>
    <row r="11617" ht="14" customHeight="1" spans="1:23">
      <c r="A11617" s="5">
        <v>41348</v>
      </c>
      <c r="B11617" s="6">
        <v>6030</v>
      </c>
      <c r="C11617" s="6">
        <v>6015</v>
      </c>
      <c r="D11617" s="6">
        <v>28.79</v>
      </c>
      <c r="E11617" s="6">
        <v>28.91</v>
      </c>
      <c r="F11617" s="6">
        <v>5930</v>
      </c>
      <c r="G11617" s="6"/>
      <c r="H11617" s="6">
        <v>6004</v>
      </c>
      <c r="I11617" s="6">
        <v>5870</v>
      </c>
      <c r="J11617" s="6">
        <v>5885</v>
      </c>
      <c r="K11617" s="6">
        <v>5900</v>
      </c>
      <c r="L11617" s="6">
        <v>5895</v>
      </c>
      <c r="M11617" s="6">
        <v>5880</v>
      </c>
      <c r="N11617" s="6">
        <v>5865</v>
      </c>
      <c r="O11617" s="6">
        <v>1112075</v>
      </c>
      <c r="P11617" s="6">
        <v>163588053</v>
      </c>
      <c r="Q11617" s="6"/>
      <c r="R11617" s="6"/>
      <c r="S11617" s="6"/>
      <c r="T11617" s="6"/>
      <c r="U11617" s="6"/>
      <c r="V11617" s="6"/>
      <c r="W11617" s="6"/>
    </row>
    <row r="11618" ht="14" customHeight="1" spans="1:23">
      <c r="A11618" s="5">
        <v>41351</v>
      </c>
      <c r="B11618" s="6">
        <v>5979</v>
      </c>
      <c r="C11618" s="6">
        <v>5972</v>
      </c>
      <c r="D11618" s="6">
        <v>28.83</v>
      </c>
      <c r="E11618" s="6">
        <v>28.8</v>
      </c>
      <c r="F11618" s="6">
        <v>5920</v>
      </c>
      <c r="G11618" s="6"/>
      <c r="H11618" s="6">
        <v>5990</v>
      </c>
      <c r="I11618" s="6">
        <v>5855</v>
      </c>
      <c r="J11618" s="6">
        <v>5870</v>
      </c>
      <c r="K11618" s="6">
        <v>5885</v>
      </c>
      <c r="L11618" s="6">
        <v>5870</v>
      </c>
      <c r="M11618" s="6">
        <v>5855</v>
      </c>
      <c r="N11618" s="6">
        <v>5840</v>
      </c>
      <c r="O11618" s="6">
        <v>1111835</v>
      </c>
      <c r="P11618" s="6">
        <v>163622652</v>
      </c>
      <c r="Q11618" s="6"/>
      <c r="R11618" s="6"/>
      <c r="S11618" s="6"/>
      <c r="T11618" s="6"/>
      <c r="U11618" s="6"/>
      <c r="V11618" s="6"/>
      <c r="W11618" s="6"/>
    </row>
    <row r="11619" ht="14" customHeight="1" spans="1:23">
      <c r="A11619" s="5">
        <v>41352</v>
      </c>
      <c r="B11619" s="6">
        <v>6020</v>
      </c>
      <c r="C11619" s="6">
        <v>6007</v>
      </c>
      <c r="D11619" s="6">
        <v>28.835</v>
      </c>
      <c r="E11619" s="6">
        <v>28.85</v>
      </c>
      <c r="F11619" s="6">
        <v>5925</v>
      </c>
      <c r="G11619" s="6"/>
      <c r="H11619" s="6">
        <v>6000</v>
      </c>
      <c r="I11619" s="6">
        <v>5875</v>
      </c>
      <c r="J11619" s="6">
        <v>5890</v>
      </c>
      <c r="K11619" s="6">
        <v>5905</v>
      </c>
      <c r="L11619" s="6">
        <v>5905</v>
      </c>
      <c r="M11619" s="6">
        <v>5890</v>
      </c>
      <c r="N11619" s="6">
        <v>5875</v>
      </c>
      <c r="O11619" s="6">
        <v>1105601</v>
      </c>
      <c r="P11619" s="6">
        <v>163444484</v>
      </c>
      <c r="Q11619" s="6">
        <v>151521</v>
      </c>
      <c r="R11619" s="6">
        <v>3238</v>
      </c>
      <c r="S11619" s="6">
        <v>126188</v>
      </c>
      <c r="T11619" s="6">
        <v>137576</v>
      </c>
      <c r="U11619" s="6">
        <v>25333</v>
      </c>
      <c r="V11619" s="6">
        <v>13945</v>
      </c>
      <c r="W11619" s="6">
        <v>173</v>
      </c>
    </row>
    <row r="11620" ht="14" customHeight="1" spans="1:23">
      <c r="A11620" s="5">
        <v>41353</v>
      </c>
      <c r="B11620" s="6">
        <v>6019</v>
      </c>
      <c r="C11620" s="6">
        <v>6008</v>
      </c>
      <c r="D11620" s="6">
        <v>28.775</v>
      </c>
      <c r="E11620" s="6">
        <v>28.9</v>
      </c>
      <c r="F11620" s="6">
        <v>5930</v>
      </c>
      <c r="G11620" s="6"/>
      <c r="H11620" s="6">
        <v>6003</v>
      </c>
      <c r="I11620" s="6">
        <v>5880</v>
      </c>
      <c r="J11620" s="6">
        <v>5895</v>
      </c>
      <c r="K11620" s="6">
        <v>5910</v>
      </c>
      <c r="L11620" s="6">
        <v>5905</v>
      </c>
      <c r="M11620" s="6">
        <v>5890</v>
      </c>
      <c r="N11620" s="6">
        <v>5875</v>
      </c>
      <c r="O11620" s="6">
        <v>1094415</v>
      </c>
      <c r="P11620" s="6">
        <v>162863261</v>
      </c>
      <c r="Q11620" s="6"/>
      <c r="R11620" s="6"/>
      <c r="S11620" s="6"/>
      <c r="T11620" s="6"/>
      <c r="U11620" s="6"/>
      <c r="V11620" s="6"/>
      <c r="W11620" s="6"/>
    </row>
    <row r="11621" ht="14" customHeight="1" spans="1:23">
      <c r="A11621" s="5">
        <v>41354</v>
      </c>
      <c r="B11621" s="6">
        <v>6016</v>
      </c>
      <c r="C11621" s="6">
        <v>6004</v>
      </c>
      <c r="D11621" s="6">
        <v>29.12</v>
      </c>
      <c r="E11621" s="6">
        <v>28.91</v>
      </c>
      <c r="F11621" s="6">
        <v>5925</v>
      </c>
      <c r="G11621" s="6"/>
      <c r="H11621" s="6">
        <v>5997</v>
      </c>
      <c r="I11621" s="6">
        <v>5870</v>
      </c>
      <c r="J11621" s="6">
        <v>5885</v>
      </c>
      <c r="K11621" s="6">
        <v>5900</v>
      </c>
      <c r="L11621" s="6">
        <v>5890</v>
      </c>
      <c r="M11621" s="6">
        <v>5875</v>
      </c>
      <c r="N11621" s="6">
        <v>5860</v>
      </c>
      <c r="O11621" s="6">
        <v>1093354</v>
      </c>
      <c r="P11621" s="6">
        <v>163527749</v>
      </c>
      <c r="Q11621" s="6"/>
      <c r="R11621" s="6"/>
      <c r="S11621" s="6"/>
      <c r="T11621" s="6"/>
      <c r="U11621" s="6"/>
      <c r="V11621" s="6"/>
      <c r="W11621" s="6"/>
    </row>
    <row r="11622" ht="14" customHeight="1" spans="1:23">
      <c r="A11622" s="5">
        <v>41355</v>
      </c>
      <c r="B11622" s="6">
        <v>6044</v>
      </c>
      <c r="C11622" s="6">
        <v>6044</v>
      </c>
      <c r="D11622" s="6">
        <v>28.65</v>
      </c>
      <c r="E11622" s="6">
        <v>29.06</v>
      </c>
      <c r="F11622" s="6">
        <v>5975</v>
      </c>
      <c r="G11622" s="6"/>
      <c r="H11622" s="6">
        <v>6027</v>
      </c>
      <c r="I11622" s="6">
        <v>5915</v>
      </c>
      <c r="J11622" s="6">
        <v>5930</v>
      </c>
      <c r="K11622" s="6">
        <v>5945</v>
      </c>
      <c r="L11622" s="6">
        <v>5930</v>
      </c>
      <c r="M11622" s="6">
        <v>5915</v>
      </c>
      <c r="N11622" s="6">
        <v>5900</v>
      </c>
      <c r="O11622" s="6">
        <v>1093354</v>
      </c>
      <c r="P11622" s="6">
        <v>164104459</v>
      </c>
      <c r="Q11622" s="6"/>
      <c r="R11622" s="6"/>
      <c r="S11622" s="6"/>
      <c r="T11622" s="6"/>
      <c r="U11622" s="6"/>
      <c r="V11622" s="6"/>
      <c r="W11622" s="6"/>
    </row>
    <row r="11623" ht="14" customHeight="1" spans="1:23">
      <c r="A11623" s="5">
        <v>41358</v>
      </c>
      <c r="B11623" s="6">
        <v>5984</v>
      </c>
      <c r="C11623" s="6">
        <v>5992</v>
      </c>
      <c r="D11623" s="6">
        <v>28.75</v>
      </c>
      <c r="E11623" s="6">
        <v>28.67</v>
      </c>
      <c r="F11623" s="6">
        <v>5920</v>
      </c>
      <c r="G11623" s="6"/>
      <c r="H11623" s="6">
        <v>5983</v>
      </c>
      <c r="I11623" s="6">
        <v>5865</v>
      </c>
      <c r="J11623" s="6">
        <v>5880</v>
      </c>
      <c r="K11623" s="6">
        <v>5895</v>
      </c>
      <c r="L11623" s="6">
        <v>5890</v>
      </c>
      <c r="M11623" s="6">
        <v>5875</v>
      </c>
      <c r="N11623" s="6">
        <v>5860</v>
      </c>
      <c r="O11623" s="6">
        <v>1093147</v>
      </c>
      <c r="P11623" s="6">
        <v>164646796</v>
      </c>
      <c r="Q11623" s="6"/>
      <c r="R11623" s="6"/>
      <c r="S11623" s="6"/>
      <c r="T11623" s="6"/>
      <c r="U11623" s="6"/>
      <c r="V11623" s="6"/>
      <c r="W11623" s="6"/>
    </row>
    <row r="11624" ht="14" customHeight="1" spans="1:23">
      <c r="A11624" s="5">
        <v>41359</v>
      </c>
      <c r="B11624" s="6">
        <v>5971</v>
      </c>
      <c r="C11624" s="6">
        <v>5982</v>
      </c>
      <c r="D11624" s="6">
        <v>28.575</v>
      </c>
      <c r="E11624" s="6">
        <v>28.83</v>
      </c>
      <c r="F11624" s="6">
        <v>5920</v>
      </c>
      <c r="G11624" s="6"/>
      <c r="H11624" s="6">
        <v>5974</v>
      </c>
      <c r="I11624" s="6">
        <v>5865</v>
      </c>
      <c r="J11624" s="6">
        <v>5880</v>
      </c>
      <c r="K11624" s="6">
        <v>5895</v>
      </c>
      <c r="L11624" s="6">
        <v>5885</v>
      </c>
      <c r="M11624" s="6">
        <v>5870</v>
      </c>
      <c r="N11624" s="6">
        <v>5855</v>
      </c>
      <c r="O11624" s="6">
        <v>1092850</v>
      </c>
      <c r="P11624" s="6">
        <v>164764307</v>
      </c>
      <c r="Q11624" s="6">
        <v>151568</v>
      </c>
      <c r="R11624" s="6">
        <v>47</v>
      </c>
      <c r="S11624" s="6">
        <v>124987</v>
      </c>
      <c r="T11624" s="6">
        <v>137624</v>
      </c>
      <c r="U11624" s="6">
        <v>26581</v>
      </c>
      <c r="V11624" s="6">
        <v>13944</v>
      </c>
      <c r="W11624" s="6">
        <v>169</v>
      </c>
    </row>
    <row r="11625" ht="14" customHeight="1" spans="1:23">
      <c r="A11625" s="5">
        <v>41360</v>
      </c>
      <c r="B11625" s="6">
        <v>5842</v>
      </c>
      <c r="C11625" s="6">
        <v>5901</v>
      </c>
      <c r="D11625" s="6">
        <v>28.54</v>
      </c>
      <c r="E11625" s="6">
        <v>28.33</v>
      </c>
      <c r="F11625" s="6">
        <v>5910</v>
      </c>
      <c r="G11625" s="6"/>
      <c r="H11625" s="6">
        <v>5875</v>
      </c>
      <c r="I11625" s="6">
        <v>5855</v>
      </c>
      <c r="J11625" s="6">
        <v>5870</v>
      </c>
      <c r="K11625" s="6">
        <v>5885</v>
      </c>
      <c r="L11625" s="6">
        <v>5870</v>
      </c>
      <c r="M11625" s="6">
        <v>5855</v>
      </c>
      <c r="N11625" s="6">
        <v>5840</v>
      </c>
      <c r="O11625" s="6">
        <v>1094156</v>
      </c>
      <c r="P11625" s="6">
        <v>164764308</v>
      </c>
      <c r="Q11625" s="6"/>
      <c r="R11625" s="6"/>
      <c r="S11625" s="6"/>
      <c r="T11625" s="6"/>
      <c r="U11625" s="6"/>
      <c r="V11625" s="6"/>
      <c r="W11625" s="6"/>
    </row>
    <row r="11626" ht="14" customHeight="1" spans="1:23">
      <c r="A11626" s="5">
        <v>41361</v>
      </c>
      <c r="B11626" s="6">
        <v>5932</v>
      </c>
      <c r="C11626" s="6">
        <v>5937</v>
      </c>
      <c r="D11626" s="6">
        <v>28.33</v>
      </c>
      <c r="E11626" s="6">
        <v>28.64</v>
      </c>
      <c r="F11626" s="6">
        <v>5900</v>
      </c>
      <c r="G11626" s="6"/>
      <c r="H11626" s="6">
        <v>5937</v>
      </c>
      <c r="I11626" s="6">
        <v>5820</v>
      </c>
      <c r="J11626" s="6">
        <v>5835</v>
      </c>
      <c r="K11626" s="6">
        <v>5850</v>
      </c>
      <c r="L11626" s="6">
        <v>5855</v>
      </c>
      <c r="M11626" s="6">
        <v>5840</v>
      </c>
      <c r="N11626" s="6">
        <v>5825</v>
      </c>
      <c r="O11626" s="6">
        <v>1103032</v>
      </c>
      <c r="P11626" s="6">
        <v>164163092</v>
      </c>
      <c r="Q11626" s="6"/>
      <c r="R11626" s="6"/>
      <c r="S11626" s="6"/>
      <c r="T11626" s="6"/>
      <c r="U11626" s="6"/>
      <c r="V11626" s="6"/>
      <c r="W11626" s="6"/>
    </row>
    <row r="11627" ht="14" customHeight="1" spans="1:23">
      <c r="A11627" s="5">
        <v>41362</v>
      </c>
      <c r="B11627" s="6">
        <v>5832</v>
      </c>
      <c r="C11627" s="6">
        <v>5821</v>
      </c>
      <c r="D11627" s="6"/>
      <c r="E11627" s="6"/>
      <c r="F11627" s="6">
        <v>5770</v>
      </c>
      <c r="G11627" s="6"/>
      <c r="H11627" s="6">
        <v>5849</v>
      </c>
      <c r="I11627" s="6">
        <v>5720</v>
      </c>
      <c r="J11627" s="6">
        <v>5735</v>
      </c>
      <c r="K11627" s="6">
        <v>5750</v>
      </c>
      <c r="L11627" s="6">
        <v>5750</v>
      </c>
      <c r="M11627" s="6">
        <v>5735</v>
      </c>
      <c r="N11627" s="6">
        <v>5720</v>
      </c>
      <c r="O11627" s="6">
        <v>1110470</v>
      </c>
      <c r="P11627" s="6"/>
      <c r="Q11627" s="6"/>
      <c r="R11627" s="6"/>
      <c r="S11627" s="6"/>
      <c r="T11627" s="6"/>
      <c r="U11627" s="6"/>
      <c r="V11627" s="6"/>
      <c r="W11627" s="6"/>
    </row>
    <row r="11628" ht="14" customHeight="1" spans="1:23">
      <c r="A11628" s="5">
        <v>41365</v>
      </c>
      <c r="B11628" s="6">
        <v>5737</v>
      </c>
      <c r="C11628" s="6">
        <v>5784</v>
      </c>
      <c r="D11628" s="6">
        <v>27.885</v>
      </c>
      <c r="E11628" s="6"/>
      <c r="F11628" s="6">
        <v>5770</v>
      </c>
      <c r="G11628" s="6"/>
      <c r="H11628" s="6">
        <v>5781</v>
      </c>
      <c r="I11628" s="6">
        <v>5720</v>
      </c>
      <c r="J11628" s="6">
        <v>5735</v>
      </c>
      <c r="K11628" s="6">
        <v>5750</v>
      </c>
      <c r="L11628" s="6">
        <v>5740</v>
      </c>
      <c r="M11628" s="6">
        <v>5725</v>
      </c>
      <c r="N11628" s="6">
        <v>5710</v>
      </c>
      <c r="O11628" s="6">
        <v>1128764</v>
      </c>
      <c r="P11628" s="6">
        <v>164446885</v>
      </c>
      <c r="Q11628" s="6"/>
      <c r="R11628" s="6"/>
      <c r="S11628" s="6"/>
      <c r="T11628" s="6"/>
      <c r="U11628" s="6"/>
      <c r="V11628" s="6"/>
      <c r="W11628" s="6"/>
    </row>
    <row r="11629" ht="14" customHeight="1" spans="1:23">
      <c r="A11629" s="5">
        <v>41366</v>
      </c>
      <c r="B11629" s="6">
        <v>5764</v>
      </c>
      <c r="C11629" s="6">
        <v>5766</v>
      </c>
      <c r="D11629" s="6">
        <v>27.17</v>
      </c>
      <c r="E11629" s="6">
        <v>27.96</v>
      </c>
      <c r="F11629" s="6">
        <v>5740</v>
      </c>
      <c r="G11629" s="6"/>
      <c r="H11629" s="6">
        <v>5783</v>
      </c>
      <c r="I11629" s="6">
        <v>5685</v>
      </c>
      <c r="J11629" s="6">
        <v>5700</v>
      </c>
      <c r="K11629" s="6">
        <v>5715</v>
      </c>
      <c r="L11629" s="6">
        <v>5715</v>
      </c>
      <c r="M11629" s="6">
        <v>5700</v>
      </c>
      <c r="N11629" s="6">
        <v>5685</v>
      </c>
      <c r="O11629" s="6">
        <v>1128959</v>
      </c>
      <c r="P11629" s="6">
        <v>165366580</v>
      </c>
      <c r="Q11629" s="6">
        <v>155755</v>
      </c>
      <c r="R11629" s="6">
        <v>4187</v>
      </c>
      <c r="S11629" s="6">
        <v>128544</v>
      </c>
      <c r="T11629" s="6">
        <v>138901</v>
      </c>
      <c r="U11629" s="6">
        <v>27211</v>
      </c>
      <c r="V11629" s="6">
        <v>16854</v>
      </c>
      <c r="W11629" s="6">
        <v>175</v>
      </c>
    </row>
    <row r="11630" ht="14" customHeight="1" spans="1:23">
      <c r="A11630" s="5">
        <v>41367</v>
      </c>
      <c r="B11630" s="6">
        <v>5547</v>
      </c>
      <c r="C11630" s="6">
        <v>5567</v>
      </c>
      <c r="D11630" s="6">
        <v>26.795</v>
      </c>
      <c r="E11630" s="6">
        <v>27.19</v>
      </c>
      <c r="F11630" s="6">
        <v>5550</v>
      </c>
      <c r="G11630" s="6"/>
      <c r="H11630" s="6">
        <v>5579</v>
      </c>
      <c r="I11630" s="6">
        <v>5480</v>
      </c>
      <c r="J11630" s="6">
        <v>5495</v>
      </c>
      <c r="K11630" s="6">
        <v>5510</v>
      </c>
      <c r="L11630" s="6">
        <v>5495</v>
      </c>
      <c r="M11630" s="6">
        <v>5480</v>
      </c>
      <c r="N11630" s="6">
        <v>5465</v>
      </c>
      <c r="O11630" s="6">
        <v>1123590</v>
      </c>
      <c r="P11630" s="6"/>
      <c r="Q11630" s="6"/>
      <c r="R11630" s="6"/>
      <c r="S11630" s="6"/>
      <c r="T11630" s="6"/>
      <c r="U11630" s="6"/>
      <c r="V11630" s="6"/>
      <c r="W11630" s="6"/>
    </row>
    <row r="11631" ht="14" customHeight="1" spans="1:23">
      <c r="A11631" s="5">
        <v>41368</v>
      </c>
      <c r="B11631" s="6"/>
      <c r="C11631" s="6"/>
      <c r="D11631" s="6">
        <v>26.81</v>
      </c>
      <c r="E11631" s="6">
        <v>26.8</v>
      </c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>
        <v>164486808</v>
      </c>
      <c r="Q11631" s="6"/>
      <c r="R11631" s="6"/>
      <c r="S11631" s="6"/>
      <c r="T11631" s="6"/>
      <c r="U11631" s="6"/>
      <c r="V11631" s="6"/>
      <c r="W11631" s="6"/>
    </row>
    <row r="11632" ht="14" customHeight="1" spans="1:23">
      <c r="A11632" s="5">
        <v>41369</v>
      </c>
      <c r="B11632" s="6"/>
      <c r="C11632" s="6"/>
      <c r="D11632" s="6">
        <v>27.24</v>
      </c>
      <c r="E11632" s="6">
        <v>26.97</v>
      </c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>
        <v>164405413</v>
      </c>
      <c r="Q11632" s="6"/>
      <c r="R11632" s="6"/>
      <c r="S11632" s="6"/>
      <c r="T11632" s="6"/>
      <c r="U11632" s="6"/>
      <c r="V11632" s="6"/>
      <c r="W11632" s="6"/>
    </row>
    <row r="11633" ht="14" customHeight="1" spans="1:23">
      <c r="A11633" s="5">
        <v>41372</v>
      </c>
      <c r="B11633" s="6">
        <v>5627</v>
      </c>
      <c r="C11633" s="6">
        <v>5610</v>
      </c>
      <c r="D11633" s="6">
        <v>27.125</v>
      </c>
      <c r="E11633" s="6">
        <v>27.27</v>
      </c>
      <c r="F11633" s="6">
        <v>5560</v>
      </c>
      <c r="G11633" s="6"/>
      <c r="H11633" s="6">
        <v>5639</v>
      </c>
      <c r="I11633" s="6">
        <v>5505</v>
      </c>
      <c r="J11633" s="6">
        <v>5520</v>
      </c>
      <c r="K11633" s="6">
        <v>5535</v>
      </c>
      <c r="L11633" s="6">
        <v>5530</v>
      </c>
      <c r="M11633" s="6">
        <v>5515</v>
      </c>
      <c r="N11633" s="6">
        <v>5500</v>
      </c>
      <c r="O11633" s="6">
        <v>1122343</v>
      </c>
      <c r="P11633" s="6">
        <v>165203748</v>
      </c>
      <c r="Q11633" s="6"/>
      <c r="R11633" s="6"/>
      <c r="S11633" s="6"/>
      <c r="T11633" s="6"/>
      <c r="U11633" s="6"/>
      <c r="V11633" s="6"/>
      <c r="W11633" s="6"/>
    </row>
    <row r="11634" ht="14" customHeight="1" spans="1:23">
      <c r="A11634" s="5">
        <v>41373</v>
      </c>
      <c r="B11634" s="6">
        <v>5661</v>
      </c>
      <c r="C11634" s="6">
        <v>5643</v>
      </c>
      <c r="D11634" s="6">
        <v>27.885</v>
      </c>
      <c r="E11634" s="6">
        <v>27.25</v>
      </c>
      <c r="F11634" s="6">
        <v>5585</v>
      </c>
      <c r="G11634" s="6"/>
      <c r="H11634" s="6">
        <v>5657</v>
      </c>
      <c r="I11634" s="6">
        <v>5535</v>
      </c>
      <c r="J11634" s="6">
        <v>5550</v>
      </c>
      <c r="K11634" s="6">
        <v>5565</v>
      </c>
      <c r="L11634" s="6">
        <v>5555</v>
      </c>
      <c r="M11634" s="6">
        <v>5540</v>
      </c>
      <c r="N11634" s="6">
        <v>5525</v>
      </c>
      <c r="O11634" s="6">
        <v>1111035</v>
      </c>
      <c r="P11634" s="6">
        <v>164225408</v>
      </c>
      <c r="Q11634" s="6">
        <v>162241</v>
      </c>
      <c r="R11634" s="6">
        <v>6486</v>
      </c>
      <c r="S11634" s="6">
        <v>136487</v>
      </c>
      <c r="T11634" s="6">
        <v>146496</v>
      </c>
      <c r="U11634" s="6">
        <v>25754</v>
      </c>
      <c r="V11634" s="6">
        <v>15745</v>
      </c>
      <c r="W11634" s="6">
        <v>183</v>
      </c>
    </row>
    <row r="11635" ht="14" customHeight="1" spans="1:23">
      <c r="A11635" s="5">
        <v>41374</v>
      </c>
      <c r="B11635" s="6">
        <v>5765</v>
      </c>
      <c r="C11635" s="6">
        <v>5745</v>
      </c>
      <c r="D11635" s="6">
        <v>27.645</v>
      </c>
      <c r="E11635" s="6">
        <v>27.74</v>
      </c>
      <c r="F11635" s="6">
        <v>5685</v>
      </c>
      <c r="G11635" s="6"/>
      <c r="H11635" s="6">
        <v>5760</v>
      </c>
      <c r="I11635" s="6">
        <v>5640</v>
      </c>
      <c r="J11635" s="6">
        <v>5655</v>
      </c>
      <c r="K11635" s="6">
        <v>5670</v>
      </c>
      <c r="L11635" s="6">
        <v>5660</v>
      </c>
      <c r="M11635" s="6">
        <v>5645</v>
      </c>
      <c r="N11635" s="6">
        <v>5630</v>
      </c>
      <c r="O11635" s="6">
        <v>1109912</v>
      </c>
      <c r="P11635" s="6">
        <v>163092794</v>
      </c>
      <c r="Q11635" s="6"/>
      <c r="R11635" s="6"/>
      <c r="S11635" s="6"/>
      <c r="T11635" s="6"/>
      <c r="U11635" s="6"/>
      <c r="V11635" s="6"/>
      <c r="W11635" s="6"/>
    </row>
    <row r="11636" ht="14" customHeight="1" spans="1:23">
      <c r="A11636" s="5">
        <v>41375</v>
      </c>
      <c r="B11636" s="6">
        <v>5659</v>
      </c>
      <c r="C11636" s="6">
        <v>5666</v>
      </c>
      <c r="D11636" s="6">
        <v>27.685</v>
      </c>
      <c r="E11636" s="6">
        <v>27.57</v>
      </c>
      <c r="F11636" s="6">
        <v>5625</v>
      </c>
      <c r="G11636" s="6"/>
      <c r="H11636" s="6">
        <v>5653</v>
      </c>
      <c r="I11636" s="6">
        <v>5590</v>
      </c>
      <c r="J11636" s="6">
        <v>5605</v>
      </c>
      <c r="K11636" s="6">
        <v>5620</v>
      </c>
      <c r="L11636" s="6">
        <v>5595</v>
      </c>
      <c r="M11636" s="6">
        <v>5580</v>
      </c>
      <c r="N11636" s="6">
        <v>5565</v>
      </c>
      <c r="O11636" s="6">
        <v>1119896</v>
      </c>
      <c r="P11636" s="6">
        <v>163229736</v>
      </c>
      <c r="Q11636" s="6"/>
      <c r="R11636" s="6"/>
      <c r="S11636" s="6"/>
      <c r="T11636" s="6"/>
      <c r="U11636" s="6"/>
      <c r="V11636" s="6"/>
      <c r="W11636" s="6"/>
    </row>
    <row r="11637" ht="14" customHeight="1" spans="1:23">
      <c r="A11637" s="5">
        <v>41376</v>
      </c>
      <c r="B11637" s="6">
        <v>5672</v>
      </c>
      <c r="C11637" s="6">
        <v>5675</v>
      </c>
      <c r="D11637" s="6">
        <v>26.085</v>
      </c>
      <c r="E11637" s="6">
        <v>27.4</v>
      </c>
      <c r="F11637" s="6">
        <v>5630</v>
      </c>
      <c r="G11637" s="6"/>
      <c r="H11637" s="6">
        <v>5679</v>
      </c>
      <c r="I11637" s="6">
        <v>5590</v>
      </c>
      <c r="J11637" s="6">
        <v>5605</v>
      </c>
      <c r="K11637" s="6">
        <v>5620</v>
      </c>
      <c r="L11637" s="6">
        <v>5605</v>
      </c>
      <c r="M11637" s="6">
        <v>5590</v>
      </c>
      <c r="N11637" s="6">
        <v>5575</v>
      </c>
      <c r="O11637" s="6">
        <v>1121886</v>
      </c>
      <c r="P11637" s="6">
        <v>164664267</v>
      </c>
      <c r="Q11637" s="6"/>
      <c r="R11637" s="6"/>
      <c r="S11637" s="6"/>
      <c r="T11637" s="6"/>
      <c r="U11637" s="6"/>
      <c r="V11637" s="6"/>
      <c r="W11637" s="6"/>
    </row>
    <row r="11638" ht="14" customHeight="1" spans="1:23">
      <c r="A11638" s="5">
        <v>41379</v>
      </c>
      <c r="B11638" s="6">
        <v>5334</v>
      </c>
      <c r="C11638" s="6">
        <v>5334</v>
      </c>
      <c r="D11638" s="6">
        <v>23.38</v>
      </c>
      <c r="E11638" s="6">
        <v>23.54</v>
      </c>
      <c r="F11638" s="6">
        <v>5230</v>
      </c>
      <c r="G11638" s="6"/>
      <c r="H11638" s="6">
        <v>5181</v>
      </c>
      <c r="I11638" s="6">
        <v>5125</v>
      </c>
      <c r="J11638" s="6">
        <v>5140</v>
      </c>
      <c r="K11638" s="6">
        <v>5155</v>
      </c>
      <c r="L11638" s="6">
        <v>5205</v>
      </c>
      <c r="M11638" s="6">
        <v>5190</v>
      </c>
      <c r="N11638" s="6">
        <v>5175</v>
      </c>
      <c r="O11638" s="6">
        <v>1111387</v>
      </c>
      <c r="P11638" s="6">
        <v>164657814</v>
      </c>
      <c r="Q11638" s="6"/>
      <c r="R11638" s="6"/>
      <c r="S11638" s="6"/>
      <c r="T11638" s="6"/>
      <c r="U11638" s="6"/>
      <c r="V11638" s="6"/>
      <c r="W11638" s="6"/>
    </row>
    <row r="11639" ht="14" customHeight="1" spans="1:23">
      <c r="A11639" s="5">
        <v>41380</v>
      </c>
      <c r="B11639" s="6">
        <v>4853</v>
      </c>
      <c r="C11639" s="6">
        <v>4853</v>
      </c>
      <c r="D11639" s="6">
        <v>23.455</v>
      </c>
      <c r="E11639" s="6">
        <v>23.47</v>
      </c>
      <c r="F11639" s="6">
        <v>4590</v>
      </c>
      <c r="G11639" s="6"/>
      <c r="H11639" s="6">
        <v>4830</v>
      </c>
      <c r="I11639" s="6">
        <v>4525</v>
      </c>
      <c r="J11639" s="6">
        <v>4540</v>
      </c>
      <c r="K11639" s="6">
        <v>4555</v>
      </c>
      <c r="L11639" s="6">
        <v>4555</v>
      </c>
      <c r="M11639" s="6">
        <v>4540</v>
      </c>
      <c r="N11639" s="6">
        <v>4525</v>
      </c>
      <c r="O11639" s="6">
        <v>1110867</v>
      </c>
      <c r="P11639" s="6">
        <v>165286218</v>
      </c>
      <c r="Q11639" s="6">
        <v>157302</v>
      </c>
      <c r="R11639" s="6">
        <v>-4939</v>
      </c>
      <c r="S11639" s="6">
        <v>134625</v>
      </c>
      <c r="T11639" s="6">
        <v>139525</v>
      </c>
      <c r="U11639" s="6">
        <v>22677</v>
      </c>
      <c r="V11639" s="6">
        <v>17777</v>
      </c>
      <c r="W11639" s="6">
        <v>183</v>
      </c>
    </row>
    <row r="11640" ht="14" customHeight="1" spans="1:23">
      <c r="A11640" s="5">
        <v>41381</v>
      </c>
      <c r="B11640" s="6">
        <v>4764</v>
      </c>
      <c r="C11640" s="6">
        <v>4812</v>
      </c>
      <c r="D11640" s="6">
        <v>23.1</v>
      </c>
      <c r="E11640" s="6">
        <v>23.31</v>
      </c>
      <c r="F11640" s="6">
        <v>4820</v>
      </c>
      <c r="G11640" s="6"/>
      <c r="H11640" s="6">
        <v>4810</v>
      </c>
      <c r="I11640" s="6">
        <v>4755</v>
      </c>
      <c r="J11640" s="6">
        <v>4770</v>
      </c>
      <c r="K11640" s="6">
        <v>4785</v>
      </c>
      <c r="L11640" s="6">
        <v>4745</v>
      </c>
      <c r="M11640" s="6">
        <v>4730</v>
      </c>
      <c r="N11640" s="6">
        <v>4715</v>
      </c>
      <c r="O11640" s="6">
        <v>1102370</v>
      </c>
      <c r="P11640" s="6">
        <v>165432582</v>
      </c>
      <c r="Q11640" s="6"/>
      <c r="R11640" s="6"/>
      <c r="S11640" s="6"/>
      <c r="T11640" s="6"/>
      <c r="U11640" s="6"/>
      <c r="V11640" s="6"/>
      <c r="W11640" s="6"/>
    </row>
    <row r="11641" ht="14" customHeight="1" spans="1:23">
      <c r="A11641" s="5">
        <v>41382</v>
      </c>
      <c r="B11641" s="6">
        <v>4710</v>
      </c>
      <c r="C11641" s="6">
        <v>4652</v>
      </c>
      <c r="D11641" s="6">
        <v>23.5</v>
      </c>
      <c r="E11641" s="6">
        <v>23.51</v>
      </c>
      <c r="F11641" s="6">
        <v>4645</v>
      </c>
      <c r="G11641" s="6"/>
      <c r="H11641" s="6">
        <v>4721</v>
      </c>
      <c r="I11641" s="6">
        <v>4545</v>
      </c>
      <c r="J11641" s="6">
        <v>4560</v>
      </c>
      <c r="K11641" s="6">
        <v>4575</v>
      </c>
      <c r="L11641" s="6">
        <v>4565</v>
      </c>
      <c r="M11641" s="6">
        <v>4550</v>
      </c>
      <c r="N11641" s="6">
        <v>4535</v>
      </c>
      <c r="O11641" s="6">
        <v>1094281</v>
      </c>
      <c r="P11641" s="6">
        <v>165354439</v>
      </c>
      <c r="Q11641" s="6"/>
      <c r="R11641" s="6"/>
      <c r="S11641" s="6"/>
      <c r="T11641" s="6"/>
      <c r="U11641" s="6"/>
      <c r="V11641" s="6"/>
      <c r="W11641" s="6"/>
    </row>
    <row r="11642" ht="14" customHeight="1" spans="1:23">
      <c r="A11642" s="5">
        <v>41383</v>
      </c>
      <c r="B11642" s="6">
        <v>4788</v>
      </c>
      <c r="C11642" s="6">
        <v>4760</v>
      </c>
      <c r="D11642" s="6">
        <v>23.08</v>
      </c>
      <c r="E11642" s="6">
        <v>23.66</v>
      </c>
      <c r="F11642" s="6">
        <v>4740</v>
      </c>
      <c r="G11642" s="6"/>
      <c r="H11642" s="6">
        <v>4817</v>
      </c>
      <c r="I11642" s="6">
        <v>4675</v>
      </c>
      <c r="J11642" s="6">
        <v>4690</v>
      </c>
      <c r="K11642" s="6">
        <v>4705</v>
      </c>
      <c r="L11642" s="6">
        <v>4710</v>
      </c>
      <c r="M11642" s="6">
        <v>4695</v>
      </c>
      <c r="N11642" s="6">
        <v>4680</v>
      </c>
      <c r="O11642" s="6">
        <v>1082057</v>
      </c>
      <c r="P11642" s="6">
        <v>166257782</v>
      </c>
      <c r="Q11642" s="6"/>
      <c r="R11642" s="6"/>
      <c r="S11642" s="6"/>
      <c r="T11642" s="6"/>
      <c r="U11642" s="6"/>
      <c r="V11642" s="6"/>
      <c r="W11642" s="6"/>
    </row>
    <row r="11643" ht="14" customHeight="1" spans="1:23">
      <c r="A11643" s="5">
        <v>41386</v>
      </c>
      <c r="B11643" s="6">
        <v>4735</v>
      </c>
      <c r="C11643" s="6">
        <v>4759</v>
      </c>
      <c r="D11643" s="6">
        <v>23.265</v>
      </c>
      <c r="E11643" s="6">
        <v>23.6</v>
      </c>
      <c r="F11643" s="6">
        <v>4765</v>
      </c>
      <c r="G11643" s="6"/>
      <c r="H11643" s="6">
        <v>4773</v>
      </c>
      <c r="I11643" s="6">
        <v>4725</v>
      </c>
      <c r="J11643" s="6">
        <v>4740</v>
      </c>
      <c r="K11643" s="6">
        <v>4755</v>
      </c>
      <c r="L11643" s="6">
        <v>4725</v>
      </c>
      <c r="M11643" s="6">
        <v>4710</v>
      </c>
      <c r="N11643" s="6">
        <v>4695</v>
      </c>
      <c r="O11643" s="6">
        <v>1073532</v>
      </c>
      <c r="P11643" s="6">
        <v>165555633</v>
      </c>
      <c r="Q11643" s="6"/>
      <c r="R11643" s="6"/>
      <c r="S11643" s="6"/>
      <c r="T11643" s="6"/>
      <c r="U11643" s="6"/>
      <c r="V11643" s="6"/>
      <c r="W11643" s="6"/>
    </row>
    <row r="11644" ht="14" customHeight="1" spans="1:23">
      <c r="A11644" s="5">
        <v>41387</v>
      </c>
      <c r="B11644" s="6">
        <v>4587</v>
      </c>
      <c r="C11644" s="6">
        <v>4653</v>
      </c>
      <c r="D11644" s="6">
        <v>22.79</v>
      </c>
      <c r="E11644" s="6">
        <v>23.01</v>
      </c>
      <c r="F11644" s="6">
        <v>4740</v>
      </c>
      <c r="G11644" s="6"/>
      <c r="H11644" s="6">
        <v>4639</v>
      </c>
      <c r="I11644" s="6">
        <v>4665</v>
      </c>
      <c r="J11644" s="6">
        <v>4680</v>
      </c>
      <c r="K11644" s="6">
        <v>4695</v>
      </c>
      <c r="L11644" s="6">
        <v>4700</v>
      </c>
      <c r="M11644" s="6">
        <v>4685</v>
      </c>
      <c r="N11644" s="6">
        <v>4670</v>
      </c>
      <c r="O11644" s="6">
        <v>1053103</v>
      </c>
      <c r="P11644" s="6">
        <v>165813007</v>
      </c>
      <c r="Q11644" s="6">
        <v>158970</v>
      </c>
      <c r="R11644" s="6">
        <v>1668</v>
      </c>
      <c r="S11644" s="6">
        <v>138188</v>
      </c>
      <c r="T11644" s="6">
        <v>140351</v>
      </c>
      <c r="U11644" s="6">
        <v>20782</v>
      </c>
      <c r="V11644" s="6">
        <v>18619</v>
      </c>
      <c r="W11644" s="6">
        <v>178</v>
      </c>
    </row>
    <row r="11645" ht="14" customHeight="1" spans="1:23">
      <c r="A11645" s="5">
        <v>41388</v>
      </c>
      <c r="B11645" s="6">
        <v>4690</v>
      </c>
      <c r="C11645" s="6">
        <v>4648</v>
      </c>
      <c r="D11645" s="6">
        <v>22.99</v>
      </c>
      <c r="E11645" s="6">
        <v>22.91</v>
      </c>
      <c r="F11645" s="6">
        <v>4675</v>
      </c>
      <c r="G11645" s="6"/>
      <c r="H11645" s="6">
        <v>4702</v>
      </c>
      <c r="I11645" s="6">
        <v>4565</v>
      </c>
      <c r="J11645" s="6">
        <v>4580</v>
      </c>
      <c r="K11645" s="6">
        <v>4595</v>
      </c>
      <c r="L11645" s="6">
        <v>4655</v>
      </c>
      <c r="M11645" s="6">
        <v>4640</v>
      </c>
      <c r="N11645" s="6">
        <v>4625</v>
      </c>
      <c r="O11645" s="6">
        <v>1046302</v>
      </c>
      <c r="P11645" s="6">
        <v>167317059</v>
      </c>
      <c r="Q11645" s="6"/>
      <c r="R11645" s="6"/>
      <c r="S11645" s="6"/>
      <c r="T11645" s="6"/>
      <c r="U11645" s="6"/>
      <c r="V11645" s="6"/>
      <c r="W11645" s="6"/>
    </row>
    <row r="11646" ht="14" customHeight="1" spans="1:23">
      <c r="A11646" s="5">
        <v>41389</v>
      </c>
      <c r="B11646" s="6">
        <v>4693</v>
      </c>
      <c r="C11646" s="6">
        <v>4702</v>
      </c>
      <c r="D11646" s="6">
        <v>24.2</v>
      </c>
      <c r="E11646" s="6">
        <v>23.3</v>
      </c>
      <c r="F11646" s="6">
        <v>4710</v>
      </c>
      <c r="G11646" s="6"/>
      <c r="H11646" s="6">
        <v>4712</v>
      </c>
      <c r="I11646" s="6">
        <v>4650</v>
      </c>
      <c r="J11646" s="6">
        <v>4665</v>
      </c>
      <c r="K11646" s="6">
        <v>4680</v>
      </c>
      <c r="L11646" s="6">
        <v>4665</v>
      </c>
      <c r="M11646" s="6">
        <v>4650</v>
      </c>
      <c r="N11646" s="6">
        <v>4635</v>
      </c>
      <c r="O11646" s="6">
        <v>1019162</v>
      </c>
      <c r="P11646" s="6">
        <v>166618333</v>
      </c>
      <c r="Q11646" s="6"/>
      <c r="R11646" s="6"/>
      <c r="S11646" s="6"/>
      <c r="T11646" s="6"/>
      <c r="U11646" s="6"/>
      <c r="V11646" s="6"/>
      <c r="W11646" s="6"/>
    </row>
    <row r="11647" ht="14" customHeight="1" spans="1:23">
      <c r="A11647" s="5">
        <v>41390</v>
      </c>
      <c r="B11647" s="6">
        <v>4885</v>
      </c>
      <c r="C11647" s="6">
        <v>4937</v>
      </c>
      <c r="D11647" s="6">
        <v>23.955</v>
      </c>
      <c r="E11647" s="6">
        <v>24.02</v>
      </c>
      <c r="F11647" s="6">
        <v>4980</v>
      </c>
      <c r="G11647" s="6"/>
      <c r="H11647" s="6">
        <v>4890</v>
      </c>
      <c r="I11647" s="6">
        <v>4915</v>
      </c>
      <c r="J11647" s="6">
        <v>4930</v>
      </c>
      <c r="K11647" s="6">
        <v>4945</v>
      </c>
      <c r="L11647" s="6">
        <v>4930</v>
      </c>
      <c r="M11647" s="6">
        <v>4915</v>
      </c>
      <c r="N11647" s="6">
        <v>4900</v>
      </c>
      <c r="O11647" s="6">
        <v>1003861</v>
      </c>
      <c r="P11647" s="6">
        <v>166140642</v>
      </c>
      <c r="Q11647" s="6"/>
      <c r="R11647" s="6"/>
      <c r="S11647" s="6"/>
      <c r="T11647" s="6"/>
      <c r="U11647" s="6"/>
      <c r="V11647" s="6"/>
      <c r="W11647" s="6"/>
    </row>
    <row r="11648" ht="14" customHeight="1" spans="1:23">
      <c r="A11648" s="5">
        <v>41393</v>
      </c>
      <c r="B11648" s="6"/>
      <c r="C11648" s="6"/>
      <c r="D11648" s="6">
        <v>24.1</v>
      </c>
      <c r="E11648" s="6">
        <v>24.27</v>
      </c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>
        <v>166052673</v>
      </c>
      <c r="Q11648" s="6"/>
      <c r="R11648" s="6"/>
      <c r="S11648" s="6"/>
      <c r="T11648" s="6"/>
      <c r="U11648" s="6"/>
      <c r="V11648" s="6"/>
      <c r="W11648" s="6"/>
    </row>
    <row r="11649" ht="14" customHeight="1" spans="1:23">
      <c r="A11649" s="5">
        <v>41394</v>
      </c>
      <c r="B11649" s="6"/>
      <c r="C11649" s="6"/>
      <c r="D11649" s="6">
        <v>24.2</v>
      </c>
      <c r="E11649" s="6">
        <v>24.42</v>
      </c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>
        <v>166050018</v>
      </c>
      <c r="Q11649" s="6">
        <v>143477</v>
      </c>
      <c r="R11649" s="6">
        <v>-15493</v>
      </c>
      <c r="S11649" s="6">
        <v>124805</v>
      </c>
      <c r="T11649" s="6">
        <v>126845</v>
      </c>
      <c r="U11649" s="6">
        <v>18672</v>
      </c>
      <c r="V11649" s="6">
        <v>16632</v>
      </c>
      <c r="W11649" s="6">
        <v>169</v>
      </c>
    </row>
    <row r="11650" ht="14" customHeight="1" spans="1:23">
      <c r="A11650" s="5">
        <v>41395</v>
      </c>
      <c r="B11650" s="6"/>
      <c r="C11650" s="6"/>
      <c r="D11650" s="6">
        <v>23.535</v>
      </c>
      <c r="E11650" s="6">
        <v>23.97</v>
      </c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>
        <v>166440124</v>
      </c>
      <c r="Q11650" s="6"/>
      <c r="R11650" s="6"/>
      <c r="S11650" s="6"/>
      <c r="T11650" s="6"/>
      <c r="U11650" s="6"/>
      <c r="V11650" s="6"/>
      <c r="W11650" s="6"/>
    </row>
    <row r="11651" ht="14" customHeight="1" spans="1:23">
      <c r="A11651" s="5">
        <v>41396</v>
      </c>
      <c r="B11651" s="6">
        <v>4742</v>
      </c>
      <c r="C11651" s="6">
        <v>4722</v>
      </c>
      <c r="D11651" s="6">
        <v>23.75</v>
      </c>
      <c r="E11651" s="6">
        <v>23.69</v>
      </c>
      <c r="F11651" s="6"/>
      <c r="G11651" s="6"/>
      <c r="H11651" s="6">
        <v>4749</v>
      </c>
      <c r="I11651" s="6"/>
      <c r="J11651" s="6"/>
      <c r="K11651" s="6"/>
      <c r="L11651" s="6">
        <v>4680</v>
      </c>
      <c r="M11651" s="6">
        <v>4665</v>
      </c>
      <c r="N11651" s="6">
        <v>4650</v>
      </c>
      <c r="O11651" s="6">
        <v>1004624</v>
      </c>
      <c r="P11651" s="6">
        <v>166081880</v>
      </c>
      <c r="Q11651" s="6"/>
      <c r="R11651" s="6"/>
      <c r="S11651" s="6"/>
      <c r="T11651" s="6"/>
      <c r="U11651" s="6"/>
      <c r="V11651" s="6"/>
      <c r="W11651" s="6"/>
    </row>
    <row r="11652" ht="14" customHeight="1" spans="1:23">
      <c r="A11652" s="5">
        <v>41397</v>
      </c>
      <c r="B11652" s="6">
        <v>4854</v>
      </c>
      <c r="C11652" s="6">
        <v>4812</v>
      </c>
      <c r="D11652" s="6">
        <v>24.035</v>
      </c>
      <c r="E11652" s="6">
        <v>24.25</v>
      </c>
      <c r="F11652" s="6"/>
      <c r="G11652" s="6"/>
      <c r="H11652" s="6">
        <v>4845</v>
      </c>
      <c r="I11652" s="6">
        <v>4760</v>
      </c>
      <c r="J11652" s="6">
        <v>4775</v>
      </c>
      <c r="K11652" s="6">
        <v>4790</v>
      </c>
      <c r="L11652" s="6">
        <v>4765</v>
      </c>
      <c r="M11652" s="6">
        <v>4750</v>
      </c>
      <c r="N11652" s="6">
        <v>4735</v>
      </c>
      <c r="O11652" s="6">
        <v>994031</v>
      </c>
      <c r="P11652" s="6">
        <v>165642442</v>
      </c>
      <c r="Q11652" s="6"/>
      <c r="R11652" s="6"/>
      <c r="S11652" s="6"/>
      <c r="T11652" s="6"/>
      <c r="U11652" s="6"/>
      <c r="V11652" s="6"/>
      <c r="W11652" s="6"/>
    </row>
    <row r="11653" ht="14" customHeight="1" spans="1:23">
      <c r="A11653" s="5">
        <v>41400</v>
      </c>
      <c r="B11653" s="6">
        <v>4968</v>
      </c>
      <c r="C11653" s="6">
        <v>4989</v>
      </c>
      <c r="D11653" s="6">
        <v>23.925</v>
      </c>
      <c r="E11653" s="6"/>
      <c r="F11653" s="6">
        <v>4860</v>
      </c>
      <c r="G11653" s="6"/>
      <c r="H11653" s="6">
        <v>4853</v>
      </c>
      <c r="I11653" s="6">
        <v>4800</v>
      </c>
      <c r="J11653" s="6">
        <v>4815</v>
      </c>
      <c r="K11653" s="6">
        <v>4830</v>
      </c>
      <c r="L11653" s="6">
        <v>4820</v>
      </c>
      <c r="M11653" s="6">
        <v>4805</v>
      </c>
      <c r="N11653" s="6">
        <v>4790</v>
      </c>
      <c r="O11653" s="6">
        <v>979613</v>
      </c>
      <c r="P11653" s="6">
        <v>165258277</v>
      </c>
      <c r="Q11653" s="6"/>
      <c r="R11653" s="6"/>
      <c r="S11653" s="6"/>
      <c r="T11653" s="6"/>
      <c r="U11653" s="6"/>
      <c r="V11653" s="6"/>
      <c r="W11653" s="6"/>
    </row>
    <row r="11654" ht="14" customHeight="1" spans="1:23">
      <c r="A11654" s="5">
        <v>41401</v>
      </c>
      <c r="B11654" s="6">
        <v>4802</v>
      </c>
      <c r="C11654" s="6">
        <v>4856</v>
      </c>
      <c r="D11654" s="6">
        <v>23.85</v>
      </c>
      <c r="E11654" s="6">
        <v>23.75</v>
      </c>
      <c r="F11654" s="6">
        <v>4800</v>
      </c>
      <c r="G11654" s="6"/>
      <c r="H11654" s="6">
        <v>4742</v>
      </c>
      <c r="I11654" s="6">
        <v>4745</v>
      </c>
      <c r="J11654" s="6">
        <v>4760</v>
      </c>
      <c r="K11654" s="6">
        <v>4775</v>
      </c>
      <c r="L11654" s="6">
        <v>4730</v>
      </c>
      <c r="M11654" s="6">
        <v>4715</v>
      </c>
      <c r="N11654" s="6">
        <v>4700</v>
      </c>
      <c r="O11654" s="6">
        <v>951926</v>
      </c>
      <c r="P11654" s="6">
        <v>164886369</v>
      </c>
      <c r="Q11654" s="6">
        <v>144156</v>
      </c>
      <c r="R11654" s="6">
        <v>679</v>
      </c>
      <c r="S11654" s="6">
        <v>125302</v>
      </c>
      <c r="T11654" s="6">
        <v>126107</v>
      </c>
      <c r="U11654" s="6">
        <v>18854</v>
      </c>
      <c r="V11654" s="6">
        <v>18049</v>
      </c>
      <c r="W11654" s="6">
        <v>163</v>
      </c>
    </row>
    <row r="11655" ht="14" customHeight="1" spans="1:23">
      <c r="A11655" s="5">
        <v>41402</v>
      </c>
      <c r="B11655" s="6">
        <v>4882</v>
      </c>
      <c r="C11655" s="6">
        <v>4866</v>
      </c>
      <c r="D11655" s="6">
        <v>23.82</v>
      </c>
      <c r="E11655" s="6">
        <v>23.86</v>
      </c>
      <c r="F11655" s="6">
        <v>4790</v>
      </c>
      <c r="G11655" s="6"/>
      <c r="H11655" s="6">
        <v>4772</v>
      </c>
      <c r="I11655" s="6">
        <v>4730</v>
      </c>
      <c r="J11655" s="6">
        <v>4745</v>
      </c>
      <c r="K11655" s="6">
        <v>4760</v>
      </c>
      <c r="L11655" s="6">
        <v>4740</v>
      </c>
      <c r="M11655" s="6">
        <v>4725</v>
      </c>
      <c r="N11655" s="6">
        <v>4710</v>
      </c>
      <c r="O11655" s="6">
        <v>929203</v>
      </c>
      <c r="P11655" s="6">
        <v>163981771</v>
      </c>
      <c r="Q11655" s="6"/>
      <c r="R11655" s="6"/>
      <c r="S11655" s="6"/>
      <c r="T11655" s="6"/>
      <c r="U11655" s="6"/>
      <c r="V11655" s="6"/>
      <c r="W11655" s="6"/>
    </row>
    <row r="11656" ht="14" customHeight="1" spans="1:23">
      <c r="A11656" s="5">
        <v>41403</v>
      </c>
      <c r="B11656" s="6">
        <v>4928</v>
      </c>
      <c r="C11656" s="6">
        <v>4928</v>
      </c>
      <c r="D11656" s="6">
        <v>23.64</v>
      </c>
      <c r="E11656" s="6">
        <v>24.07</v>
      </c>
      <c r="F11656" s="6">
        <v>4845</v>
      </c>
      <c r="G11656" s="6"/>
      <c r="H11656" s="6">
        <v>4807</v>
      </c>
      <c r="I11656" s="6">
        <v>4795</v>
      </c>
      <c r="J11656" s="6">
        <v>4810</v>
      </c>
      <c r="K11656" s="6">
        <v>4825</v>
      </c>
      <c r="L11656" s="6">
        <v>4780</v>
      </c>
      <c r="M11656" s="6">
        <v>4765</v>
      </c>
      <c r="N11656" s="6">
        <v>4750</v>
      </c>
      <c r="O11656" s="6">
        <v>886778</v>
      </c>
      <c r="P11656" s="6">
        <v>166373121</v>
      </c>
      <c r="Q11656" s="6"/>
      <c r="R11656" s="6"/>
      <c r="S11656" s="6"/>
      <c r="T11656" s="6"/>
      <c r="U11656" s="6"/>
      <c r="V11656" s="6"/>
      <c r="W11656" s="6"/>
    </row>
    <row r="11657" ht="14" customHeight="1" spans="1:23">
      <c r="A11657" s="5">
        <v>41404</v>
      </c>
      <c r="B11657" s="6">
        <v>4919</v>
      </c>
      <c r="C11657" s="6">
        <v>4878</v>
      </c>
      <c r="D11657" s="6">
        <v>23.73</v>
      </c>
      <c r="E11657" s="6">
        <v>23.37</v>
      </c>
      <c r="F11657" s="6">
        <v>4780</v>
      </c>
      <c r="G11657" s="6"/>
      <c r="H11657" s="6">
        <v>4772</v>
      </c>
      <c r="I11657" s="6">
        <v>4725</v>
      </c>
      <c r="J11657" s="6">
        <v>4740</v>
      </c>
      <c r="K11657" s="6">
        <v>4755</v>
      </c>
      <c r="L11657" s="6">
        <v>4720</v>
      </c>
      <c r="M11657" s="6">
        <v>4705</v>
      </c>
      <c r="N11657" s="6">
        <v>4690</v>
      </c>
      <c r="O11657" s="6">
        <v>880037</v>
      </c>
      <c r="P11657" s="6">
        <v>165495097</v>
      </c>
      <c r="Q11657" s="6"/>
      <c r="R11657" s="6"/>
      <c r="S11657" s="6"/>
      <c r="T11657" s="6"/>
      <c r="U11657" s="6"/>
      <c r="V11657" s="6"/>
      <c r="W11657" s="6"/>
    </row>
    <row r="11658" ht="14" customHeight="1" spans="1:23">
      <c r="A11658" s="5">
        <v>41407</v>
      </c>
      <c r="B11658" s="6">
        <v>4846</v>
      </c>
      <c r="C11658" s="6">
        <v>4870</v>
      </c>
      <c r="D11658" s="6">
        <v>23.66</v>
      </c>
      <c r="E11658" s="6">
        <v>23.66</v>
      </c>
      <c r="F11658" s="6">
        <v>4775</v>
      </c>
      <c r="G11658" s="6"/>
      <c r="H11658" s="6">
        <v>4730</v>
      </c>
      <c r="I11658" s="6">
        <v>4730</v>
      </c>
      <c r="J11658" s="6">
        <v>4745</v>
      </c>
      <c r="K11658" s="6">
        <v>4760</v>
      </c>
      <c r="L11658" s="6">
        <v>4720</v>
      </c>
      <c r="M11658" s="6">
        <v>4705</v>
      </c>
      <c r="N11658" s="6">
        <v>4690</v>
      </c>
      <c r="O11658" s="6">
        <v>869508</v>
      </c>
      <c r="P11658" s="6">
        <v>164888908</v>
      </c>
      <c r="Q11658" s="6"/>
      <c r="R11658" s="6"/>
      <c r="S11658" s="6"/>
      <c r="T11658" s="6"/>
      <c r="U11658" s="6"/>
      <c r="V11658" s="6"/>
      <c r="W11658" s="6"/>
    </row>
    <row r="11659" ht="14" customHeight="1" spans="1:23">
      <c r="A11659" s="5">
        <v>41408</v>
      </c>
      <c r="B11659" s="6">
        <v>4851</v>
      </c>
      <c r="C11659" s="6">
        <v>4874</v>
      </c>
      <c r="D11659" s="6">
        <v>23.325</v>
      </c>
      <c r="E11659" s="6">
        <v>23.44</v>
      </c>
      <c r="F11659" s="6">
        <v>4775</v>
      </c>
      <c r="G11659" s="6"/>
      <c r="H11659" s="6">
        <v>4742</v>
      </c>
      <c r="I11659" s="6">
        <v>4735</v>
      </c>
      <c r="J11659" s="6">
        <v>4750</v>
      </c>
      <c r="K11659" s="6">
        <v>4765</v>
      </c>
      <c r="L11659" s="6">
        <v>4735</v>
      </c>
      <c r="M11659" s="6">
        <v>4720</v>
      </c>
      <c r="N11659" s="6">
        <v>4705</v>
      </c>
      <c r="O11659" s="6">
        <v>861686</v>
      </c>
      <c r="P11659" s="6">
        <v>165001270</v>
      </c>
      <c r="Q11659" s="6">
        <v>144666</v>
      </c>
      <c r="R11659" s="6">
        <v>510</v>
      </c>
      <c r="S11659" s="6">
        <v>125399</v>
      </c>
      <c r="T11659" s="6">
        <v>127823</v>
      </c>
      <c r="U11659" s="6">
        <v>19267</v>
      </c>
      <c r="V11659" s="6">
        <v>16843</v>
      </c>
      <c r="W11659" s="6">
        <v>164</v>
      </c>
    </row>
    <row r="11660" ht="14" customHeight="1" spans="1:23">
      <c r="A11660" s="5">
        <v>41409</v>
      </c>
      <c r="B11660" s="6">
        <v>4701</v>
      </c>
      <c r="C11660" s="6">
        <v>4760</v>
      </c>
      <c r="D11660" s="6">
        <v>22.48</v>
      </c>
      <c r="E11660" s="6">
        <v>22.87</v>
      </c>
      <c r="F11660" s="6">
        <v>4725</v>
      </c>
      <c r="G11660" s="6"/>
      <c r="H11660" s="6">
        <v>4628</v>
      </c>
      <c r="I11660" s="6">
        <v>4670</v>
      </c>
      <c r="J11660" s="6">
        <v>4685</v>
      </c>
      <c r="K11660" s="6">
        <v>4700</v>
      </c>
      <c r="L11660" s="6">
        <v>4670</v>
      </c>
      <c r="M11660" s="6">
        <v>4655</v>
      </c>
      <c r="N11660" s="6">
        <v>4640</v>
      </c>
      <c r="O11660" s="6">
        <v>851872</v>
      </c>
      <c r="P11660" s="6">
        <v>165514775</v>
      </c>
      <c r="Q11660" s="6"/>
      <c r="R11660" s="6"/>
      <c r="S11660" s="6"/>
      <c r="T11660" s="6"/>
      <c r="U11660" s="6"/>
      <c r="V11660" s="6"/>
      <c r="W11660" s="6"/>
    </row>
    <row r="11661" ht="14" customHeight="1" spans="1:23">
      <c r="A11661" s="5">
        <v>41410</v>
      </c>
      <c r="B11661" s="6">
        <v>4656</v>
      </c>
      <c r="C11661" s="6">
        <v>4657</v>
      </c>
      <c r="D11661" s="6">
        <v>22.65</v>
      </c>
      <c r="E11661" s="6">
        <v>22.26</v>
      </c>
      <c r="F11661" s="6">
        <v>4585</v>
      </c>
      <c r="G11661" s="6"/>
      <c r="H11661" s="6">
        <v>4550</v>
      </c>
      <c r="I11661" s="6">
        <v>4525</v>
      </c>
      <c r="J11661" s="6">
        <v>4540</v>
      </c>
      <c r="K11661" s="6">
        <v>4555</v>
      </c>
      <c r="L11661" s="6">
        <v>4550</v>
      </c>
      <c r="M11661" s="6">
        <v>4535</v>
      </c>
      <c r="N11661" s="6">
        <v>4520</v>
      </c>
      <c r="O11661" s="6">
        <v>830023</v>
      </c>
      <c r="P11661" s="6">
        <v>164876311</v>
      </c>
      <c r="Q11661" s="6"/>
      <c r="R11661" s="6"/>
      <c r="S11661" s="6"/>
      <c r="T11661" s="6"/>
      <c r="U11661" s="6"/>
      <c r="V11661" s="6"/>
      <c r="W11661" s="6"/>
    </row>
    <row r="11662" ht="14" customHeight="1" spans="1:23">
      <c r="A11662" s="5">
        <v>41411</v>
      </c>
      <c r="B11662" s="6">
        <v>4632</v>
      </c>
      <c r="C11662" s="6">
        <v>4659</v>
      </c>
      <c r="D11662" s="6">
        <v>22.339</v>
      </c>
      <c r="E11662" s="6">
        <v>22.52</v>
      </c>
      <c r="F11662" s="6">
        <v>4585</v>
      </c>
      <c r="G11662" s="6"/>
      <c r="H11662" s="6">
        <v>4552</v>
      </c>
      <c r="I11662" s="6">
        <v>4545</v>
      </c>
      <c r="J11662" s="6">
        <v>4560</v>
      </c>
      <c r="K11662" s="6">
        <v>4575</v>
      </c>
      <c r="L11662" s="6">
        <v>4555</v>
      </c>
      <c r="M11662" s="6">
        <v>4540</v>
      </c>
      <c r="N11662" s="6">
        <v>4525</v>
      </c>
      <c r="O11662" s="6">
        <v>823597</v>
      </c>
      <c r="P11662" s="6">
        <v>164020358</v>
      </c>
      <c r="Q11662" s="6"/>
      <c r="R11662" s="6"/>
      <c r="S11662" s="6"/>
      <c r="T11662" s="6"/>
      <c r="U11662" s="6"/>
      <c r="V11662" s="6"/>
      <c r="W11662" s="6"/>
    </row>
    <row r="11663" ht="14" customHeight="1" spans="1:23">
      <c r="A11663" s="5">
        <v>41414</v>
      </c>
      <c r="B11663" s="6">
        <v>4422</v>
      </c>
      <c r="C11663" s="6">
        <v>4447</v>
      </c>
      <c r="D11663" s="6">
        <v>22.5</v>
      </c>
      <c r="E11663" s="6">
        <v>21.66</v>
      </c>
      <c r="F11663" s="6">
        <v>4410</v>
      </c>
      <c r="G11663" s="6"/>
      <c r="H11663" s="6">
        <v>4330</v>
      </c>
      <c r="I11663" s="6">
        <v>4365</v>
      </c>
      <c r="J11663" s="6">
        <v>4380</v>
      </c>
      <c r="K11663" s="6">
        <v>4395</v>
      </c>
      <c r="L11663" s="6">
        <v>4375</v>
      </c>
      <c r="M11663" s="6">
        <v>4360</v>
      </c>
      <c r="N11663" s="6">
        <v>4345</v>
      </c>
      <c r="O11663" s="6">
        <v>804317</v>
      </c>
      <c r="P11663" s="6">
        <v>165069481</v>
      </c>
      <c r="Q11663" s="6"/>
      <c r="R11663" s="6"/>
      <c r="S11663" s="6"/>
      <c r="T11663" s="6"/>
      <c r="U11663" s="6"/>
      <c r="V11663" s="6"/>
      <c r="W11663" s="6"/>
    </row>
    <row r="11664" ht="14" customHeight="1" spans="1:23">
      <c r="A11664" s="5">
        <v>41415</v>
      </c>
      <c r="B11664" s="6">
        <v>4664</v>
      </c>
      <c r="C11664" s="6">
        <v>4632</v>
      </c>
      <c r="D11664" s="6">
        <v>22.425</v>
      </c>
      <c r="E11664" s="6">
        <v>22.44</v>
      </c>
      <c r="F11664" s="6">
        <v>4520</v>
      </c>
      <c r="G11664" s="6"/>
      <c r="H11664" s="6">
        <v>4554</v>
      </c>
      <c r="I11664" s="6">
        <v>4470</v>
      </c>
      <c r="J11664" s="6">
        <v>4485</v>
      </c>
      <c r="K11664" s="6">
        <v>4500</v>
      </c>
      <c r="L11664" s="6">
        <v>4525</v>
      </c>
      <c r="M11664" s="6">
        <v>4510</v>
      </c>
      <c r="N11664" s="6">
        <v>4495</v>
      </c>
      <c r="O11664" s="6">
        <v>794194</v>
      </c>
      <c r="P11664" s="6">
        <v>164918898</v>
      </c>
      <c r="Q11664" s="6">
        <v>148619</v>
      </c>
      <c r="R11664" s="6">
        <v>3953</v>
      </c>
      <c r="S11664" s="6">
        <v>127863</v>
      </c>
      <c r="T11664" s="6">
        <v>130974</v>
      </c>
      <c r="U11664" s="6">
        <v>20756</v>
      </c>
      <c r="V11664" s="6">
        <v>17645</v>
      </c>
      <c r="W11664" s="6">
        <v>168</v>
      </c>
    </row>
    <row r="11665" ht="14" customHeight="1" spans="1:23">
      <c r="A11665" s="5">
        <v>41416</v>
      </c>
      <c r="B11665" s="6">
        <v>4650</v>
      </c>
      <c r="C11665" s="6">
        <v>4631</v>
      </c>
      <c r="D11665" s="6">
        <v>22.61</v>
      </c>
      <c r="E11665" s="6">
        <v>22.62</v>
      </c>
      <c r="F11665" s="6">
        <v>4550</v>
      </c>
      <c r="G11665" s="6"/>
      <c r="H11665" s="6">
        <v>4547</v>
      </c>
      <c r="I11665" s="6">
        <v>4505</v>
      </c>
      <c r="J11665" s="6">
        <v>4520</v>
      </c>
      <c r="K11665" s="6">
        <v>4535</v>
      </c>
      <c r="L11665" s="6">
        <v>4535</v>
      </c>
      <c r="M11665" s="6">
        <v>4520</v>
      </c>
      <c r="N11665" s="6">
        <v>4505</v>
      </c>
      <c r="O11665" s="6">
        <v>791409</v>
      </c>
      <c r="P11665" s="6">
        <v>164248907</v>
      </c>
      <c r="Q11665" s="6"/>
      <c r="R11665" s="6"/>
      <c r="S11665" s="6"/>
      <c r="T11665" s="6"/>
      <c r="U11665" s="6"/>
      <c r="V11665" s="6"/>
      <c r="W11665" s="6"/>
    </row>
    <row r="11666" ht="14" customHeight="1" spans="1:23">
      <c r="A11666" s="5">
        <v>41417</v>
      </c>
      <c r="B11666" s="6">
        <v>4579</v>
      </c>
      <c r="C11666" s="6">
        <v>4548</v>
      </c>
      <c r="D11666" s="6">
        <v>22.33</v>
      </c>
      <c r="E11666" s="6">
        <v>22.47</v>
      </c>
      <c r="F11666" s="6"/>
      <c r="G11666" s="6"/>
      <c r="H11666" s="6">
        <v>4495</v>
      </c>
      <c r="I11666" s="6">
        <v>4415</v>
      </c>
      <c r="J11666" s="6">
        <v>4430</v>
      </c>
      <c r="K11666" s="6">
        <v>4445</v>
      </c>
      <c r="L11666" s="6">
        <v>4445</v>
      </c>
      <c r="M11666" s="6">
        <v>4430</v>
      </c>
      <c r="N11666" s="6">
        <v>4415</v>
      </c>
      <c r="O11666" s="6">
        <v>784192</v>
      </c>
      <c r="P11666" s="6">
        <v>165338260</v>
      </c>
      <c r="Q11666" s="6"/>
      <c r="R11666" s="6"/>
      <c r="S11666" s="6"/>
      <c r="T11666" s="6"/>
      <c r="U11666" s="6"/>
      <c r="V11666" s="6"/>
      <c r="W11666" s="6"/>
    </row>
    <row r="11667" ht="14" customHeight="1" spans="1:23">
      <c r="A11667" s="5">
        <v>41418</v>
      </c>
      <c r="B11667" s="6">
        <v>4603</v>
      </c>
      <c r="C11667" s="6">
        <v>4602</v>
      </c>
      <c r="D11667" s="6">
        <v>22.33</v>
      </c>
      <c r="E11667" s="6">
        <v>22.38</v>
      </c>
      <c r="F11667" s="6"/>
      <c r="G11667" s="6"/>
      <c r="H11667" s="6">
        <v>4518</v>
      </c>
      <c r="I11667" s="6">
        <v>4460</v>
      </c>
      <c r="J11667" s="6">
        <v>4475</v>
      </c>
      <c r="K11667" s="6">
        <v>4490</v>
      </c>
      <c r="L11667" s="6">
        <v>4485</v>
      </c>
      <c r="M11667" s="6">
        <v>4470</v>
      </c>
      <c r="N11667" s="6">
        <v>4455</v>
      </c>
      <c r="O11667" s="6">
        <v>781165</v>
      </c>
      <c r="P11667" s="6">
        <v>166725647</v>
      </c>
      <c r="Q11667" s="6"/>
      <c r="R11667" s="6"/>
      <c r="S11667" s="6"/>
      <c r="T11667" s="6"/>
      <c r="U11667" s="6"/>
      <c r="V11667" s="6"/>
      <c r="W11667" s="6"/>
    </row>
    <row r="11668" ht="14" customHeight="1" spans="1:23">
      <c r="A11668" s="5">
        <v>41421</v>
      </c>
      <c r="B11668" s="6">
        <v>4644</v>
      </c>
      <c r="C11668" s="6">
        <v>4619</v>
      </c>
      <c r="D11668" s="6">
        <v>22.62</v>
      </c>
      <c r="E11668" s="6"/>
      <c r="F11668" s="6"/>
      <c r="G11668" s="6"/>
      <c r="H11668" s="6">
        <v>4550</v>
      </c>
      <c r="I11668" s="6">
        <v>4485</v>
      </c>
      <c r="J11668" s="6">
        <v>4500</v>
      </c>
      <c r="K11668" s="6">
        <v>4515</v>
      </c>
      <c r="L11668" s="6">
        <v>4500</v>
      </c>
      <c r="M11668" s="6">
        <v>4485</v>
      </c>
      <c r="N11668" s="6">
        <v>4470</v>
      </c>
      <c r="O11668" s="6">
        <v>777661</v>
      </c>
      <c r="P11668" s="6"/>
      <c r="Q11668" s="6"/>
      <c r="R11668" s="6"/>
      <c r="S11668" s="6"/>
      <c r="T11668" s="6"/>
      <c r="U11668" s="6"/>
      <c r="V11668" s="6"/>
      <c r="W11668" s="6"/>
    </row>
    <row r="11669" ht="14" customHeight="1" spans="1:23">
      <c r="A11669" s="5">
        <v>41422</v>
      </c>
      <c r="B11669" s="6">
        <v>4611</v>
      </c>
      <c r="C11669" s="6">
        <v>4621</v>
      </c>
      <c r="D11669" s="6">
        <v>22.18</v>
      </c>
      <c r="E11669" s="6">
        <v>22.36</v>
      </c>
      <c r="F11669" s="6"/>
      <c r="G11669" s="6"/>
      <c r="H11669" s="6">
        <v>4518</v>
      </c>
      <c r="I11669" s="6">
        <v>4495</v>
      </c>
      <c r="J11669" s="6">
        <v>4510</v>
      </c>
      <c r="K11669" s="6">
        <v>4525</v>
      </c>
      <c r="L11669" s="6">
        <v>4510</v>
      </c>
      <c r="M11669" s="6">
        <v>4495</v>
      </c>
      <c r="N11669" s="6">
        <v>4480</v>
      </c>
      <c r="O11669" s="6">
        <v>773822</v>
      </c>
      <c r="P11669" s="6">
        <v>166724636</v>
      </c>
      <c r="Q11669" s="6">
        <v>145299</v>
      </c>
      <c r="R11669" s="6">
        <v>-3320</v>
      </c>
      <c r="S11669" s="6">
        <v>124832</v>
      </c>
      <c r="T11669" s="6">
        <v>128575</v>
      </c>
      <c r="U11669" s="6">
        <v>20467</v>
      </c>
      <c r="V11669" s="6">
        <v>16724</v>
      </c>
      <c r="W11669" s="6">
        <v>171</v>
      </c>
    </row>
    <row r="11670" ht="14" customHeight="1" spans="1:23">
      <c r="A11670" s="5">
        <v>41423</v>
      </c>
      <c r="B11670" s="6">
        <v>4544</v>
      </c>
      <c r="C11670" s="6">
        <v>4575</v>
      </c>
      <c r="D11670" s="6">
        <v>22.37</v>
      </c>
      <c r="E11670" s="6">
        <v>22.36</v>
      </c>
      <c r="F11670" s="6"/>
      <c r="G11670" s="6"/>
      <c r="H11670" s="6">
        <v>4485</v>
      </c>
      <c r="I11670" s="6">
        <v>4455</v>
      </c>
      <c r="J11670" s="6">
        <v>4470</v>
      </c>
      <c r="K11670" s="6">
        <v>4485</v>
      </c>
      <c r="L11670" s="6">
        <v>4475</v>
      </c>
      <c r="M11670" s="6">
        <v>4460</v>
      </c>
      <c r="N11670" s="6">
        <v>4445</v>
      </c>
      <c r="O11670" s="6">
        <v>772362</v>
      </c>
      <c r="P11670" s="6">
        <v>164909993</v>
      </c>
      <c r="Q11670" s="6"/>
      <c r="R11670" s="6"/>
      <c r="S11670" s="6"/>
      <c r="T11670" s="6"/>
      <c r="U11670" s="6"/>
      <c r="V11670" s="6"/>
      <c r="W11670" s="6"/>
    </row>
    <row r="11671" ht="14" customHeight="1" spans="1:23">
      <c r="A11671" s="5">
        <v>41424</v>
      </c>
      <c r="B11671" s="6">
        <v>4633</v>
      </c>
      <c r="C11671" s="6">
        <v>4615</v>
      </c>
      <c r="D11671" s="6">
        <v>22.645</v>
      </c>
      <c r="E11671" s="6">
        <v>22.68</v>
      </c>
      <c r="F11671" s="6"/>
      <c r="G11671" s="6"/>
      <c r="H11671" s="6">
        <v>4538</v>
      </c>
      <c r="I11671" s="6">
        <v>4500</v>
      </c>
      <c r="J11671" s="6">
        <v>4515</v>
      </c>
      <c r="K11671" s="6">
        <v>4530</v>
      </c>
      <c r="L11671" s="6">
        <v>4490</v>
      </c>
      <c r="M11671" s="6">
        <v>4475</v>
      </c>
      <c r="N11671" s="6">
        <v>4460</v>
      </c>
      <c r="O11671" s="6">
        <v>764741</v>
      </c>
      <c r="P11671" s="6">
        <v>165290043</v>
      </c>
      <c r="Q11671" s="6"/>
      <c r="R11671" s="6"/>
      <c r="S11671" s="6"/>
      <c r="T11671" s="6"/>
      <c r="U11671" s="6"/>
      <c r="V11671" s="6"/>
      <c r="W11671" s="6"/>
    </row>
    <row r="11672" ht="14" customHeight="1" spans="1:23">
      <c r="A11672" s="5">
        <v>41425</v>
      </c>
      <c r="B11672" s="6">
        <v>4668</v>
      </c>
      <c r="C11672" s="6">
        <v>4668</v>
      </c>
      <c r="D11672" s="6">
        <v>22.19</v>
      </c>
      <c r="E11672" s="6">
        <v>22.57</v>
      </c>
      <c r="F11672" s="6"/>
      <c r="G11672" s="6"/>
      <c r="H11672" s="6">
        <v>4568</v>
      </c>
      <c r="I11672" s="6">
        <v>4545</v>
      </c>
      <c r="J11672" s="6">
        <v>4560</v>
      </c>
      <c r="K11672" s="6">
        <v>4575</v>
      </c>
      <c r="L11672" s="6">
        <v>4570</v>
      </c>
      <c r="M11672" s="6">
        <v>4555</v>
      </c>
      <c r="N11672" s="6">
        <v>4540</v>
      </c>
      <c r="O11672" s="6">
        <v>765277</v>
      </c>
      <c r="P11672" s="6">
        <v>165749060</v>
      </c>
      <c r="Q11672" s="6"/>
      <c r="R11672" s="6"/>
      <c r="S11672" s="6"/>
      <c r="T11672" s="6"/>
      <c r="U11672" s="6"/>
      <c r="V11672" s="6"/>
      <c r="W11672" s="6"/>
    </row>
    <row r="11673" ht="14" customHeight="1" spans="1:23">
      <c r="A11673" s="5">
        <v>41428</v>
      </c>
      <c r="B11673" s="6">
        <v>4601</v>
      </c>
      <c r="C11673" s="6">
        <v>4599</v>
      </c>
      <c r="D11673" s="6">
        <v>22.735</v>
      </c>
      <c r="E11673" s="6">
        <v>22.43</v>
      </c>
      <c r="F11673" s="6">
        <v>4525</v>
      </c>
      <c r="G11673" s="6"/>
      <c r="H11673" s="6">
        <v>4504</v>
      </c>
      <c r="I11673" s="6">
        <v>4470</v>
      </c>
      <c r="J11673" s="6">
        <v>4485</v>
      </c>
      <c r="K11673" s="6">
        <v>4500</v>
      </c>
      <c r="L11673" s="6">
        <v>4510</v>
      </c>
      <c r="M11673" s="6">
        <v>4495</v>
      </c>
      <c r="N11673" s="6">
        <v>4480</v>
      </c>
      <c r="O11673" s="6">
        <v>754920</v>
      </c>
      <c r="P11673" s="6">
        <v>164514655</v>
      </c>
      <c r="Q11673" s="6"/>
      <c r="R11673" s="6"/>
      <c r="S11673" s="6"/>
      <c r="T11673" s="6"/>
      <c r="U11673" s="6"/>
      <c r="V11673" s="6"/>
      <c r="W11673" s="6"/>
    </row>
    <row r="11674" ht="14" customHeight="1" spans="1:23">
      <c r="A11674" s="5">
        <v>41429</v>
      </c>
      <c r="B11674" s="6">
        <v>4625</v>
      </c>
      <c r="C11674" s="6">
        <v>4639</v>
      </c>
      <c r="D11674" s="6">
        <v>22.33</v>
      </c>
      <c r="E11674" s="6">
        <v>22.51</v>
      </c>
      <c r="F11674" s="6">
        <v>4570</v>
      </c>
      <c r="G11674" s="6"/>
      <c r="H11674" s="6">
        <v>4532</v>
      </c>
      <c r="I11674" s="6">
        <v>4510</v>
      </c>
      <c r="J11674" s="6">
        <v>4525</v>
      </c>
      <c r="K11674" s="6">
        <v>4540</v>
      </c>
      <c r="L11674" s="6">
        <v>4550</v>
      </c>
      <c r="M11674" s="6">
        <v>4535</v>
      </c>
      <c r="N11674" s="6">
        <v>4520</v>
      </c>
      <c r="O11674" s="6">
        <v>747761</v>
      </c>
      <c r="P11674" s="6">
        <v>164493962</v>
      </c>
      <c r="Q11674" s="6">
        <v>145734</v>
      </c>
      <c r="R11674" s="6">
        <v>435</v>
      </c>
      <c r="S11674" s="6">
        <v>126119</v>
      </c>
      <c r="T11674" s="6">
        <v>129162</v>
      </c>
      <c r="U11674" s="6">
        <v>19615</v>
      </c>
      <c r="V11674" s="6">
        <v>16572</v>
      </c>
      <c r="W11674" s="6">
        <v>168</v>
      </c>
    </row>
    <row r="11675" ht="14" customHeight="1" spans="1:23">
      <c r="A11675" s="5">
        <v>41430</v>
      </c>
      <c r="B11675" s="6">
        <v>4627</v>
      </c>
      <c r="C11675" s="6">
        <v>4618</v>
      </c>
      <c r="D11675" s="6">
        <v>22.58</v>
      </c>
      <c r="E11675" s="6">
        <v>22.37</v>
      </c>
      <c r="F11675" s="6">
        <v>4520</v>
      </c>
      <c r="G11675" s="6"/>
      <c r="H11675" s="6">
        <v>4520</v>
      </c>
      <c r="I11675" s="6">
        <v>4465</v>
      </c>
      <c r="J11675" s="6">
        <v>4480</v>
      </c>
      <c r="K11675" s="6">
        <v>4495</v>
      </c>
      <c r="L11675" s="6">
        <v>4515</v>
      </c>
      <c r="M11675" s="6">
        <v>4500</v>
      </c>
      <c r="N11675" s="6">
        <v>4485</v>
      </c>
      <c r="O11675" s="6">
        <v>742312</v>
      </c>
      <c r="P11675" s="6">
        <v>164204924</v>
      </c>
      <c r="Q11675" s="6"/>
      <c r="R11675" s="6"/>
      <c r="S11675" s="6"/>
      <c r="T11675" s="6"/>
      <c r="U11675" s="6"/>
      <c r="V11675" s="6"/>
      <c r="W11675" s="6"/>
    </row>
    <row r="11676" ht="14" customHeight="1" spans="1:23">
      <c r="A11676" s="5">
        <v>41431</v>
      </c>
      <c r="B11676" s="6">
        <v>4582</v>
      </c>
      <c r="C11676" s="6">
        <v>4595</v>
      </c>
      <c r="D11676" s="6">
        <v>22.595</v>
      </c>
      <c r="E11676" s="6">
        <v>22.62</v>
      </c>
      <c r="F11676" s="6">
        <v>4530</v>
      </c>
      <c r="G11676" s="6"/>
      <c r="H11676" s="6">
        <v>4495</v>
      </c>
      <c r="I11676" s="6">
        <v>4470</v>
      </c>
      <c r="J11676" s="6">
        <v>4485</v>
      </c>
      <c r="K11676" s="6">
        <v>4500</v>
      </c>
      <c r="L11676" s="6">
        <v>4500</v>
      </c>
      <c r="M11676" s="6">
        <v>4485</v>
      </c>
      <c r="N11676" s="6">
        <v>4470</v>
      </c>
      <c r="O11676" s="6">
        <v>732078</v>
      </c>
      <c r="P11676" s="6">
        <v>163443403</v>
      </c>
      <c r="Q11676" s="6"/>
      <c r="R11676" s="6"/>
      <c r="S11676" s="6"/>
      <c r="T11676" s="6"/>
      <c r="U11676" s="6"/>
      <c r="V11676" s="6"/>
      <c r="W11676" s="6"/>
    </row>
    <row r="11677" ht="14" customHeight="1" spans="1:23">
      <c r="A11677" s="5">
        <v>41432</v>
      </c>
      <c r="B11677" s="6">
        <v>4633</v>
      </c>
      <c r="C11677" s="6">
        <v>4645</v>
      </c>
      <c r="D11677" s="6">
        <v>21.58</v>
      </c>
      <c r="E11677" s="6">
        <v>22.6</v>
      </c>
      <c r="F11677" s="6">
        <v>4550</v>
      </c>
      <c r="G11677" s="6"/>
      <c r="H11677" s="6">
        <v>4541</v>
      </c>
      <c r="I11677" s="6">
        <v>4505</v>
      </c>
      <c r="J11677" s="6">
        <v>4520</v>
      </c>
      <c r="K11677" s="6">
        <v>4535</v>
      </c>
      <c r="L11677" s="6">
        <v>4535</v>
      </c>
      <c r="M11677" s="6">
        <v>4520</v>
      </c>
      <c r="N11677" s="6">
        <v>4505</v>
      </c>
      <c r="O11677" s="6">
        <v>721759</v>
      </c>
      <c r="P11677" s="6">
        <v>164650544</v>
      </c>
      <c r="Q11677" s="6"/>
      <c r="R11677" s="6"/>
      <c r="S11677" s="6"/>
      <c r="T11677" s="6"/>
      <c r="U11677" s="6"/>
      <c r="V11677" s="6"/>
      <c r="W11677" s="6"/>
    </row>
    <row r="11678" ht="14" customHeight="1" spans="1:23">
      <c r="A11678" s="5">
        <v>41435</v>
      </c>
      <c r="B11678" s="6"/>
      <c r="C11678" s="6"/>
      <c r="D11678" s="6">
        <v>21.535</v>
      </c>
      <c r="E11678" s="6">
        <v>21.81</v>
      </c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>
        <v>164147217</v>
      </c>
      <c r="Q11678" s="6"/>
      <c r="R11678" s="6"/>
      <c r="S11678" s="6"/>
      <c r="T11678" s="6"/>
      <c r="U11678" s="6"/>
      <c r="V11678" s="6"/>
      <c r="W11678" s="6"/>
    </row>
    <row r="11679" ht="14" customHeight="1" spans="1:23">
      <c r="A11679" s="5">
        <v>41436</v>
      </c>
      <c r="B11679" s="6"/>
      <c r="C11679" s="6"/>
      <c r="D11679" s="6">
        <v>21.71</v>
      </c>
      <c r="E11679" s="6">
        <v>21.58</v>
      </c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>
        <v>164384361</v>
      </c>
      <c r="Q11679" s="6">
        <v>147175</v>
      </c>
      <c r="R11679" s="6">
        <v>1441</v>
      </c>
      <c r="S11679" s="6">
        <v>127919</v>
      </c>
      <c r="T11679" s="6">
        <v>129236</v>
      </c>
      <c r="U11679" s="6">
        <v>19256</v>
      </c>
      <c r="V11679" s="6">
        <v>17939</v>
      </c>
      <c r="W11679" s="6">
        <v>176</v>
      </c>
    </row>
    <row r="11680" ht="14" customHeight="1" spans="1:23">
      <c r="A11680" s="5">
        <v>41437</v>
      </c>
      <c r="B11680" s="6"/>
      <c r="C11680" s="6"/>
      <c r="D11680" s="6">
        <v>21.685</v>
      </c>
      <c r="E11680" s="6">
        <v>21.78</v>
      </c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>
        <v>164484052</v>
      </c>
      <c r="Q11680" s="6"/>
      <c r="R11680" s="6"/>
      <c r="S11680" s="6"/>
      <c r="T11680" s="6"/>
      <c r="U11680" s="6"/>
      <c r="V11680" s="6"/>
      <c r="W11680" s="6"/>
    </row>
    <row r="11681" ht="14" customHeight="1" spans="1:23">
      <c r="A11681" s="5">
        <v>41438</v>
      </c>
      <c r="B11681" s="6">
        <v>4493</v>
      </c>
      <c r="C11681" s="6">
        <v>4490</v>
      </c>
      <c r="D11681" s="6">
        <v>21.52</v>
      </c>
      <c r="E11681" s="6">
        <v>21.83</v>
      </c>
      <c r="F11681" s="6">
        <v>4410</v>
      </c>
      <c r="G11681" s="6"/>
      <c r="H11681" s="6">
        <v>4391</v>
      </c>
      <c r="I11681" s="6">
        <v>4355</v>
      </c>
      <c r="J11681" s="6">
        <v>4370</v>
      </c>
      <c r="K11681" s="6">
        <v>4385</v>
      </c>
      <c r="L11681" s="6">
        <v>4385</v>
      </c>
      <c r="M11681" s="6">
        <v>4370</v>
      </c>
      <c r="N11681" s="6">
        <v>4355</v>
      </c>
      <c r="O11681" s="6">
        <v>722253</v>
      </c>
      <c r="P11681" s="6">
        <v>164438262</v>
      </c>
      <c r="Q11681" s="6"/>
      <c r="R11681" s="6"/>
      <c r="S11681" s="6"/>
      <c r="T11681" s="6"/>
      <c r="U11681" s="6"/>
      <c r="V11681" s="6"/>
      <c r="W11681" s="6"/>
    </row>
    <row r="11682" ht="14" customHeight="1" spans="1:23">
      <c r="A11682" s="5">
        <v>41439</v>
      </c>
      <c r="B11682" s="6">
        <v>4465</v>
      </c>
      <c r="C11682" s="6">
        <v>4468</v>
      </c>
      <c r="D11682" s="6">
        <v>21.965</v>
      </c>
      <c r="E11682" s="6">
        <v>21.69</v>
      </c>
      <c r="F11682" s="6">
        <v>4390</v>
      </c>
      <c r="G11682" s="6"/>
      <c r="H11682" s="6">
        <v>4378</v>
      </c>
      <c r="I11682" s="6">
        <v>4345</v>
      </c>
      <c r="J11682" s="6">
        <v>4360</v>
      </c>
      <c r="K11682" s="6">
        <v>4375</v>
      </c>
      <c r="L11682" s="6">
        <v>4375</v>
      </c>
      <c r="M11682" s="6">
        <v>4360</v>
      </c>
      <c r="N11682" s="6">
        <v>4345</v>
      </c>
      <c r="O11682" s="6">
        <v>720742</v>
      </c>
      <c r="P11682" s="6">
        <v>165118160</v>
      </c>
      <c r="Q11682" s="6"/>
      <c r="R11682" s="6"/>
      <c r="S11682" s="6"/>
      <c r="T11682" s="6"/>
      <c r="U11682" s="6"/>
      <c r="V11682" s="6"/>
      <c r="W11682" s="6"/>
    </row>
    <row r="11683" ht="14" customHeight="1" spans="1:23">
      <c r="A11683" s="5">
        <v>41442</v>
      </c>
      <c r="B11683" s="6">
        <v>4492</v>
      </c>
      <c r="C11683" s="6">
        <v>4502</v>
      </c>
      <c r="D11683" s="6">
        <v>21.915</v>
      </c>
      <c r="E11683" s="6">
        <v>21.87</v>
      </c>
      <c r="F11683" s="6">
        <v>4420</v>
      </c>
      <c r="G11683" s="6"/>
      <c r="H11683" s="6">
        <v>4409</v>
      </c>
      <c r="I11683" s="6">
        <v>4375</v>
      </c>
      <c r="J11683" s="6">
        <v>4390</v>
      </c>
      <c r="K11683" s="6">
        <v>4405</v>
      </c>
      <c r="L11683" s="6">
        <v>4385</v>
      </c>
      <c r="M11683" s="6">
        <v>4370</v>
      </c>
      <c r="N11683" s="6">
        <v>4355</v>
      </c>
      <c r="O11683" s="6">
        <v>714106</v>
      </c>
      <c r="P11683" s="6">
        <v>164579585</v>
      </c>
      <c r="Q11683" s="6"/>
      <c r="R11683" s="6"/>
      <c r="S11683" s="6"/>
      <c r="T11683" s="6"/>
      <c r="U11683" s="6"/>
      <c r="V11683" s="6"/>
      <c r="W11683" s="6"/>
    </row>
    <row r="11684" ht="14" customHeight="1" spans="1:23">
      <c r="A11684" s="5">
        <v>41443</v>
      </c>
      <c r="B11684" s="6">
        <v>4473</v>
      </c>
      <c r="C11684" s="6">
        <v>4480</v>
      </c>
      <c r="D11684" s="6">
        <v>21.676</v>
      </c>
      <c r="E11684" s="6">
        <v>21.8</v>
      </c>
      <c r="F11684" s="6">
        <v>4420</v>
      </c>
      <c r="G11684" s="6"/>
      <c r="H11684" s="6">
        <v>4386</v>
      </c>
      <c r="I11684" s="6">
        <v>4370</v>
      </c>
      <c r="J11684" s="6">
        <v>4385</v>
      </c>
      <c r="K11684" s="6">
        <v>4400</v>
      </c>
      <c r="L11684" s="6">
        <v>4390</v>
      </c>
      <c r="M11684" s="6">
        <v>4375</v>
      </c>
      <c r="N11684" s="6">
        <v>4360</v>
      </c>
      <c r="O11684" s="6">
        <v>708322</v>
      </c>
      <c r="P11684" s="6">
        <v>164996532</v>
      </c>
      <c r="Q11684" s="6">
        <v>149891</v>
      </c>
      <c r="R11684" s="6">
        <v>2716</v>
      </c>
      <c r="S11684" s="6">
        <v>130656</v>
      </c>
      <c r="T11684" s="6">
        <v>132704</v>
      </c>
      <c r="U11684" s="6">
        <v>19235</v>
      </c>
      <c r="V11684" s="6">
        <v>17187</v>
      </c>
      <c r="W11684" s="6">
        <v>174</v>
      </c>
    </row>
    <row r="11685" ht="14" customHeight="1" spans="1:23">
      <c r="A11685" s="5">
        <v>41444</v>
      </c>
      <c r="B11685" s="6">
        <v>4464</v>
      </c>
      <c r="C11685" s="6">
        <v>4443</v>
      </c>
      <c r="D11685" s="6">
        <v>21.61</v>
      </c>
      <c r="E11685" s="6">
        <v>21.62</v>
      </c>
      <c r="F11685" s="6">
        <v>4385</v>
      </c>
      <c r="G11685" s="6"/>
      <c r="H11685" s="6">
        <v>4361</v>
      </c>
      <c r="I11685" s="6">
        <v>4315</v>
      </c>
      <c r="J11685" s="6">
        <v>4330</v>
      </c>
      <c r="K11685" s="6">
        <v>4345</v>
      </c>
      <c r="L11685" s="6">
        <v>4360</v>
      </c>
      <c r="M11685" s="6">
        <v>4345</v>
      </c>
      <c r="N11685" s="6">
        <v>4330</v>
      </c>
      <c r="O11685" s="6">
        <v>697508</v>
      </c>
      <c r="P11685" s="6">
        <v>164386516</v>
      </c>
      <c r="Q11685" s="6"/>
      <c r="R11685" s="6"/>
      <c r="S11685" s="6"/>
      <c r="T11685" s="6"/>
      <c r="U11685" s="6"/>
      <c r="V11685" s="6"/>
      <c r="W11685" s="6"/>
    </row>
    <row r="11686" ht="14" customHeight="1" spans="1:23">
      <c r="A11686" s="5">
        <v>41445</v>
      </c>
      <c r="B11686" s="6">
        <v>4293</v>
      </c>
      <c r="C11686" s="6">
        <v>4341</v>
      </c>
      <c r="D11686" s="6">
        <v>19.59</v>
      </c>
      <c r="E11686" s="6">
        <v>20.24</v>
      </c>
      <c r="F11686" s="6">
        <v>4305</v>
      </c>
      <c r="G11686" s="6"/>
      <c r="H11686" s="6">
        <v>4179</v>
      </c>
      <c r="I11686" s="6">
        <v>4255</v>
      </c>
      <c r="J11686" s="6">
        <v>4270</v>
      </c>
      <c r="K11686" s="6">
        <v>4285</v>
      </c>
      <c r="L11686" s="6">
        <v>4260</v>
      </c>
      <c r="M11686" s="6">
        <v>4245</v>
      </c>
      <c r="N11686" s="6">
        <v>4230</v>
      </c>
      <c r="O11686" s="6">
        <v>691124</v>
      </c>
      <c r="P11686" s="6">
        <v>164318933</v>
      </c>
      <c r="Q11686" s="6"/>
      <c r="R11686" s="6"/>
      <c r="S11686" s="6"/>
      <c r="T11686" s="6"/>
      <c r="U11686" s="6"/>
      <c r="V11686" s="6"/>
      <c r="W11686" s="6"/>
    </row>
    <row r="11687" ht="14" customHeight="1" spans="1:23">
      <c r="A11687" s="5">
        <v>41446</v>
      </c>
      <c r="B11687" s="6">
        <v>4082</v>
      </c>
      <c r="C11687" s="6">
        <v>4082</v>
      </c>
      <c r="D11687" s="6">
        <v>20</v>
      </c>
      <c r="E11687" s="6">
        <v>19.87</v>
      </c>
      <c r="F11687" s="6">
        <v>3990</v>
      </c>
      <c r="G11687" s="6"/>
      <c r="H11687" s="6">
        <v>3987</v>
      </c>
      <c r="I11687" s="6">
        <v>3875</v>
      </c>
      <c r="J11687" s="6">
        <v>3890</v>
      </c>
      <c r="K11687" s="6">
        <v>3905</v>
      </c>
      <c r="L11687" s="6">
        <v>4000</v>
      </c>
      <c r="M11687" s="6">
        <v>3985</v>
      </c>
      <c r="N11687" s="6">
        <v>3970</v>
      </c>
      <c r="O11687" s="6">
        <v>670676</v>
      </c>
      <c r="P11687" s="6">
        <v>163984456</v>
      </c>
      <c r="Q11687" s="6"/>
      <c r="R11687" s="6"/>
      <c r="S11687" s="6"/>
      <c r="T11687" s="6"/>
      <c r="U11687" s="6"/>
      <c r="V11687" s="6"/>
      <c r="W11687" s="6"/>
    </row>
    <row r="11688" ht="14" customHeight="1" spans="1:23">
      <c r="A11688" s="5">
        <v>41447</v>
      </c>
      <c r="B11688" s="6"/>
      <c r="C11688" s="6"/>
      <c r="D11688" s="6">
        <v>20.045</v>
      </c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</row>
    <row r="11689" ht="14" customHeight="1" spans="1:23">
      <c r="A11689" s="5">
        <v>41449</v>
      </c>
      <c r="B11689" s="6">
        <v>3998</v>
      </c>
      <c r="C11689" s="6">
        <v>4052</v>
      </c>
      <c r="D11689" s="6">
        <v>19.6</v>
      </c>
      <c r="E11689" s="6">
        <v>19.65</v>
      </c>
      <c r="F11689" s="6">
        <v>4020</v>
      </c>
      <c r="G11689" s="6"/>
      <c r="H11689" s="6">
        <v>3941</v>
      </c>
      <c r="I11689" s="6">
        <v>3970</v>
      </c>
      <c r="J11689" s="6">
        <v>3985</v>
      </c>
      <c r="K11689" s="6">
        <v>4000</v>
      </c>
      <c r="L11689" s="6">
        <v>3960</v>
      </c>
      <c r="M11689" s="6">
        <v>3945</v>
      </c>
      <c r="N11689" s="6">
        <v>3930</v>
      </c>
      <c r="O11689" s="6">
        <v>661336</v>
      </c>
      <c r="P11689" s="6">
        <v>165103226</v>
      </c>
      <c r="Q11689" s="6"/>
      <c r="R11689" s="6"/>
      <c r="S11689" s="6"/>
      <c r="T11689" s="6"/>
      <c r="U11689" s="6"/>
      <c r="V11689" s="6"/>
      <c r="W11689" s="6"/>
    </row>
    <row r="11690" ht="14" customHeight="1" spans="1:23">
      <c r="A11690" s="5">
        <v>41450</v>
      </c>
      <c r="B11690" s="6">
        <v>4022</v>
      </c>
      <c r="C11690" s="6">
        <v>4017</v>
      </c>
      <c r="D11690" s="6">
        <v>19.595</v>
      </c>
      <c r="E11690" s="6">
        <v>19.77</v>
      </c>
      <c r="F11690" s="6">
        <v>3960</v>
      </c>
      <c r="G11690" s="6"/>
      <c r="H11690" s="6">
        <v>3939</v>
      </c>
      <c r="I11690" s="6">
        <v>3905</v>
      </c>
      <c r="J11690" s="6">
        <v>3920</v>
      </c>
      <c r="K11690" s="6">
        <v>3935</v>
      </c>
      <c r="L11690" s="6">
        <v>3930</v>
      </c>
      <c r="M11690" s="6">
        <v>3915</v>
      </c>
      <c r="N11690" s="6">
        <v>3900</v>
      </c>
      <c r="O11690" s="6">
        <v>646604</v>
      </c>
      <c r="P11690" s="6">
        <v>164849745</v>
      </c>
      <c r="Q11690" s="6">
        <v>140639</v>
      </c>
      <c r="R11690" s="6">
        <v>-9252</v>
      </c>
      <c r="S11690" s="6">
        <v>121207</v>
      </c>
      <c r="T11690" s="6">
        <v>124463</v>
      </c>
      <c r="U11690" s="6">
        <v>19432</v>
      </c>
      <c r="V11690" s="6">
        <v>16176</v>
      </c>
      <c r="W11690" s="6">
        <v>175</v>
      </c>
    </row>
    <row r="11691" ht="14" customHeight="1" spans="1:23">
      <c r="A11691" s="5">
        <v>41451</v>
      </c>
      <c r="B11691" s="6">
        <v>3856</v>
      </c>
      <c r="C11691" s="6">
        <v>3870</v>
      </c>
      <c r="D11691" s="6">
        <v>18.645</v>
      </c>
      <c r="E11691" s="6">
        <v>18.67</v>
      </c>
      <c r="F11691" s="6">
        <v>3860</v>
      </c>
      <c r="G11691" s="6"/>
      <c r="H11691" s="6">
        <v>3760</v>
      </c>
      <c r="I11691" s="6">
        <v>3805</v>
      </c>
      <c r="J11691" s="6">
        <v>3820</v>
      </c>
      <c r="K11691" s="6">
        <v>3835</v>
      </c>
      <c r="L11691" s="6">
        <v>3810</v>
      </c>
      <c r="M11691" s="6">
        <v>3795</v>
      </c>
      <c r="N11691" s="6">
        <v>3780</v>
      </c>
      <c r="O11691" s="6">
        <v>628633</v>
      </c>
      <c r="P11691" s="6">
        <v>164847758</v>
      </c>
      <c r="Q11691" s="6"/>
      <c r="R11691" s="6"/>
      <c r="S11691" s="6"/>
      <c r="T11691" s="6"/>
      <c r="U11691" s="6"/>
      <c r="V11691" s="6"/>
      <c r="W11691" s="6"/>
    </row>
    <row r="11692" ht="14" customHeight="1" spans="1:23">
      <c r="A11692" s="5">
        <v>41452</v>
      </c>
      <c r="B11692" s="6">
        <v>3838</v>
      </c>
      <c r="C11692" s="6">
        <v>3837</v>
      </c>
      <c r="D11692" s="6">
        <v>18.395</v>
      </c>
      <c r="E11692" s="6">
        <v>18.61</v>
      </c>
      <c r="F11692" s="6">
        <v>3795</v>
      </c>
      <c r="G11692" s="6"/>
      <c r="H11692" s="6">
        <v>3745</v>
      </c>
      <c r="I11692" s="6">
        <v>3740</v>
      </c>
      <c r="J11692" s="6">
        <v>3755</v>
      </c>
      <c r="K11692" s="6">
        <v>3770</v>
      </c>
      <c r="L11692" s="6">
        <v>3755</v>
      </c>
      <c r="M11692" s="6">
        <v>3740</v>
      </c>
      <c r="N11692" s="6">
        <v>3725</v>
      </c>
      <c r="O11692" s="6">
        <v>625230</v>
      </c>
      <c r="P11692" s="6">
        <v>164445903</v>
      </c>
      <c r="Q11692" s="6"/>
      <c r="R11692" s="6"/>
      <c r="S11692" s="6"/>
      <c r="T11692" s="6"/>
      <c r="U11692" s="6"/>
      <c r="V11692" s="6"/>
      <c r="W11692" s="6"/>
    </row>
    <row r="11693" ht="14" customHeight="1" spans="1:23">
      <c r="A11693" s="5">
        <v>41453</v>
      </c>
      <c r="B11693" s="6">
        <v>3839</v>
      </c>
      <c r="C11693" s="6">
        <v>3806</v>
      </c>
      <c r="D11693" s="6">
        <v>19.59</v>
      </c>
      <c r="E11693" s="6">
        <v>18.86</v>
      </c>
      <c r="F11693" s="6">
        <v>3710</v>
      </c>
      <c r="G11693" s="6"/>
      <c r="H11693" s="6">
        <v>3744</v>
      </c>
      <c r="I11693" s="6">
        <v>3665</v>
      </c>
      <c r="J11693" s="6">
        <v>3680</v>
      </c>
      <c r="K11693" s="6">
        <v>3695</v>
      </c>
      <c r="L11693" s="6">
        <v>3770</v>
      </c>
      <c r="M11693" s="6">
        <v>3755</v>
      </c>
      <c r="N11693" s="6">
        <v>3740</v>
      </c>
      <c r="O11693" s="6">
        <v>622923</v>
      </c>
      <c r="P11693" s="6">
        <v>164495111</v>
      </c>
      <c r="Q11693" s="6"/>
      <c r="R11693" s="6"/>
      <c r="S11693" s="6"/>
      <c r="T11693" s="6"/>
      <c r="U11693" s="6"/>
      <c r="V11693" s="6"/>
      <c r="W11693" s="6"/>
    </row>
    <row r="11694" ht="14" customHeight="1" spans="1:23">
      <c r="A11694" s="5">
        <v>41454</v>
      </c>
      <c r="B11694" s="6"/>
      <c r="C11694" s="6"/>
      <c r="D11694" s="6">
        <v>19.59</v>
      </c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</row>
    <row r="11695" ht="14" customHeight="1" spans="1:23">
      <c r="A11695" s="5">
        <v>41456</v>
      </c>
      <c r="B11695" s="6">
        <v>4034</v>
      </c>
      <c r="C11695" s="6">
        <v>3992</v>
      </c>
      <c r="D11695" s="6">
        <v>19.575</v>
      </c>
      <c r="E11695" s="6">
        <v>19.44</v>
      </c>
      <c r="F11695" s="6">
        <v>3940</v>
      </c>
      <c r="G11695" s="6"/>
      <c r="H11695" s="6">
        <v>3954</v>
      </c>
      <c r="I11695" s="6">
        <v>3900</v>
      </c>
      <c r="J11695" s="6">
        <v>3915</v>
      </c>
      <c r="K11695" s="6">
        <v>3930</v>
      </c>
      <c r="L11695" s="6">
        <v>3915</v>
      </c>
      <c r="M11695" s="6">
        <v>3900</v>
      </c>
      <c r="N11695" s="6">
        <v>3885</v>
      </c>
      <c r="O11695" s="6">
        <v>614317</v>
      </c>
      <c r="P11695" s="6">
        <v>166117279</v>
      </c>
      <c r="Q11695" s="6"/>
      <c r="R11695" s="6"/>
      <c r="S11695" s="6"/>
      <c r="T11695" s="6"/>
      <c r="U11695" s="6"/>
      <c r="V11695" s="6"/>
      <c r="W11695" s="6"/>
    </row>
    <row r="11696" ht="14" customHeight="1" spans="1:23">
      <c r="A11696" s="5">
        <v>41457</v>
      </c>
      <c r="B11696" s="6">
        <v>4038</v>
      </c>
      <c r="C11696" s="6">
        <v>4017</v>
      </c>
      <c r="D11696" s="6">
        <v>19.315</v>
      </c>
      <c r="E11696" s="6">
        <v>19.62</v>
      </c>
      <c r="F11696" s="6">
        <v>3940</v>
      </c>
      <c r="G11696" s="6"/>
      <c r="H11696" s="6">
        <v>3954</v>
      </c>
      <c r="I11696" s="6">
        <v>3910</v>
      </c>
      <c r="J11696" s="6">
        <v>3925</v>
      </c>
      <c r="K11696" s="6">
        <v>3940</v>
      </c>
      <c r="L11696" s="6">
        <v>3925</v>
      </c>
      <c r="M11696" s="6">
        <v>3910</v>
      </c>
      <c r="N11696" s="6">
        <v>3895</v>
      </c>
      <c r="O11696" s="6">
        <v>611136</v>
      </c>
      <c r="P11696" s="6">
        <v>166745782</v>
      </c>
      <c r="Q11696" s="6">
        <v>136146</v>
      </c>
      <c r="R11696" s="6">
        <v>-4493</v>
      </c>
      <c r="S11696" s="6">
        <v>117407</v>
      </c>
      <c r="T11696" s="6">
        <v>120529</v>
      </c>
      <c r="U11696" s="6">
        <v>18739</v>
      </c>
      <c r="V11696" s="6">
        <v>15617</v>
      </c>
      <c r="W11696" s="6">
        <v>178</v>
      </c>
    </row>
    <row r="11697" ht="14" customHeight="1" spans="1:23">
      <c r="A11697" s="5">
        <v>41458</v>
      </c>
      <c r="B11697" s="6">
        <v>4006</v>
      </c>
      <c r="C11697" s="6">
        <v>3996</v>
      </c>
      <c r="D11697" s="6">
        <v>19.735</v>
      </c>
      <c r="E11697" s="6">
        <v>19.55</v>
      </c>
      <c r="F11697" s="6">
        <v>3940</v>
      </c>
      <c r="G11697" s="6"/>
      <c r="H11697" s="6">
        <v>3888</v>
      </c>
      <c r="I11697" s="6">
        <v>3900</v>
      </c>
      <c r="J11697" s="6">
        <v>3915</v>
      </c>
      <c r="K11697" s="6">
        <v>3930</v>
      </c>
      <c r="L11697" s="6">
        <v>3915</v>
      </c>
      <c r="M11697" s="6">
        <v>3900</v>
      </c>
      <c r="N11697" s="6">
        <v>3885</v>
      </c>
      <c r="O11697" s="6">
        <v>609153</v>
      </c>
      <c r="P11697" s="6">
        <v>166316944</v>
      </c>
      <c r="Q11697" s="6"/>
      <c r="R11697" s="6"/>
      <c r="S11697" s="6"/>
      <c r="T11697" s="6"/>
      <c r="U11697" s="6"/>
      <c r="V11697" s="6"/>
      <c r="W11697" s="6"/>
    </row>
    <row r="11698" ht="14" customHeight="1" spans="1:23">
      <c r="A11698" s="5">
        <v>41459</v>
      </c>
      <c r="B11698" s="6">
        <v>4008</v>
      </c>
      <c r="C11698" s="6">
        <v>4019</v>
      </c>
      <c r="D11698" s="6">
        <v>19.51</v>
      </c>
      <c r="E11698" s="6">
        <v>19.57</v>
      </c>
      <c r="F11698" s="6">
        <v>3960</v>
      </c>
      <c r="G11698" s="6"/>
      <c r="H11698" s="6">
        <v>3932</v>
      </c>
      <c r="I11698" s="6">
        <v>3915</v>
      </c>
      <c r="J11698" s="6">
        <v>3930</v>
      </c>
      <c r="K11698" s="6">
        <v>3945</v>
      </c>
      <c r="L11698" s="6">
        <v>3935</v>
      </c>
      <c r="M11698" s="6">
        <v>3920</v>
      </c>
      <c r="N11698" s="6">
        <v>3905</v>
      </c>
      <c r="O11698" s="6">
        <v>614027</v>
      </c>
      <c r="P11698" s="6"/>
      <c r="Q11698" s="6"/>
      <c r="R11698" s="6"/>
      <c r="S11698" s="6"/>
      <c r="T11698" s="6"/>
      <c r="U11698" s="6"/>
      <c r="V11698" s="6"/>
      <c r="W11698" s="6"/>
    </row>
    <row r="11699" ht="14" customHeight="1" spans="1:23">
      <c r="A11699" s="5">
        <v>41460</v>
      </c>
      <c r="B11699" s="6">
        <v>3918</v>
      </c>
      <c r="C11699" s="6">
        <v>3933</v>
      </c>
      <c r="D11699" s="6">
        <v>18.865</v>
      </c>
      <c r="E11699" s="6">
        <v>19.32</v>
      </c>
      <c r="F11699" s="6">
        <v>3910</v>
      </c>
      <c r="G11699" s="6"/>
      <c r="H11699" s="6">
        <v>3834</v>
      </c>
      <c r="I11699" s="6">
        <v>3875</v>
      </c>
      <c r="J11699" s="6">
        <v>3890</v>
      </c>
      <c r="K11699" s="6">
        <v>3905</v>
      </c>
      <c r="L11699" s="6">
        <v>3855</v>
      </c>
      <c r="M11699" s="6">
        <v>3840</v>
      </c>
      <c r="N11699" s="6">
        <v>3825</v>
      </c>
      <c r="O11699" s="6">
        <v>614909</v>
      </c>
      <c r="P11699" s="6">
        <v>165756096</v>
      </c>
      <c r="Q11699" s="6"/>
      <c r="R11699" s="6"/>
      <c r="S11699" s="6"/>
      <c r="T11699" s="6"/>
      <c r="U11699" s="6"/>
      <c r="V11699" s="6"/>
      <c r="W11699" s="6"/>
    </row>
    <row r="11700" ht="14" customHeight="1" spans="1:23">
      <c r="A11700" s="5">
        <v>41461</v>
      </c>
      <c r="B11700" s="6"/>
      <c r="C11700" s="6"/>
      <c r="D11700" s="6">
        <v>18.865</v>
      </c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</row>
    <row r="11701" ht="14" customHeight="1" spans="1:23">
      <c r="A11701" s="5">
        <v>41463</v>
      </c>
      <c r="B11701" s="6">
        <v>3826</v>
      </c>
      <c r="C11701" s="6">
        <v>3843</v>
      </c>
      <c r="D11701" s="6">
        <v>19.05</v>
      </c>
      <c r="E11701" s="6">
        <v>19.16</v>
      </c>
      <c r="F11701" s="6">
        <v>3780</v>
      </c>
      <c r="G11701" s="6"/>
      <c r="H11701" s="6">
        <v>3767</v>
      </c>
      <c r="I11701" s="6">
        <v>3730</v>
      </c>
      <c r="J11701" s="6">
        <v>3745</v>
      </c>
      <c r="K11701" s="6">
        <v>3760</v>
      </c>
      <c r="L11701" s="6">
        <v>3740</v>
      </c>
      <c r="M11701" s="6">
        <v>3725</v>
      </c>
      <c r="N11701" s="6">
        <v>3710</v>
      </c>
      <c r="O11701" s="6">
        <v>622979</v>
      </c>
      <c r="P11701" s="6">
        <v>165605143</v>
      </c>
      <c r="Q11701" s="6"/>
      <c r="R11701" s="6"/>
      <c r="S11701" s="6"/>
      <c r="T11701" s="6"/>
      <c r="U11701" s="6"/>
      <c r="V11701" s="6"/>
      <c r="W11701" s="6"/>
    </row>
    <row r="11702" ht="14" customHeight="1" spans="1:23">
      <c r="A11702" s="5">
        <v>41464</v>
      </c>
      <c r="B11702" s="6">
        <v>3940</v>
      </c>
      <c r="C11702" s="6">
        <v>3916</v>
      </c>
      <c r="D11702" s="6">
        <v>19.21</v>
      </c>
      <c r="E11702" s="6">
        <v>19.1</v>
      </c>
      <c r="F11702" s="6">
        <v>3840</v>
      </c>
      <c r="G11702" s="6"/>
      <c r="H11702" s="6">
        <v>3858</v>
      </c>
      <c r="I11702" s="6">
        <v>3785</v>
      </c>
      <c r="J11702" s="6">
        <v>3800</v>
      </c>
      <c r="K11702" s="6">
        <v>3815</v>
      </c>
      <c r="L11702" s="6">
        <v>3845</v>
      </c>
      <c r="M11702" s="6">
        <v>3830</v>
      </c>
      <c r="N11702" s="6">
        <v>3815</v>
      </c>
      <c r="O11702" s="6">
        <v>614544</v>
      </c>
      <c r="P11702" s="6">
        <v>165557752</v>
      </c>
      <c r="Q11702" s="6">
        <v>133851</v>
      </c>
      <c r="R11702" s="6">
        <v>-2295</v>
      </c>
      <c r="S11702" s="6">
        <v>115484</v>
      </c>
      <c r="T11702" s="6">
        <v>117361</v>
      </c>
      <c r="U11702" s="6">
        <v>18367</v>
      </c>
      <c r="V11702" s="6">
        <v>16490</v>
      </c>
      <c r="W11702" s="6">
        <v>172</v>
      </c>
    </row>
    <row r="11703" ht="14" customHeight="1" spans="1:23">
      <c r="A11703" s="5">
        <v>41465</v>
      </c>
      <c r="B11703" s="6">
        <v>3904</v>
      </c>
      <c r="C11703" s="6">
        <v>3906</v>
      </c>
      <c r="D11703" s="6">
        <v>19.4</v>
      </c>
      <c r="E11703" s="6">
        <v>19.37</v>
      </c>
      <c r="F11703" s="6">
        <v>3850</v>
      </c>
      <c r="G11703" s="6"/>
      <c r="H11703" s="6">
        <v>3831</v>
      </c>
      <c r="I11703" s="6">
        <v>3810</v>
      </c>
      <c r="J11703" s="6">
        <v>3825</v>
      </c>
      <c r="K11703" s="6">
        <v>3840</v>
      </c>
      <c r="L11703" s="6">
        <v>3820</v>
      </c>
      <c r="M11703" s="6">
        <v>3805</v>
      </c>
      <c r="N11703" s="6">
        <v>3790</v>
      </c>
      <c r="O11703" s="6">
        <v>611483</v>
      </c>
      <c r="P11703" s="6">
        <v>165111245</v>
      </c>
      <c r="Q11703" s="6"/>
      <c r="R11703" s="6"/>
      <c r="S11703" s="6"/>
      <c r="T11703" s="6"/>
      <c r="U11703" s="6"/>
      <c r="V11703" s="6"/>
      <c r="W11703" s="6"/>
    </row>
    <row r="11704" ht="14" customHeight="1" spans="1:23">
      <c r="A11704" s="5">
        <v>41466</v>
      </c>
      <c r="B11704" s="6">
        <v>4076</v>
      </c>
      <c r="C11704" s="6">
        <v>4007</v>
      </c>
      <c r="D11704" s="6">
        <v>20.055</v>
      </c>
      <c r="E11704" s="6">
        <v>19.85</v>
      </c>
      <c r="F11704" s="6">
        <v>4000</v>
      </c>
      <c r="G11704" s="6"/>
      <c r="H11704" s="6">
        <v>4002</v>
      </c>
      <c r="I11704" s="6">
        <v>3950</v>
      </c>
      <c r="J11704" s="6">
        <v>3965</v>
      </c>
      <c r="K11704" s="6">
        <v>3980</v>
      </c>
      <c r="L11704" s="6">
        <v>4000</v>
      </c>
      <c r="M11704" s="6">
        <v>3985</v>
      </c>
      <c r="N11704" s="6">
        <v>3970</v>
      </c>
      <c r="O11704" s="6">
        <v>610432</v>
      </c>
      <c r="P11704" s="6">
        <v>165956279</v>
      </c>
      <c r="Q11704" s="6"/>
      <c r="R11704" s="6"/>
      <c r="S11704" s="6"/>
      <c r="T11704" s="6"/>
      <c r="U11704" s="6"/>
      <c r="V11704" s="6"/>
      <c r="W11704" s="6"/>
    </row>
    <row r="11705" ht="14" customHeight="1" spans="1:23">
      <c r="A11705" s="5">
        <v>41467</v>
      </c>
      <c r="B11705" s="6">
        <v>4031</v>
      </c>
      <c r="C11705" s="6">
        <v>4070</v>
      </c>
      <c r="D11705" s="6">
        <v>19.89</v>
      </c>
      <c r="E11705" s="6">
        <v>19.66</v>
      </c>
      <c r="F11705" s="6">
        <v>4020</v>
      </c>
      <c r="G11705" s="6"/>
      <c r="H11705" s="6">
        <v>3971</v>
      </c>
      <c r="I11705" s="6">
        <v>3970</v>
      </c>
      <c r="J11705" s="6">
        <v>3985</v>
      </c>
      <c r="K11705" s="6">
        <v>4000</v>
      </c>
      <c r="L11705" s="6">
        <v>3960</v>
      </c>
      <c r="M11705" s="6">
        <v>3945</v>
      </c>
      <c r="N11705" s="6">
        <v>3930</v>
      </c>
      <c r="O11705" s="6">
        <v>613374</v>
      </c>
      <c r="P11705" s="6">
        <v>165962282</v>
      </c>
      <c r="Q11705" s="6"/>
      <c r="R11705" s="6"/>
      <c r="S11705" s="6"/>
      <c r="T11705" s="6"/>
      <c r="U11705" s="6"/>
      <c r="V11705" s="6"/>
      <c r="W11705" s="6"/>
    </row>
    <row r="11706" ht="14" customHeight="1" spans="1:23">
      <c r="A11706" s="5">
        <v>41470</v>
      </c>
      <c r="B11706" s="6">
        <v>4050</v>
      </c>
      <c r="C11706" s="6">
        <v>4057</v>
      </c>
      <c r="D11706" s="6">
        <v>19.915</v>
      </c>
      <c r="E11706" s="6">
        <v>19.82</v>
      </c>
      <c r="F11706" s="6">
        <v>4035</v>
      </c>
      <c r="G11706" s="6"/>
      <c r="H11706" s="6">
        <v>3988</v>
      </c>
      <c r="I11706" s="6">
        <v>3985</v>
      </c>
      <c r="J11706" s="6">
        <v>4000</v>
      </c>
      <c r="K11706" s="6">
        <v>4015</v>
      </c>
      <c r="L11706" s="6">
        <v>3990</v>
      </c>
      <c r="M11706" s="6">
        <v>3975</v>
      </c>
      <c r="N11706" s="6">
        <v>3960</v>
      </c>
      <c r="O11706" s="6">
        <v>635107</v>
      </c>
      <c r="P11706" s="6">
        <v>165844906</v>
      </c>
      <c r="Q11706" s="6"/>
      <c r="R11706" s="6"/>
      <c r="S11706" s="6"/>
      <c r="T11706" s="6"/>
      <c r="U11706" s="6"/>
      <c r="V11706" s="6"/>
      <c r="W11706" s="6"/>
    </row>
    <row r="11707" ht="14" customHeight="1" spans="1:23">
      <c r="A11707" s="5">
        <v>41471</v>
      </c>
      <c r="B11707" s="6">
        <v>4044</v>
      </c>
      <c r="C11707" s="6">
        <v>4038</v>
      </c>
      <c r="D11707" s="6">
        <v>19.965</v>
      </c>
      <c r="E11707" s="6">
        <v>19.95</v>
      </c>
      <c r="F11707" s="6">
        <v>3990</v>
      </c>
      <c r="G11707" s="6"/>
      <c r="H11707" s="6">
        <v>3981</v>
      </c>
      <c r="I11707" s="6">
        <v>3955</v>
      </c>
      <c r="J11707" s="6">
        <v>3970</v>
      </c>
      <c r="K11707" s="6">
        <v>3985</v>
      </c>
      <c r="L11707" s="6">
        <v>3975</v>
      </c>
      <c r="M11707" s="6">
        <v>3960</v>
      </c>
      <c r="N11707" s="6">
        <v>3945</v>
      </c>
      <c r="O11707" s="6">
        <v>633614</v>
      </c>
      <c r="P11707" s="6">
        <v>167038982</v>
      </c>
      <c r="Q11707" s="6">
        <v>133445</v>
      </c>
      <c r="R11707" s="6">
        <v>-406</v>
      </c>
      <c r="S11707" s="6">
        <v>114572</v>
      </c>
      <c r="T11707" s="6">
        <v>119259</v>
      </c>
      <c r="U11707" s="6">
        <v>18873</v>
      </c>
      <c r="V11707" s="6">
        <v>14186</v>
      </c>
      <c r="W11707" s="6">
        <v>177</v>
      </c>
    </row>
    <row r="11708" ht="14" customHeight="1" spans="1:23">
      <c r="A11708" s="5">
        <v>41472</v>
      </c>
      <c r="B11708" s="6">
        <v>4049</v>
      </c>
      <c r="C11708" s="6">
        <v>4056</v>
      </c>
      <c r="D11708" s="6">
        <v>19.29</v>
      </c>
      <c r="E11708" s="6">
        <v>19.83</v>
      </c>
      <c r="F11708" s="6">
        <v>3995</v>
      </c>
      <c r="G11708" s="6"/>
      <c r="H11708" s="6">
        <v>3981</v>
      </c>
      <c r="I11708" s="6">
        <v>3945</v>
      </c>
      <c r="J11708" s="6">
        <v>3960</v>
      </c>
      <c r="K11708" s="6">
        <v>3975</v>
      </c>
      <c r="L11708" s="6">
        <v>3965</v>
      </c>
      <c r="M11708" s="6">
        <v>3950</v>
      </c>
      <c r="N11708" s="6">
        <v>3935</v>
      </c>
      <c r="O11708" s="6">
        <v>617053</v>
      </c>
      <c r="P11708" s="6">
        <v>167023752</v>
      </c>
      <c r="Q11708" s="6"/>
      <c r="R11708" s="6"/>
      <c r="S11708" s="6"/>
      <c r="T11708" s="6"/>
      <c r="U11708" s="6"/>
      <c r="V11708" s="6"/>
      <c r="W11708" s="6"/>
    </row>
    <row r="11709" ht="14" customHeight="1" spans="1:23">
      <c r="A11709" s="5">
        <v>41473</v>
      </c>
      <c r="B11709" s="6">
        <v>3939</v>
      </c>
      <c r="C11709" s="6">
        <v>3988</v>
      </c>
      <c r="D11709" s="6">
        <v>19.355</v>
      </c>
      <c r="E11709" s="6">
        <v>19.49</v>
      </c>
      <c r="F11709" s="6">
        <v>3895</v>
      </c>
      <c r="G11709" s="6"/>
      <c r="H11709" s="6">
        <v>3871</v>
      </c>
      <c r="I11709" s="6">
        <v>3850</v>
      </c>
      <c r="J11709" s="6">
        <v>3865</v>
      </c>
      <c r="K11709" s="6">
        <v>3880</v>
      </c>
      <c r="L11709" s="6">
        <v>3860</v>
      </c>
      <c r="M11709" s="6">
        <v>3845</v>
      </c>
      <c r="N11709" s="6">
        <v>3830</v>
      </c>
      <c r="O11709" s="6">
        <v>619777</v>
      </c>
      <c r="P11709" s="6">
        <v>166904632</v>
      </c>
      <c r="Q11709" s="6"/>
      <c r="R11709" s="6"/>
      <c r="S11709" s="6"/>
      <c r="T11709" s="6"/>
      <c r="U11709" s="6"/>
      <c r="V11709" s="6"/>
      <c r="W11709" s="6"/>
    </row>
    <row r="11710" ht="14" customHeight="1" spans="1:23">
      <c r="A11710" s="5">
        <v>41474</v>
      </c>
      <c r="B11710" s="6">
        <v>3942</v>
      </c>
      <c r="C11710" s="6">
        <v>3953</v>
      </c>
      <c r="D11710" s="6">
        <v>19.465</v>
      </c>
      <c r="E11710" s="6">
        <v>19.42</v>
      </c>
      <c r="F11710" s="6">
        <v>3915</v>
      </c>
      <c r="G11710" s="6"/>
      <c r="H11710" s="6">
        <v>3898</v>
      </c>
      <c r="I11710" s="6">
        <v>3870</v>
      </c>
      <c r="J11710" s="6">
        <v>3885</v>
      </c>
      <c r="K11710" s="6">
        <v>3900</v>
      </c>
      <c r="L11710" s="6">
        <v>3900</v>
      </c>
      <c r="M11710" s="6">
        <v>3885</v>
      </c>
      <c r="N11710" s="6">
        <v>3870</v>
      </c>
      <c r="O11710" s="6">
        <v>624308</v>
      </c>
      <c r="P11710" s="6">
        <v>166238595</v>
      </c>
      <c r="Q11710" s="6"/>
      <c r="R11710" s="6"/>
      <c r="S11710" s="6"/>
      <c r="T11710" s="6"/>
      <c r="U11710" s="6"/>
      <c r="V11710" s="6"/>
      <c r="W11710" s="6"/>
    </row>
    <row r="11711" ht="14" customHeight="1" spans="1:23">
      <c r="A11711" s="5">
        <v>41477</v>
      </c>
      <c r="B11711" s="6">
        <v>4052</v>
      </c>
      <c r="C11711" s="6">
        <v>3996</v>
      </c>
      <c r="D11711" s="6">
        <v>20.505</v>
      </c>
      <c r="E11711" s="6">
        <v>19.95</v>
      </c>
      <c r="F11711" s="6">
        <v>3990</v>
      </c>
      <c r="G11711" s="6"/>
      <c r="H11711" s="6">
        <v>3993</v>
      </c>
      <c r="I11711" s="6">
        <v>3940</v>
      </c>
      <c r="J11711" s="6">
        <v>3955</v>
      </c>
      <c r="K11711" s="6">
        <v>3970</v>
      </c>
      <c r="L11711" s="6">
        <v>3970</v>
      </c>
      <c r="M11711" s="6">
        <v>3955</v>
      </c>
      <c r="N11711" s="6">
        <v>3940</v>
      </c>
      <c r="O11711" s="6">
        <v>615171</v>
      </c>
      <c r="P11711" s="6">
        <v>164622940</v>
      </c>
      <c r="Q11711" s="6"/>
      <c r="R11711" s="6"/>
      <c r="S11711" s="6"/>
      <c r="T11711" s="6"/>
      <c r="U11711" s="6"/>
      <c r="V11711" s="6"/>
      <c r="W11711" s="6"/>
    </row>
    <row r="11712" ht="14" customHeight="1" spans="1:23">
      <c r="A11712" s="5">
        <v>41478</v>
      </c>
      <c r="B11712" s="6">
        <v>4088</v>
      </c>
      <c r="C11712" s="6">
        <v>4111</v>
      </c>
      <c r="D11712" s="6">
        <v>20.42</v>
      </c>
      <c r="E11712" s="6">
        <v>20.18</v>
      </c>
      <c r="F11712" s="6">
        <v>4090</v>
      </c>
      <c r="G11712" s="6"/>
      <c r="H11712" s="6">
        <v>4060</v>
      </c>
      <c r="I11712" s="6">
        <v>4035</v>
      </c>
      <c r="J11712" s="6">
        <v>4050</v>
      </c>
      <c r="K11712" s="6">
        <v>4065</v>
      </c>
      <c r="L11712" s="6">
        <v>4075</v>
      </c>
      <c r="M11712" s="6">
        <v>4060</v>
      </c>
      <c r="N11712" s="6">
        <v>4045</v>
      </c>
      <c r="O11712" s="6">
        <v>610001</v>
      </c>
      <c r="P11712" s="6">
        <v>164083617</v>
      </c>
      <c r="Q11712" s="6">
        <v>131748</v>
      </c>
      <c r="R11712" s="6">
        <v>-1697</v>
      </c>
      <c r="S11712" s="6">
        <v>112086</v>
      </c>
      <c r="T11712" s="6">
        <v>116518</v>
      </c>
      <c r="U11712" s="6">
        <v>19662</v>
      </c>
      <c r="V11712" s="6">
        <v>15230</v>
      </c>
      <c r="W11712" s="6">
        <v>178</v>
      </c>
    </row>
    <row r="11713" ht="14" customHeight="1" spans="1:23">
      <c r="A11713" s="5">
        <v>41479</v>
      </c>
      <c r="B11713" s="6">
        <v>4100</v>
      </c>
      <c r="C11713" s="6">
        <v>4088</v>
      </c>
      <c r="D11713" s="6">
        <v>19.99</v>
      </c>
      <c r="E11713" s="6">
        <v>20.395</v>
      </c>
      <c r="F11713" s="6">
        <v>4075</v>
      </c>
      <c r="G11713" s="6"/>
      <c r="H11713" s="6">
        <v>4067</v>
      </c>
      <c r="I11713" s="6">
        <v>4025</v>
      </c>
      <c r="J11713" s="6">
        <v>4040</v>
      </c>
      <c r="K11713" s="6">
        <v>4055</v>
      </c>
      <c r="L11713" s="6">
        <v>4065</v>
      </c>
      <c r="M11713" s="6">
        <v>4050</v>
      </c>
      <c r="N11713" s="6">
        <v>4035</v>
      </c>
      <c r="O11713" s="6">
        <v>605048</v>
      </c>
      <c r="P11713" s="6">
        <v>164037309</v>
      </c>
      <c r="Q11713" s="6"/>
      <c r="R11713" s="6"/>
      <c r="S11713" s="6"/>
      <c r="T11713" s="6"/>
      <c r="U11713" s="6"/>
      <c r="V11713" s="6"/>
      <c r="W11713" s="6"/>
    </row>
    <row r="11714" ht="14" customHeight="1" spans="1:23">
      <c r="A11714" s="5">
        <v>41480</v>
      </c>
      <c r="B11714" s="6">
        <v>4059</v>
      </c>
      <c r="C11714" s="6">
        <v>4066</v>
      </c>
      <c r="D11714" s="6">
        <v>20.135</v>
      </c>
      <c r="E11714" s="6">
        <v>19.92</v>
      </c>
      <c r="F11714" s="6">
        <v>4030</v>
      </c>
      <c r="G11714" s="6"/>
      <c r="H11714" s="6">
        <v>4026</v>
      </c>
      <c r="I11714" s="6">
        <v>3985</v>
      </c>
      <c r="J11714" s="6">
        <v>4000</v>
      </c>
      <c r="K11714" s="6">
        <v>4015</v>
      </c>
      <c r="L11714" s="6">
        <v>4000</v>
      </c>
      <c r="M11714" s="6">
        <v>3985</v>
      </c>
      <c r="N11714" s="6">
        <v>3970</v>
      </c>
      <c r="O11714" s="6">
        <v>587887</v>
      </c>
      <c r="P11714" s="6">
        <v>163555294</v>
      </c>
      <c r="Q11714" s="6"/>
      <c r="R11714" s="6"/>
      <c r="S11714" s="6"/>
      <c r="T11714" s="6"/>
      <c r="U11714" s="6"/>
      <c r="V11714" s="6"/>
      <c r="W11714" s="6"/>
    </row>
    <row r="11715" ht="14" customHeight="1" spans="1:23">
      <c r="A11715" s="5">
        <v>41481</v>
      </c>
      <c r="B11715" s="6">
        <v>4056</v>
      </c>
      <c r="C11715" s="6">
        <v>4068</v>
      </c>
      <c r="D11715" s="6">
        <v>19.9</v>
      </c>
      <c r="E11715" s="6">
        <v>20.02</v>
      </c>
      <c r="F11715" s="6">
        <v>4060</v>
      </c>
      <c r="G11715" s="6"/>
      <c r="H11715" s="6">
        <v>4032</v>
      </c>
      <c r="I11715" s="6">
        <v>4015</v>
      </c>
      <c r="J11715" s="6">
        <v>4030</v>
      </c>
      <c r="K11715" s="6">
        <v>4045</v>
      </c>
      <c r="L11715" s="6">
        <v>4010</v>
      </c>
      <c r="M11715" s="6">
        <v>3995</v>
      </c>
      <c r="N11715" s="6">
        <v>3980</v>
      </c>
      <c r="O11715" s="6">
        <v>590341</v>
      </c>
      <c r="P11715" s="6">
        <v>163256669</v>
      </c>
      <c r="Q11715" s="6"/>
      <c r="R11715" s="6"/>
      <c r="S11715" s="6"/>
      <c r="T11715" s="6"/>
      <c r="U11715" s="6"/>
      <c r="V11715" s="6"/>
      <c r="W11715" s="6"/>
    </row>
    <row r="11716" ht="14" customHeight="1" spans="1:23">
      <c r="A11716" s="5">
        <v>41484</v>
      </c>
      <c r="B11716" s="6">
        <v>3960</v>
      </c>
      <c r="C11716" s="6">
        <v>3988</v>
      </c>
      <c r="D11716" s="6">
        <v>19.865</v>
      </c>
      <c r="E11716" s="6">
        <v>20.1</v>
      </c>
      <c r="F11716" s="6">
        <v>3990</v>
      </c>
      <c r="G11716" s="6"/>
      <c r="H11716" s="6">
        <v>3966</v>
      </c>
      <c r="I11716" s="6">
        <v>3935</v>
      </c>
      <c r="J11716" s="6">
        <v>3950</v>
      </c>
      <c r="K11716" s="6">
        <v>3965</v>
      </c>
      <c r="L11716" s="6">
        <v>3960</v>
      </c>
      <c r="M11716" s="6">
        <v>3945</v>
      </c>
      <c r="N11716" s="6">
        <v>3930</v>
      </c>
      <c r="O11716" s="6">
        <v>575524</v>
      </c>
      <c r="P11716" s="6">
        <v>163811554</v>
      </c>
      <c r="Q11716" s="6"/>
      <c r="R11716" s="6"/>
      <c r="S11716" s="6"/>
      <c r="T11716" s="6"/>
      <c r="U11716" s="6"/>
      <c r="V11716" s="6"/>
      <c r="W11716" s="6"/>
    </row>
    <row r="11717" ht="14" customHeight="1" spans="1:23">
      <c r="A11717" s="5">
        <v>41485</v>
      </c>
      <c r="B11717" s="6">
        <v>3951</v>
      </c>
      <c r="C11717" s="6">
        <v>3972</v>
      </c>
      <c r="D11717" s="6">
        <v>19.7</v>
      </c>
      <c r="E11717" s="6">
        <v>19.68</v>
      </c>
      <c r="F11717" s="6">
        <v>3990</v>
      </c>
      <c r="G11717" s="6"/>
      <c r="H11717" s="6">
        <v>3957</v>
      </c>
      <c r="I11717" s="6">
        <v>3950</v>
      </c>
      <c r="J11717" s="6">
        <v>3965</v>
      </c>
      <c r="K11717" s="6">
        <v>3980</v>
      </c>
      <c r="L11717" s="6">
        <v>3960</v>
      </c>
      <c r="M11717" s="6">
        <v>3945</v>
      </c>
      <c r="N11717" s="6">
        <v>3930</v>
      </c>
      <c r="O11717" s="6">
        <v>554140</v>
      </c>
      <c r="P11717" s="6">
        <v>163510713</v>
      </c>
      <c r="Q11717" s="6">
        <v>132831</v>
      </c>
      <c r="R11717" s="6">
        <v>1083</v>
      </c>
      <c r="S11717" s="6">
        <v>113918</v>
      </c>
      <c r="T11717" s="6">
        <v>117250</v>
      </c>
      <c r="U11717" s="6">
        <v>18913</v>
      </c>
      <c r="V11717" s="6">
        <v>15581</v>
      </c>
      <c r="W11717" s="6">
        <v>176</v>
      </c>
    </row>
    <row r="11718" ht="14" customHeight="1" spans="1:23">
      <c r="A11718" s="5">
        <v>41486</v>
      </c>
      <c r="B11718" s="6">
        <v>3990</v>
      </c>
      <c r="C11718" s="6">
        <v>3963</v>
      </c>
      <c r="D11718" s="6">
        <v>19.875</v>
      </c>
      <c r="E11718" s="6">
        <v>19.94</v>
      </c>
      <c r="F11718" s="6">
        <v>3985</v>
      </c>
      <c r="G11718" s="6"/>
      <c r="H11718" s="6">
        <v>3978</v>
      </c>
      <c r="I11718" s="6">
        <v>3935</v>
      </c>
      <c r="J11718" s="6">
        <v>3950</v>
      </c>
      <c r="K11718" s="6">
        <v>3965</v>
      </c>
      <c r="L11718" s="6">
        <v>3965</v>
      </c>
      <c r="M11718" s="6">
        <v>3950</v>
      </c>
      <c r="N11718" s="6">
        <v>3935</v>
      </c>
      <c r="O11718" s="6">
        <v>535883</v>
      </c>
      <c r="P11718" s="6">
        <v>164710919</v>
      </c>
      <c r="Q11718" s="6"/>
      <c r="R11718" s="6"/>
      <c r="S11718" s="6"/>
      <c r="T11718" s="6"/>
      <c r="U11718" s="6"/>
      <c r="V11718" s="6"/>
      <c r="W11718" s="6"/>
    </row>
    <row r="11719" ht="14" customHeight="1" spans="1:23">
      <c r="A11719" s="5">
        <v>41487</v>
      </c>
      <c r="B11719" s="6">
        <v>3941</v>
      </c>
      <c r="C11719" s="6">
        <v>3940</v>
      </c>
      <c r="D11719" s="6">
        <v>19.61</v>
      </c>
      <c r="E11719" s="6">
        <v>19.72</v>
      </c>
      <c r="F11719" s="6">
        <v>3980</v>
      </c>
      <c r="G11719" s="6"/>
      <c r="H11719" s="6">
        <v>3934</v>
      </c>
      <c r="I11719" s="6">
        <v>3935</v>
      </c>
      <c r="J11719" s="6">
        <v>3950</v>
      </c>
      <c r="K11719" s="6">
        <v>3965</v>
      </c>
      <c r="L11719" s="6">
        <v>3945</v>
      </c>
      <c r="M11719" s="6">
        <v>3930</v>
      </c>
      <c r="N11719" s="6">
        <v>3915</v>
      </c>
      <c r="O11719" s="6">
        <v>533243</v>
      </c>
      <c r="P11719" s="6">
        <v>164680793</v>
      </c>
      <c r="Q11719" s="6"/>
      <c r="R11719" s="6"/>
      <c r="S11719" s="6"/>
      <c r="T11719" s="6"/>
      <c r="U11719" s="6"/>
      <c r="V11719" s="6"/>
      <c r="W11719" s="6"/>
    </row>
    <row r="11720" ht="14" customHeight="1" spans="1:23">
      <c r="A11720" s="5">
        <v>41488</v>
      </c>
      <c r="B11720" s="6">
        <v>3887</v>
      </c>
      <c r="C11720" s="6">
        <v>3932</v>
      </c>
      <c r="D11720" s="6">
        <v>19.61</v>
      </c>
      <c r="E11720" s="6">
        <v>19.46</v>
      </c>
      <c r="F11720" s="6">
        <v>3950</v>
      </c>
      <c r="G11720" s="6"/>
      <c r="H11720" s="6">
        <v>3860</v>
      </c>
      <c r="I11720" s="6">
        <v>3905</v>
      </c>
      <c r="J11720" s="6">
        <v>3920</v>
      </c>
      <c r="K11720" s="6">
        <v>3935</v>
      </c>
      <c r="L11720" s="6">
        <v>3900</v>
      </c>
      <c r="M11720" s="6">
        <v>3885</v>
      </c>
      <c r="N11720" s="6">
        <v>3870</v>
      </c>
      <c r="O11720" s="6">
        <v>526868</v>
      </c>
      <c r="P11720" s="6">
        <v>164543427</v>
      </c>
      <c r="Q11720" s="6"/>
      <c r="R11720" s="6"/>
      <c r="S11720" s="6"/>
      <c r="T11720" s="6"/>
      <c r="U11720" s="6"/>
      <c r="V11720" s="6"/>
      <c r="W11720" s="6"/>
    </row>
    <row r="11721" ht="14" customHeight="1" spans="1:23">
      <c r="A11721" s="5">
        <v>41491</v>
      </c>
      <c r="B11721" s="6">
        <v>3991</v>
      </c>
      <c r="C11721" s="6">
        <v>3990</v>
      </c>
      <c r="D11721" s="6">
        <v>19.765</v>
      </c>
      <c r="E11721" s="6">
        <v>19.76</v>
      </c>
      <c r="F11721" s="6">
        <v>4000</v>
      </c>
      <c r="G11721" s="6"/>
      <c r="H11721" s="6">
        <v>3983</v>
      </c>
      <c r="I11721" s="6">
        <v>3960</v>
      </c>
      <c r="J11721" s="6">
        <v>3975</v>
      </c>
      <c r="K11721" s="6">
        <v>3990</v>
      </c>
      <c r="L11721" s="6">
        <v>3980</v>
      </c>
      <c r="M11721" s="6">
        <v>3965</v>
      </c>
      <c r="N11721" s="6">
        <v>3950</v>
      </c>
      <c r="O11721" s="6">
        <v>522949</v>
      </c>
      <c r="P11721" s="6">
        <v>164082854</v>
      </c>
      <c r="Q11721" s="6"/>
      <c r="R11721" s="6"/>
      <c r="S11721" s="6"/>
      <c r="T11721" s="6"/>
      <c r="U11721" s="6"/>
      <c r="V11721" s="6"/>
      <c r="W11721" s="6"/>
    </row>
    <row r="11722" ht="14" customHeight="1" spans="1:23">
      <c r="A11722" s="5">
        <v>41492</v>
      </c>
      <c r="B11722" s="6">
        <v>3945</v>
      </c>
      <c r="C11722" s="6">
        <v>3950</v>
      </c>
      <c r="D11722" s="6">
        <v>19.53</v>
      </c>
      <c r="E11722" s="6">
        <v>19.78</v>
      </c>
      <c r="F11722" s="6">
        <v>3965</v>
      </c>
      <c r="G11722" s="6">
        <v>3947</v>
      </c>
      <c r="H11722" s="6">
        <v>3934</v>
      </c>
      <c r="I11722" s="6">
        <v>3930</v>
      </c>
      <c r="J11722" s="6">
        <v>3945</v>
      </c>
      <c r="K11722" s="6">
        <v>3960</v>
      </c>
      <c r="L11722" s="6">
        <v>3940</v>
      </c>
      <c r="M11722" s="6">
        <v>3925</v>
      </c>
      <c r="N11722" s="6">
        <v>3910</v>
      </c>
      <c r="O11722" s="6">
        <v>519931</v>
      </c>
      <c r="P11722" s="6">
        <v>163911572</v>
      </c>
      <c r="Q11722" s="6">
        <v>132053</v>
      </c>
      <c r="R11722" s="6">
        <v>-778</v>
      </c>
      <c r="S11722" s="6">
        <v>112108</v>
      </c>
      <c r="T11722" s="6">
        <v>116941</v>
      </c>
      <c r="U11722" s="6">
        <v>19945</v>
      </c>
      <c r="V11722" s="6">
        <v>15112</v>
      </c>
      <c r="W11722" s="6">
        <v>182</v>
      </c>
    </row>
    <row r="11723" ht="14" customHeight="1" spans="1:23">
      <c r="A11723" s="5">
        <v>41493</v>
      </c>
      <c r="B11723" s="6">
        <v>3918</v>
      </c>
      <c r="C11723" s="6">
        <v>3923</v>
      </c>
      <c r="D11723" s="6">
        <v>19.498</v>
      </c>
      <c r="E11723" s="6">
        <v>19.27</v>
      </c>
      <c r="F11723" s="6">
        <v>3925</v>
      </c>
      <c r="G11723" s="6"/>
      <c r="H11723" s="6">
        <v>3895</v>
      </c>
      <c r="I11723" s="6">
        <v>3875</v>
      </c>
      <c r="J11723" s="6">
        <v>3890</v>
      </c>
      <c r="K11723" s="6">
        <v>3905</v>
      </c>
      <c r="L11723" s="6">
        <v>3895</v>
      </c>
      <c r="M11723" s="6">
        <v>3880</v>
      </c>
      <c r="N11723" s="6">
        <v>3865</v>
      </c>
      <c r="O11723" s="6">
        <v>514348</v>
      </c>
      <c r="P11723" s="6">
        <v>163914650</v>
      </c>
      <c r="Q11723" s="6"/>
      <c r="R11723" s="6"/>
      <c r="S11723" s="6"/>
      <c r="T11723" s="6"/>
      <c r="U11723" s="6"/>
      <c r="V11723" s="6"/>
      <c r="W11723" s="6"/>
    </row>
    <row r="11724" ht="14" customHeight="1" spans="1:23">
      <c r="A11724" s="5">
        <v>41494</v>
      </c>
      <c r="B11724" s="6">
        <v>3972</v>
      </c>
      <c r="C11724" s="6">
        <v>3946</v>
      </c>
      <c r="D11724" s="6">
        <v>20.22</v>
      </c>
      <c r="E11724" s="6">
        <v>19.73</v>
      </c>
      <c r="F11724" s="6">
        <v>3965</v>
      </c>
      <c r="G11724" s="6"/>
      <c r="H11724" s="6">
        <v>3948</v>
      </c>
      <c r="I11724" s="6">
        <v>3915</v>
      </c>
      <c r="J11724" s="6">
        <v>3930</v>
      </c>
      <c r="K11724" s="6">
        <v>3945</v>
      </c>
      <c r="L11724" s="6">
        <v>3920</v>
      </c>
      <c r="M11724" s="6">
        <v>3905</v>
      </c>
      <c r="N11724" s="6">
        <v>3890</v>
      </c>
      <c r="O11724" s="6">
        <v>512035</v>
      </c>
      <c r="P11724" s="6">
        <v>164543379</v>
      </c>
      <c r="Q11724" s="6"/>
      <c r="R11724" s="6"/>
      <c r="S11724" s="6"/>
      <c r="T11724" s="6"/>
      <c r="U11724" s="6"/>
      <c r="V11724" s="6"/>
      <c r="W11724" s="6"/>
    </row>
    <row r="11725" ht="14" customHeight="1" spans="1:23">
      <c r="A11725" s="5">
        <v>41495</v>
      </c>
      <c r="B11725" s="6">
        <v>4046</v>
      </c>
      <c r="C11725" s="6">
        <v>4042</v>
      </c>
      <c r="D11725" s="6">
        <v>20.295</v>
      </c>
      <c r="E11725" s="6">
        <v>20.31</v>
      </c>
      <c r="F11725" s="6">
        <v>4085</v>
      </c>
      <c r="G11725" s="6"/>
      <c r="H11725" s="6">
        <v>4025</v>
      </c>
      <c r="I11725" s="6">
        <v>4040</v>
      </c>
      <c r="J11725" s="6">
        <v>4055</v>
      </c>
      <c r="K11725" s="6">
        <v>4070</v>
      </c>
      <c r="L11725" s="6">
        <v>4035</v>
      </c>
      <c r="M11725" s="6">
        <v>4020</v>
      </c>
      <c r="N11725" s="6">
        <v>4005</v>
      </c>
      <c r="O11725" s="6">
        <v>509408</v>
      </c>
      <c r="P11725" s="6">
        <v>164657393</v>
      </c>
      <c r="Q11725" s="6"/>
      <c r="R11725" s="6"/>
      <c r="S11725" s="6"/>
      <c r="T11725" s="6"/>
      <c r="U11725" s="6"/>
      <c r="V11725" s="6"/>
      <c r="W11725" s="6"/>
    </row>
    <row r="11726" ht="14" customHeight="1" spans="1:23">
      <c r="A11726" s="5">
        <v>41498</v>
      </c>
      <c r="B11726" s="6">
        <v>4259</v>
      </c>
      <c r="C11726" s="6">
        <v>4155</v>
      </c>
      <c r="D11726" s="6">
        <v>21.375</v>
      </c>
      <c r="E11726" s="6">
        <v>20.835</v>
      </c>
      <c r="F11726" s="6">
        <v>4220</v>
      </c>
      <c r="G11726" s="6"/>
      <c r="H11726" s="6">
        <v>4220</v>
      </c>
      <c r="I11726" s="6">
        <v>4155</v>
      </c>
      <c r="J11726" s="6">
        <v>4170</v>
      </c>
      <c r="K11726" s="6">
        <v>4185</v>
      </c>
      <c r="L11726" s="6">
        <v>4185</v>
      </c>
      <c r="M11726" s="6">
        <v>4170</v>
      </c>
      <c r="N11726" s="6">
        <v>4155</v>
      </c>
      <c r="O11726" s="6">
        <v>506843</v>
      </c>
      <c r="P11726" s="6">
        <v>164492893</v>
      </c>
      <c r="Q11726" s="6"/>
      <c r="R11726" s="6"/>
      <c r="S11726" s="6"/>
      <c r="T11726" s="6"/>
      <c r="U11726" s="6"/>
      <c r="V11726" s="6"/>
      <c r="W11726" s="6"/>
    </row>
    <row r="11727" ht="14" customHeight="1" spans="1:23">
      <c r="A11727" s="5">
        <v>41499</v>
      </c>
      <c r="B11727" s="6">
        <v>4355</v>
      </c>
      <c r="C11727" s="6">
        <v>4300</v>
      </c>
      <c r="D11727" s="6">
        <v>21.645</v>
      </c>
      <c r="E11727" s="6">
        <v>21.46</v>
      </c>
      <c r="F11727" s="6">
        <v>4265</v>
      </c>
      <c r="G11727" s="6"/>
      <c r="H11727" s="6">
        <v>4326</v>
      </c>
      <c r="I11727" s="6">
        <v>4230</v>
      </c>
      <c r="J11727" s="6">
        <v>4245</v>
      </c>
      <c r="K11727" s="6">
        <v>4260</v>
      </c>
      <c r="L11727" s="6">
        <v>4290</v>
      </c>
      <c r="M11727" s="6">
        <v>4275</v>
      </c>
      <c r="N11727" s="6">
        <v>4260</v>
      </c>
      <c r="O11727" s="6">
        <v>505858</v>
      </c>
      <c r="P11727" s="6">
        <v>164486992</v>
      </c>
      <c r="Q11727" s="6">
        <v>135226</v>
      </c>
      <c r="R11727" s="6">
        <v>3173</v>
      </c>
      <c r="S11727" s="6">
        <v>114195</v>
      </c>
      <c r="T11727" s="6">
        <v>121762</v>
      </c>
      <c r="U11727" s="6">
        <v>21031</v>
      </c>
      <c r="V11727" s="6">
        <v>13464</v>
      </c>
      <c r="W11727" s="6">
        <v>183</v>
      </c>
    </row>
    <row r="11728" ht="14" customHeight="1" spans="1:23">
      <c r="A11728" s="5">
        <v>41500</v>
      </c>
      <c r="B11728" s="6">
        <v>4308</v>
      </c>
      <c r="C11728" s="6">
        <v>4330</v>
      </c>
      <c r="D11728" s="6">
        <v>21.75</v>
      </c>
      <c r="E11728" s="6">
        <v>21.5</v>
      </c>
      <c r="F11728" s="6">
        <v>4335</v>
      </c>
      <c r="G11728" s="6"/>
      <c r="H11728" s="6">
        <v>4287</v>
      </c>
      <c r="I11728" s="6">
        <v>4270</v>
      </c>
      <c r="J11728" s="6">
        <v>4285</v>
      </c>
      <c r="K11728" s="6">
        <v>4300</v>
      </c>
      <c r="L11728" s="6">
        <v>4290</v>
      </c>
      <c r="M11728" s="6">
        <v>4275</v>
      </c>
      <c r="N11728" s="6">
        <v>4260</v>
      </c>
      <c r="O11728" s="6">
        <v>491836</v>
      </c>
      <c r="P11728" s="6">
        <v>164869919</v>
      </c>
      <c r="Q11728" s="6"/>
      <c r="R11728" s="6"/>
      <c r="S11728" s="6"/>
      <c r="T11728" s="6"/>
      <c r="U11728" s="6"/>
      <c r="V11728" s="6"/>
      <c r="W11728" s="6"/>
    </row>
    <row r="11729" ht="14" customHeight="1" spans="1:23">
      <c r="A11729" s="5">
        <v>41501</v>
      </c>
      <c r="B11729" s="6">
        <v>4431</v>
      </c>
      <c r="C11729" s="6">
        <v>4385</v>
      </c>
      <c r="D11729" s="6">
        <v>22.985</v>
      </c>
      <c r="E11729" s="6">
        <v>22</v>
      </c>
      <c r="F11729" s="6">
        <v>4425</v>
      </c>
      <c r="G11729" s="6"/>
      <c r="H11729" s="6">
        <v>4408</v>
      </c>
      <c r="I11729" s="6">
        <v>4360</v>
      </c>
      <c r="J11729" s="6">
        <v>4375</v>
      </c>
      <c r="K11729" s="6">
        <v>4390</v>
      </c>
      <c r="L11729" s="6">
        <v>4290</v>
      </c>
      <c r="M11729" s="6">
        <v>4275</v>
      </c>
      <c r="N11729" s="6">
        <v>4260</v>
      </c>
      <c r="O11729" s="6">
        <v>496047</v>
      </c>
      <c r="P11729" s="6">
        <v>165460924</v>
      </c>
      <c r="Q11729" s="6"/>
      <c r="R11729" s="6"/>
      <c r="S11729" s="6"/>
      <c r="T11729" s="6"/>
      <c r="U11729" s="6"/>
      <c r="V11729" s="6"/>
      <c r="W11729" s="6"/>
    </row>
    <row r="11730" ht="14" customHeight="1" spans="1:23">
      <c r="A11730" s="5">
        <v>41502</v>
      </c>
      <c r="B11730" s="6">
        <v>4628</v>
      </c>
      <c r="C11730" s="6">
        <v>4512</v>
      </c>
      <c r="D11730" s="6">
        <v>23.21</v>
      </c>
      <c r="E11730" s="6">
        <v>22.83</v>
      </c>
      <c r="F11730" s="6">
        <v>4610</v>
      </c>
      <c r="G11730" s="6"/>
      <c r="H11730" s="6">
        <v>4613</v>
      </c>
      <c r="I11730" s="6">
        <v>4570</v>
      </c>
      <c r="J11730" s="6">
        <v>4585</v>
      </c>
      <c r="K11730" s="6">
        <v>4600</v>
      </c>
      <c r="L11730" s="6">
        <v>4390</v>
      </c>
      <c r="M11730" s="6">
        <v>4375</v>
      </c>
      <c r="N11730" s="6">
        <v>4360</v>
      </c>
      <c r="O11730" s="6">
        <v>507797</v>
      </c>
      <c r="P11730" s="6">
        <v>165225915</v>
      </c>
      <c r="Q11730" s="6"/>
      <c r="R11730" s="6"/>
      <c r="S11730" s="6"/>
      <c r="T11730" s="6"/>
      <c r="U11730" s="6"/>
      <c r="V11730" s="6"/>
      <c r="W11730" s="6"/>
    </row>
    <row r="11731" ht="14" customHeight="1" spans="1:23">
      <c r="A11731" s="5">
        <v>41505</v>
      </c>
      <c r="B11731" s="6">
        <v>4650</v>
      </c>
      <c r="C11731" s="6">
        <v>4675</v>
      </c>
      <c r="D11731" s="6">
        <v>23.161</v>
      </c>
      <c r="E11731" s="6">
        <v>23.23</v>
      </c>
      <c r="F11731" s="6">
        <v>4705</v>
      </c>
      <c r="G11731" s="6"/>
      <c r="H11731" s="6">
        <v>4638</v>
      </c>
      <c r="I11731" s="6">
        <v>4625</v>
      </c>
      <c r="J11731" s="6">
        <v>4640</v>
      </c>
      <c r="K11731" s="6">
        <v>4655</v>
      </c>
      <c r="L11731" s="6">
        <v>4640</v>
      </c>
      <c r="M11731" s="6">
        <v>4625</v>
      </c>
      <c r="N11731" s="6">
        <v>4610</v>
      </c>
      <c r="O11731" s="6">
        <v>499214</v>
      </c>
      <c r="P11731" s="6">
        <v>165146204</v>
      </c>
      <c r="Q11731" s="6"/>
      <c r="R11731" s="6"/>
      <c r="S11731" s="6"/>
      <c r="T11731" s="6"/>
      <c r="U11731" s="6"/>
      <c r="V11731" s="6"/>
      <c r="W11731" s="6"/>
    </row>
    <row r="11732" ht="14" customHeight="1" spans="1:23">
      <c r="A11732" s="5">
        <v>41506</v>
      </c>
      <c r="B11732" s="6">
        <v>4533</v>
      </c>
      <c r="C11732" s="6">
        <v>4604</v>
      </c>
      <c r="D11732" s="6">
        <v>23.066</v>
      </c>
      <c r="E11732" s="6">
        <v>22.87</v>
      </c>
      <c r="F11732" s="6">
        <v>4625</v>
      </c>
      <c r="G11732" s="6"/>
      <c r="H11732" s="6">
        <v>4520</v>
      </c>
      <c r="I11732" s="6">
        <v>4585</v>
      </c>
      <c r="J11732" s="6">
        <v>4600</v>
      </c>
      <c r="K11732" s="6">
        <v>4615</v>
      </c>
      <c r="L11732" s="6">
        <v>4515</v>
      </c>
      <c r="M11732" s="6">
        <v>4500</v>
      </c>
      <c r="N11732" s="6">
        <v>4485</v>
      </c>
      <c r="O11732" s="6">
        <v>489666</v>
      </c>
      <c r="P11732" s="6">
        <v>164807910</v>
      </c>
      <c r="Q11732" s="6">
        <v>131076</v>
      </c>
      <c r="R11732" s="6">
        <v>-4150</v>
      </c>
      <c r="S11732" s="6">
        <v>112286</v>
      </c>
      <c r="T11732" s="6">
        <v>117052</v>
      </c>
      <c r="U11732" s="6">
        <v>18790</v>
      </c>
      <c r="V11732" s="6">
        <v>14024</v>
      </c>
      <c r="W11732" s="6">
        <v>174</v>
      </c>
    </row>
    <row r="11733" ht="14" customHeight="1" spans="1:23">
      <c r="A11733" s="5">
        <v>41507</v>
      </c>
      <c r="B11733" s="6">
        <v>4597</v>
      </c>
      <c r="C11733" s="6">
        <v>4611</v>
      </c>
      <c r="D11733" s="6">
        <v>23.265</v>
      </c>
      <c r="E11733" s="6">
        <v>22.94</v>
      </c>
      <c r="F11733" s="6">
        <v>4610</v>
      </c>
      <c r="G11733" s="6"/>
      <c r="H11733" s="6">
        <v>4563</v>
      </c>
      <c r="I11733" s="6">
        <v>4560</v>
      </c>
      <c r="J11733" s="6">
        <v>4575</v>
      </c>
      <c r="K11733" s="6">
        <v>4590</v>
      </c>
      <c r="L11733" s="6">
        <v>4580</v>
      </c>
      <c r="M11733" s="6">
        <v>4565</v>
      </c>
      <c r="N11733" s="6">
        <v>4550</v>
      </c>
      <c r="O11733" s="6">
        <v>475836</v>
      </c>
      <c r="P11733" s="6">
        <v>164738661</v>
      </c>
      <c r="Q11733" s="6"/>
      <c r="R11733" s="6"/>
      <c r="S11733" s="6"/>
      <c r="T11733" s="6"/>
      <c r="U11733" s="6"/>
      <c r="V11733" s="6"/>
      <c r="W11733" s="6"/>
    </row>
    <row r="11734" ht="14" customHeight="1" spans="1:23">
      <c r="A11734" s="5">
        <v>41508</v>
      </c>
      <c r="B11734" s="6">
        <v>4592</v>
      </c>
      <c r="C11734" s="6">
        <v>4589</v>
      </c>
      <c r="D11734" s="6">
        <v>23.035</v>
      </c>
      <c r="E11734" s="6">
        <v>23.07</v>
      </c>
      <c r="F11734" s="6">
        <v>4560</v>
      </c>
      <c r="G11734" s="6"/>
      <c r="H11734" s="6">
        <v>4570</v>
      </c>
      <c r="I11734" s="6">
        <v>4485</v>
      </c>
      <c r="J11734" s="6">
        <v>4500</v>
      </c>
      <c r="K11734" s="6">
        <v>4515</v>
      </c>
      <c r="L11734" s="6">
        <v>4540</v>
      </c>
      <c r="M11734" s="6">
        <v>4525</v>
      </c>
      <c r="N11734" s="6">
        <v>4510</v>
      </c>
      <c r="O11734" s="6">
        <v>467826</v>
      </c>
      <c r="P11734" s="6">
        <v>164139696</v>
      </c>
      <c r="Q11734" s="6"/>
      <c r="R11734" s="6"/>
      <c r="S11734" s="6"/>
      <c r="T11734" s="6"/>
      <c r="U11734" s="6"/>
      <c r="V11734" s="6"/>
      <c r="W11734" s="6"/>
    </row>
    <row r="11735" ht="14" customHeight="1" spans="1:23">
      <c r="A11735" s="5">
        <v>41509</v>
      </c>
      <c r="B11735" s="6">
        <v>4645</v>
      </c>
      <c r="C11735" s="6">
        <v>4637</v>
      </c>
      <c r="D11735" s="6">
        <v>23.755</v>
      </c>
      <c r="E11735" s="6">
        <v>23.06</v>
      </c>
      <c r="F11735" s="6">
        <v>4620</v>
      </c>
      <c r="G11735" s="6"/>
      <c r="H11735" s="6">
        <v>4605</v>
      </c>
      <c r="I11735" s="6">
        <v>4575</v>
      </c>
      <c r="J11735" s="6">
        <v>4590</v>
      </c>
      <c r="K11735" s="6">
        <v>4605</v>
      </c>
      <c r="L11735" s="6">
        <v>4585</v>
      </c>
      <c r="M11735" s="6">
        <v>4570</v>
      </c>
      <c r="N11735" s="6">
        <v>4555</v>
      </c>
      <c r="O11735" s="6">
        <v>467188</v>
      </c>
      <c r="P11735" s="6">
        <v>164430879</v>
      </c>
      <c r="Q11735" s="6"/>
      <c r="R11735" s="6"/>
      <c r="S11735" s="6"/>
      <c r="T11735" s="6"/>
      <c r="U11735" s="6"/>
      <c r="V11735" s="6"/>
      <c r="W11735" s="6"/>
    </row>
    <row r="11736" ht="14" customHeight="1" spans="1:23">
      <c r="A11736" s="5">
        <v>41512</v>
      </c>
      <c r="B11736" s="6">
        <v>4904</v>
      </c>
      <c r="C11736" s="6">
        <v>4794</v>
      </c>
      <c r="D11736" s="6">
        <v>23.96</v>
      </c>
      <c r="E11736" s="6"/>
      <c r="F11736" s="6">
        <v>4845</v>
      </c>
      <c r="G11736" s="6"/>
      <c r="H11736" s="6">
        <v>4848</v>
      </c>
      <c r="I11736" s="6">
        <v>4810</v>
      </c>
      <c r="J11736" s="6">
        <v>4825</v>
      </c>
      <c r="K11736" s="6">
        <v>4840</v>
      </c>
      <c r="L11736" s="6">
        <v>4830</v>
      </c>
      <c r="M11736" s="6">
        <v>4815</v>
      </c>
      <c r="N11736" s="6">
        <v>4800</v>
      </c>
      <c r="O11736" s="6">
        <v>465802</v>
      </c>
      <c r="P11736" s="6">
        <v>163930179</v>
      </c>
      <c r="Q11736" s="6"/>
      <c r="R11736" s="6"/>
      <c r="S11736" s="6"/>
      <c r="T11736" s="6"/>
      <c r="U11736" s="6"/>
      <c r="V11736" s="6"/>
      <c r="W11736" s="6"/>
    </row>
    <row r="11737" ht="14" customHeight="1" spans="1:23">
      <c r="A11737" s="5">
        <v>41513</v>
      </c>
      <c r="B11737" s="6">
        <v>4914</v>
      </c>
      <c r="C11737" s="6">
        <v>4912</v>
      </c>
      <c r="D11737" s="6">
        <v>24.64</v>
      </c>
      <c r="E11737" s="6">
        <v>24.29</v>
      </c>
      <c r="F11737" s="6">
        <v>4845</v>
      </c>
      <c r="G11737" s="6"/>
      <c r="H11737" s="6">
        <v>4850</v>
      </c>
      <c r="I11737" s="6">
        <v>4800</v>
      </c>
      <c r="J11737" s="6">
        <v>4815</v>
      </c>
      <c r="K11737" s="6">
        <v>4830</v>
      </c>
      <c r="L11737" s="6">
        <v>4815</v>
      </c>
      <c r="M11737" s="6">
        <v>4800</v>
      </c>
      <c r="N11737" s="6">
        <v>4785</v>
      </c>
      <c r="O11737" s="6">
        <v>467870</v>
      </c>
      <c r="P11737" s="6">
        <v>163210530</v>
      </c>
      <c r="Q11737" s="6">
        <v>122271</v>
      </c>
      <c r="R11737" s="6">
        <v>-8805</v>
      </c>
      <c r="S11737" s="6">
        <v>101653</v>
      </c>
      <c r="T11737" s="6">
        <v>109647</v>
      </c>
      <c r="U11737" s="6">
        <v>20618</v>
      </c>
      <c r="V11737" s="6">
        <v>12624</v>
      </c>
      <c r="W11737" s="6">
        <v>170</v>
      </c>
    </row>
    <row r="11738" ht="14" customHeight="1" spans="1:23">
      <c r="A11738" s="5">
        <v>41514</v>
      </c>
      <c r="B11738" s="6">
        <v>5062</v>
      </c>
      <c r="C11738" s="6">
        <v>5015</v>
      </c>
      <c r="D11738" s="6">
        <v>24.925</v>
      </c>
      <c r="E11738" s="6">
        <v>24.74</v>
      </c>
      <c r="F11738" s="6">
        <v>4945</v>
      </c>
      <c r="G11738" s="6"/>
      <c r="H11738" s="6">
        <v>4985</v>
      </c>
      <c r="I11738" s="6">
        <v>4890</v>
      </c>
      <c r="J11738" s="6">
        <v>4905</v>
      </c>
      <c r="K11738" s="6">
        <v>4920</v>
      </c>
      <c r="L11738" s="6">
        <v>4970</v>
      </c>
      <c r="M11738" s="6">
        <v>4955</v>
      </c>
      <c r="N11738" s="6">
        <v>4940</v>
      </c>
      <c r="O11738" s="6">
        <v>472869</v>
      </c>
      <c r="P11738" s="6">
        <v>163736429</v>
      </c>
      <c r="Q11738" s="6"/>
      <c r="R11738" s="6"/>
      <c r="S11738" s="6"/>
      <c r="T11738" s="6"/>
      <c r="U11738" s="6"/>
      <c r="V11738" s="6"/>
      <c r="W11738" s="6"/>
    </row>
    <row r="11739" ht="14" customHeight="1" spans="1:23">
      <c r="A11739" s="5">
        <v>41515</v>
      </c>
      <c r="B11739" s="6">
        <v>4848</v>
      </c>
      <c r="C11739" s="6">
        <v>4896</v>
      </c>
      <c r="D11739" s="6">
        <v>23.845</v>
      </c>
      <c r="E11739" s="6">
        <v>24.11</v>
      </c>
      <c r="F11739" s="6">
        <v>4840</v>
      </c>
      <c r="G11739" s="6"/>
      <c r="H11739" s="6">
        <v>4796</v>
      </c>
      <c r="I11739" s="6">
        <v>4780</v>
      </c>
      <c r="J11739" s="6">
        <v>4795</v>
      </c>
      <c r="K11739" s="6">
        <v>4810</v>
      </c>
      <c r="L11739" s="6">
        <v>4780</v>
      </c>
      <c r="M11739" s="6">
        <v>4765</v>
      </c>
      <c r="N11739" s="6">
        <v>4750</v>
      </c>
      <c r="O11739" s="6">
        <v>471415</v>
      </c>
      <c r="P11739" s="6">
        <v>164133903</v>
      </c>
      <c r="Q11739" s="6"/>
      <c r="R11739" s="6"/>
      <c r="S11739" s="6"/>
      <c r="T11739" s="6"/>
      <c r="U11739" s="6"/>
      <c r="V11739" s="6"/>
      <c r="W11739" s="6"/>
    </row>
    <row r="11740" ht="14" customHeight="1" spans="1:23">
      <c r="A11740" s="5">
        <v>41516</v>
      </c>
      <c r="B11740" s="6">
        <v>4760</v>
      </c>
      <c r="C11740" s="6">
        <v>4801</v>
      </c>
      <c r="D11740" s="6">
        <v>23.435</v>
      </c>
      <c r="E11740" s="6">
        <v>23.64</v>
      </c>
      <c r="F11740" s="6">
        <v>4770</v>
      </c>
      <c r="G11740" s="6"/>
      <c r="H11740" s="6">
        <v>4668</v>
      </c>
      <c r="I11740" s="6">
        <v>4715</v>
      </c>
      <c r="J11740" s="6">
        <v>4730</v>
      </c>
      <c r="K11740" s="6">
        <v>4745</v>
      </c>
      <c r="L11740" s="6">
        <v>4725</v>
      </c>
      <c r="M11740" s="6">
        <v>4710</v>
      </c>
      <c r="N11740" s="6">
        <v>4695</v>
      </c>
      <c r="O11740" s="6">
        <v>462978</v>
      </c>
      <c r="P11740" s="6">
        <v>163771373</v>
      </c>
      <c r="Q11740" s="6"/>
      <c r="R11740" s="6"/>
      <c r="S11740" s="6"/>
      <c r="T11740" s="6"/>
      <c r="U11740" s="6"/>
      <c r="V11740" s="6"/>
      <c r="W11740" s="6"/>
    </row>
    <row r="11741" ht="14" customHeight="1" spans="1:23">
      <c r="A11741" s="5">
        <v>41519</v>
      </c>
      <c r="B11741" s="6">
        <v>4903</v>
      </c>
      <c r="C11741" s="6">
        <v>4770</v>
      </c>
      <c r="D11741" s="6">
        <v>24.2</v>
      </c>
      <c r="E11741" s="6">
        <v>23.97</v>
      </c>
      <c r="F11741" s="6">
        <v>4780</v>
      </c>
      <c r="G11741" s="6"/>
      <c r="H11741" s="6">
        <v>4820</v>
      </c>
      <c r="I11741" s="6">
        <v>4740</v>
      </c>
      <c r="J11741" s="6">
        <v>4755</v>
      </c>
      <c r="K11741" s="6">
        <v>4770</v>
      </c>
      <c r="L11741" s="6">
        <v>4835</v>
      </c>
      <c r="M11741" s="6">
        <v>4820</v>
      </c>
      <c r="N11741" s="6">
        <v>4805</v>
      </c>
      <c r="O11741" s="6">
        <v>466278</v>
      </c>
      <c r="P11741" s="6"/>
      <c r="Q11741" s="6"/>
      <c r="R11741" s="6"/>
      <c r="S11741" s="6"/>
      <c r="T11741" s="6"/>
      <c r="U11741" s="6"/>
      <c r="V11741" s="6"/>
      <c r="W11741" s="6"/>
    </row>
    <row r="11742" ht="14" customHeight="1" spans="1:23">
      <c r="A11742" s="5">
        <v>41520</v>
      </c>
      <c r="B11742" s="6">
        <v>4882</v>
      </c>
      <c r="C11742" s="6">
        <v>4892</v>
      </c>
      <c r="D11742" s="6">
        <v>24.26</v>
      </c>
      <c r="E11742" s="6">
        <v>24.21</v>
      </c>
      <c r="F11742" s="6">
        <v>4830</v>
      </c>
      <c r="G11742" s="6"/>
      <c r="H11742" s="6">
        <v>4820</v>
      </c>
      <c r="I11742" s="6">
        <v>4795</v>
      </c>
      <c r="J11742" s="6">
        <v>4810</v>
      </c>
      <c r="K11742" s="6">
        <v>4825</v>
      </c>
      <c r="L11742" s="6">
        <v>4795</v>
      </c>
      <c r="M11742" s="6">
        <v>4780</v>
      </c>
      <c r="N11742" s="6">
        <v>4765</v>
      </c>
      <c r="O11742" s="6">
        <v>465465</v>
      </c>
      <c r="P11742" s="6">
        <v>164349648</v>
      </c>
      <c r="Q11742" s="6">
        <v>115644</v>
      </c>
      <c r="R11742" s="6">
        <v>-6627</v>
      </c>
      <c r="S11742" s="6">
        <v>95965</v>
      </c>
      <c r="T11742" s="6">
        <v>104481</v>
      </c>
      <c r="U11742" s="6">
        <v>19679</v>
      </c>
      <c r="V11742" s="6">
        <v>11163</v>
      </c>
      <c r="W11742" s="6">
        <v>165</v>
      </c>
    </row>
    <row r="11743" ht="14" customHeight="1" spans="1:23">
      <c r="A11743" s="5">
        <v>41521</v>
      </c>
      <c r="B11743" s="6">
        <v>4847</v>
      </c>
      <c r="C11743" s="6">
        <v>4901</v>
      </c>
      <c r="D11743" s="6">
        <v>23.475</v>
      </c>
      <c r="E11743" s="6">
        <v>23.71</v>
      </c>
      <c r="F11743" s="6">
        <v>4875</v>
      </c>
      <c r="G11743" s="6"/>
      <c r="H11743" s="6">
        <v>4796</v>
      </c>
      <c r="I11743" s="6">
        <v>4810</v>
      </c>
      <c r="J11743" s="6">
        <v>4825</v>
      </c>
      <c r="K11743" s="6">
        <v>4840</v>
      </c>
      <c r="L11743" s="6">
        <v>4790</v>
      </c>
      <c r="M11743" s="6">
        <v>4775</v>
      </c>
      <c r="N11743" s="6">
        <v>4760</v>
      </c>
      <c r="O11743" s="6">
        <v>465465</v>
      </c>
      <c r="P11743" s="6">
        <v>164175698</v>
      </c>
      <c r="Q11743" s="6"/>
      <c r="R11743" s="6"/>
      <c r="S11743" s="6"/>
      <c r="T11743" s="6"/>
      <c r="U11743" s="6"/>
      <c r="V11743" s="6"/>
      <c r="W11743" s="6"/>
    </row>
    <row r="11744" ht="14" customHeight="1" spans="1:23">
      <c r="A11744" s="5">
        <v>41522</v>
      </c>
      <c r="B11744" s="6">
        <v>4717</v>
      </c>
      <c r="C11744" s="6">
        <v>4734</v>
      </c>
      <c r="D11744" s="6">
        <v>23.206</v>
      </c>
      <c r="E11744" s="6">
        <v>23.52</v>
      </c>
      <c r="F11744" s="6">
        <v>4740</v>
      </c>
      <c r="G11744" s="6"/>
      <c r="H11744" s="6">
        <v>4670</v>
      </c>
      <c r="I11744" s="6">
        <v>4705</v>
      </c>
      <c r="J11744" s="6">
        <v>4720</v>
      </c>
      <c r="K11744" s="6">
        <v>4735</v>
      </c>
      <c r="L11744" s="6">
        <v>4675</v>
      </c>
      <c r="M11744" s="6">
        <v>4660</v>
      </c>
      <c r="N11744" s="6">
        <v>4645</v>
      </c>
      <c r="O11744" s="6">
        <v>460211</v>
      </c>
      <c r="P11744" s="6">
        <v>164018631</v>
      </c>
      <c r="Q11744" s="6"/>
      <c r="R11744" s="6"/>
      <c r="S11744" s="6"/>
      <c r="T11744" s="6"/>
      <c r="U11744" s="6"/>
      <c r="V11744" s="6"/>
      <c r="W11744" s="6"/>
    </row>
    <row r="11745" ht="14" customHeight="1" spans="1:23">
      <c r="A11745" s="5">
        <v>41523</v>
      </c>
      <c r="B11745" s="6">
        <v>4719</v>
      </c>
      <c r="C11745" s="6">
        <v>4701</v>
      </c>
      <c r="D11745" s="6">
        <v>23.82</v>
      </c>
      <c r="E11745" s="6">
        <v>23.05</v>
      </c>
      <c r="F11745" s="6">
        <v>4700</v>
      </c>
      <c r="G11745" s="6"/>
      <c r="H11745" s="6">
        <v>4655</v>
      </c>
      <c r="I11745" s="6">
        <v>4615</v>
      </c>
      <c r="J11745" s="6">
        <v>4630</v>
      </c>
      <c r="K11745" s="6">
        <v>4645</v>
      </c>
      <c r="L11745" s="6">
        <v>4640</v>
      </c>
      <c r="M11745" s="6">
        <v>4625</v>
      </c>
      <c r="N11745" s="6">
        <v>4610</v>
      </c>
      <c r="O11745" s="6">
        <v>458522</v>
      </c>
      <c r="P11745" s="6">
        <v>163185761</v>
      </c>
      <c r="Q11745" s="6"/>
      <c r="R11745" s="6"/>
      <c r="S11745" s="6"/>
      <c r="T11745" s="6"/>
      <c r="U11745" s="6"/>
      <c r="V11745" s="6"/>
      <c r="W11745" s="6"/>
    </row>
    <row r="11746" ht="14" customHeight="1" spans="1:23">
      <c r="A11746" s="5">
        <v>41526</v>
      </c>
      <c r="B11746" s="6">
        <v>4821</v>
      </c>
      <c r="C11746" s="6">
        <v>4817</v>
      </c>
      <c r="D11746" s="6">
        <v>23.665</v>
      </c>
      <c r="E11746" s="6">
        <v>23.64</v>
      </c>
      <c r="F11746" s="6">
        <v>4770</v>
      </c>
      <c r="G11746" s="6"/>
      <c r="H11746" s="6">
        <v>4755</v>
      </c>
      <c r="I11746" s="6">
        <v>4735</v>
      </c>
      <c r="J11746" s="6">
        <v>4750</v>
      </c>
      <c r="K11746" s="6">
        <v>4765</v>
      </c>
      <c r="L11746" s="6">
        <v>4745</v>
      </c>
      <c r="M11746" s="6">
        <v>4730</v>
      </c>
      <c r="N11746" s="6">
        <v>4715</v>
      </c>
      <c r="O11746" s="6">
        <v>463466</v>
      </c>
      <c r="P11746" s="6">
        <v>161884158</v>
      </c>
      <c r="Q11746" s="6"/>
      <c r="R11746" s="6"/>
      <c r="S11746" s="6"/>
      <c r="T11746" s="6"/>
      <c r="U11746" s="6"/>
      <c r="V11746" s="6"/>
      <c r="W11746" s="6"/>
    </row>
    <row r="11747" ht="14" customHeight="1" spans="1:23">
      <c r="A11747" s="5">
        <v>41527</v>
      </c>
      <c r="B11747" s="6">
        <v>4738</v>
      </c>
      <c r="C11747" s="6">
        <v>4771</v>
      </c>
      <c r="D11747" s="6">
        <v>22.97</v>
      </c>
      <c r="E11747" s="6">
        <v>23.32</v>
      </c>
      <c r="F11747" s="6">
        <v>4745</v>
      </c>
      <c r="G11747" s="6"/>
      <c r="H11747" s="6">
        <v>4669</v>
      </c>
      <c r="I11747" s="6">
        <v>4705</v>
      </c>
      <c r="J11747" s="6">
        <v>4720</v>
      </c>
      <c r="K11747" s="6">
        <v>4735</v>
      </c>
      <c r="L11747" s="6">
        <v>4675</v>
      </c>
      <c r="M11747" s="6">
        <v>4660</v>
      </c>
      <c r="N11747" s="6">
        <v>4645</v>
      </c>
      <c r="O11747" s="6">
        <v>460322</v>
      </c>
      <c r="P11747" s="6">
        <v>161284658</v>
      </c>
      <c r="Q11747" s="6">
        <v>112276</v>
      </c>
      <c r="R11747" s="6">
        <v>-3368</v>
      </c>
      <c r="S11747" s="6">
        <v>94090</v>
      </c>
      <c r="T11747" s="6">
        <v>101754</v>
      </c>
      <c r="U11747" s="6">
        <v>18186</v>
      </c>
      <c r="V11747" s="6">
        <v>10522</v>
      </c>
      <c r="W11747" s="6">
        <v>164</v>
      </c>
    </row>
    <row r="11748" ht="14" customHeight="1" spans="1:23">
      <c r="A11748" s="5">
        <v>41528</v>
      </c>
      <c r="B11748" s="6">
        <v>4684</v>
      </c>
      <c r="C11748" s="6">
        <v>4655</v>
      </c>
      <c r="D11748" s="6">
        <v>23.11</v>
      </c>
      <c r="E11748" s="6">
        <v>22.91</v>
      </c>
      <c r="F11748" s="6">
        <v>4620</v>
      </c>
      <c r="G11748" s="6"/>
      <c r="H11748" s="6">
        <v>4625</v>
      </c>
      <c r="I11748" s="6">
        <v>4555</v>
      </c>
      <c r="J11748" s="6">
        <v>4570</v>
      </c>
      <c r="K11748" s="6">
        <v>4585</v>
      </c>
      <c r="L11748" s="6">
        <v>4600</v>
      </c>
      <c r="M11748" s="6">
        <v>4585</v>
      </c>
      <c r="N11748" s="6">
        <v>4570</v>
      </c>
      <c r="O11748" s="6">
        <v>459958</v>
      </c>
      <c r="P11748" s="6">
        <v>161360665</v>
      </c>
      <c r="Q11748" s="6"/>
      <c r="R11748" s="6"/>
      <c r="S11748" s="6"/>
      <c r="T11748" s="6"/>
      <c r="U11748" s="6"/>
      <c r="V11748" s="6"/>
      <c r="W11748" s="6"/>
    </row>
    <row r="11749" ht="14" customHeight="1" spans="1:23">
      <c r="A11749" s="5">
        <v>41529</v>
      </c>
      <c r="B11749" s="6">
        <v>4606</v>
      </c>
      <c r="C11749" s="6">
        <v>4662</v>
      </c>
      <c r="D11749" s="6">
        <v>21.87</v>
      </c>
      <c r="E11749" s="6">
        <v>22.67</v>
      </c>
      <c r="F11749" s="6">
        <v>4635</v>
      </c>
      <c r="G11749" s="6"/>
      <c r="H11749" s="6">
        <v>4570</v>
      </c>
      <c r="I11749" s="6">
        <v>4590</v>
      </c>
      <c r="J11749" s="6">
        <v>4605</v>
      </c>
      <c r="K11749" s="6">
        <v>4620</v>
      </c>
      <c r="L11749" s="6">
        <v>4590</v>
      </c>
      <c r="M11749" s="6">
        <v>4575</v>
      </c>
      <c r="N11749" s="6">
        <v>4560</v>
      </c>
      <c r="O11749" s="6">
        <v>461019</v>
      </c>
      <c r="P11749" s="6">
        <v>161770774</v>
      </c>
      <c r="Q11749" s="6"/>
      <c r="R11749" s="6"/>
      <c r="S11749" s="6"/>
      <c r="T11749" s="6"/>
      <c r="U11749" s="6"/>
      <c r="V11749" s="6"/>
      <c r="W11749" s="6"/>
    </row>
    <row r="11750" ht="14" customHeight="1" spans="1:23">
      <c r="A11750" s="5">
        <v>41530</v>
      </c>
      <c r="B11750" s="6">
        <v>4415</v>
      </c>
      <c r="C11750" s="6">
        <v>4453</v>
      </c>
      <c r="D11750" s="6">
        <v>22.15</v>
      </c>
      <c r="E11750" s="6">
        <v>21.72</v>
      </c>
      <c r="F11750" s="6">
        <v>4430</v>
      </c>
      <c r="G11750" s="6"/>
      <c r="H11750" s="6">
        <v>4398</v>
      </c>
      <c r="I11750" s="6">
        <v>4385</v>
      </c>
      <c r="J11750" s="6">
        <v>4400</v>
      </c>
      <c r="K11750" s="6">
        <v>4415</v>
      </c>
      <c r="L11750" s="6">
        <v>4390</v>
      </c>
      <c r="M11750" s="6">
        <v>4375</v>
      </c>
      <c r="N11750" s="6">
        <v>4360</v>
      </c>
      <c r="O11750" s="6">
        <v>457602</v>
      </c>
      <c r="P11750" s="6">
        <v>161134734</v>
      </c>
      <c r="Q11750" s="6"/>
      <c r="R11750" s="6"/>
      <c r="S11750" s="6"/>
      <c r="T11750" s="6"/>
      <c r="U11750" s="6"/>
      <c r="V11750" s="6"/>
      <c r="W11750" s="6"/>
    </row>
    <row r="11751" ht="14" customHeight="1" spans="1:23">
      <c r="A11751" s="5">
        <v>41533</v>
      </c>
      <c r="B11751" s="6">
        <v>4414</v>
      </c>
      <c r="C11751" s="6">
        <v>4439</v>
      </c>
      <c r="D11751" s="6">
        <v>21.9</v>
      </c>
      <c r="E11751" s="6">
        <v>21.88</v>
      </c>
      <c r="F11751" s="6">
        <v>4470</v>
      </c>
      <c r="G11751" s="6"/>
      <c r="H11751" s="6">
        <v>4398</v>
      </c>
      <c r="I11751" s="6">
        <v>4430</v>
      </c>
      <c r="J11751" s="6">
        <v>4445</v>
      </c>
      <c r="K11751" s="6">
        <v>4460</v>
      </c>
      <c r="L11751" s="6">
        <v>4385</v>
      </c>
      <c r="M11751" s="6">
        <v>4370</v>
      </c>
      <c r="N11751" s="6">
        <v>4355</v>
      </c>
      <c r="O11751" s="6">
        <v>458481</v>
      </c>
      <c r="P11751" s="6">
        <v>160729980</v>
      </c>
      <c r="Q11751" s="6"/>
      <c r="R11751" s="6"/>
      <c r="S11751" s="6"/>
      <c r="T11751" s="6"/>
      <c r="U11751" s="6"/>
      <c r="V11751" s="6"/>
      <c r="W11751" s="6"/>
    </row>
    <row r="11752" ht="14" customHeight="1" spans="1:23">
      <c r="A11752" s="5">
        <v>41534</v>
      </c>
      <c r="B11752" s="6">
        <v>4455</v>
      </c>
      <c r="C11752" s="6">
        <v>4446</v>
      </c>
      <c r="D11752" s="6">
        <v>21.71</v>
      </c>
      <c r="E11752" s="6">
        <v>21.97</v>
      </c>
      <c r="F11752" s="6">
        <v>4415</v>
      </c>
      <c r="G11752" s="6"/>
      <c r="H11752" s="6">
        <v>4414</v>
      </c>
      <c r="I11752" s="6">
        <v>4360</v>
      </c>
      <c r="J11752" s="6">
        <v>4375</v>
      </c>
      <c r="K11752" s="6">
        <v>4390</v>
      </c>
      <c r="L11752" s="6">
        <v>4370</v>
      </c>
      <c r="M11752" s="6">
        <v>4355</v>
      </c>
      <c r="N11752" s="6">
        <v>4340</v>
      </c>
      <c r="O11752" s="6">
        <v>460262</v>
      </c>
      <c r="P11752" s="6">
        <v>161323236</v>
      </c>
      <c r="Q11752" s="6">
        <v>112757</v>
      </c>
      <c r="R11752" s="6">
        <v>481</v>
      </c>
      <c r="S11752" s="6">
        <v>93264</v>
      </c>
      <c r="T11752" s="6">
        <v>101712</v>
      </c>
      <c r="U11752" s="6">
        <v>19493</v>
      </c>
      <c r="V11752" s="6">
        <v>11045</v>
      </c>
      <c r="W11752" s="6">
        <v>164</v>
      </c>
    </row>
    <row r="11753" ht="14" customHeight="1" spans="1:23">
      <c r="A11753" s="5">
        <v>41535</v>
      </c>
      <c r="B11753" s="6">
        <v>4419</v>
      </c>
      <c r="C11753" s="6">
        <v>4394</v>
      </c>
      <c r="D11753" s="6">
        <v>22.94</v>
      </c>
      <c r="E11753" s="6">
        <v>21.47</v>
      </c>
      <c r="F11753" s="6">
        <v>4340</v>
      </c>
      <c r="G11753" s="6">
        <v>4336</v>
      </c>
      <c r="H11753" s="6">
        <v>4387</v>
      </c>
      <c r="I11753" s="6">
        <v>4305</v>
      </c>
      <c r="J11753" s="6">
        <v>4320</v>
      </c>
      <c r="K11753" s="6">
        <v>4335</v>
      </c>
      <c r="L11753" s="6">
        <v>4340</v>
      </c>
      <c r="M11753" s="6">
        <v>4325</v>
      </c>
      <c r="N11753" s="6">
        <v>4310</v>
      </c>
      <c r="O11753" s="6">
        <v>460262</v>
      </c>
      <c r="P11753" s="6">
        <v>162678161</v>
      </c>
      <c r="Q11753" s="6"/>
      <c r="R11753" s="6"/>
      <c r="S11753" s="6"/>
      <c r="T11753" s="6"/>
      <c r="U11753" s="6"/>
      <c r="V11753" s="6"/>
      <c r="W11753" s="6"/>
    </row>
    <row r="11754" ht="14" customHeight="1" spans="1:23">
      <c r="A11754" s="5">
        <v>41536</v>
      </c>
      <c r="B11754" s="6"/>
      <c r="C11754" s="6"/>
      <c r="D11754" s="6">
        <v>23.14</v>
      </c>
      <c r="E11754" s="6">
        <v>23</v>
      </c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>
        <v>162631296</v>
      </c>
      <c r="Q11754" s="6"/>
      <c r="R11754" s="6"/>
      <c r="S11754" s="6"/>
      <c r="T11754" s="6"/>
      <c r="U11754" s="6"/>
      <c r="V11754" s="6"/>
      <c r="W11754" s="6"/>
    </row>
    <row r="11755" ht="14" customHeight="1" spans="1:23">
      <c r="A11755" s="5">
        <v>41537</v>
      </c>
      <c r="B11755" s="6"/>
      <c r="C11755" s="6"/>
      <c r="D11755" s="6">
        <v>21.77</v>
      </c>
      <c r="E11755" s="6">
        <v>22.74</v>
      </c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>
        <v>162589790</v>
      </c>
      <c r="Q11755" s="6"/>
      <c r="R11755" s="6"/>
      <c r="S11755" s="6"/>
      <c r="T11755" s="6"/>
      <c r="U11755" s="6"/>
      <c r="V11755" s="6"/>
      <c r="W11755" s="6"/>
    </row>
    <row r="11756" ht="14" customHeight="1" spans="1:23">
      <c r="A11756" s="5">
        <v>41540</v>
      </c>
      <c r="B11756" s="6">
        <v>4396</v>
      </c>
      <c r="C11756" s="6">
        <v>4365</v>
      </c>
      <c r="D11756" s="6">
        <v>21.55</v>
      </c>
      <c r="E11756" s="6">
        <v>21.68</v>
      </c>
      <c r="F11756" s="6">
        <v>4335</v>
      </c>
      <c r="G11756" s="6"/>
      <c r="H11756" s="6">
        <v>4372</v>
      </c>
      <c r="I11756" s="6">
        <v>4280</v>
      </c>
      <c r="J11756" s="6">
        <v>4295</v>
      </c>
      <c r="K11756" s="6">
        <v>4310</v>
      </c>
      <c r="L11756" s="6">
        <v>4355</v>
      </c>
      <c r="M11756" s="6">
        <v>4340</v>
      </c>
      <c r="N11756" s="6">
        <v>4325</v>
      </c>
      <c r="O11756" s="6">
        <v>453738</v>
      </c>
      <c r="P11756" s="6">
        <v>162951390</v>
      </c>
      <c r="Q11756" s="6"/>
      <c r="R11756" s="6"/>
      <c r="S11756" s="6"/>
      <c r="T11756" s="6"/>
      <c r="U11756" s="6"/>
      <c r="V11756" s="6"/>
      <c r="W11756" s="6"/>
    </row>
    <row r="11757" ht="14" customHeight="1" spans="1:23">
      <c r="A11757" s="5">
        <v>41541</v>
      </c>
      <c r="B11757" s="6">
        <v>4392</v>
      </c>
      <c r="C11757" s="6">
        <v>4421</v>
      </c>
      <c r="D11757" s="6">
        <v>21.78</v>
      </c>
      <c r="E11757" s="6">
        <v>21.44</v>
      </c>
      <c r="F11757" s="6">
        <v>4410</v>
      </c>
      <c r="G11757" s="6"/>
      <c r="H11757" s="6">
        <v>4353</v>
      </c>
      <c r="I11757" s="6">
        <v>4365</v>
      </c>
      <c r="J11757" s="6">
        <v>4380</v>
      </c>
      <c r="K11757" s="6">
        <v>4395</v>
      </c>
      <c r="L11757" s="6">
        <v>4365</v>
      </c>
      <c r="M11757" s="6">
        <v>4350</v>
      </c>
      <c r="N11757" s="6">
        <v>4335</v>
      </c>
      <c r="O11757" s="6">
        <v>449448</v>
      </c>
      <c r="P11757" s="6">
        <v>163911334</v>
      </c>
      <c r="Q11757" s="6">
        <v>112317</v>
      </c>
      <c r="R11757" s="6">
        <v>-440</v>
      </c>
      <c r="S11757" s="6">
        <v>94194</v>
      </c>
      <c r="T11757" s="6">
        <v>101163</v>
      </c>
      <c r="U11757" s="6">
        <v>18123</v>
      </c>
      <c r="V11757" s="6">
        <v>11154</v>
      </c>
      <c r="W11757" s="6">
        <v>160</v>
      </c>
    </row>
    <row r="11758" ht="14" customHeight="1" spans="1:23">
      <c r="A11758" s="5">
        <v>41542</v>
      </c>
      <c r="B11758" s="6">
        <v>4409</v>
      </c>
      <c r="C11758" s="6">
        <v>4383</v>
      </c>
      <c r="D11758" s="6">
        <v>21.838</v>
      </c>
      <c r="E11758" s="6">
        <v>21.68</v>
      </c>
      <c r="F11758" s="6">
        <v>4365</v>
      </c>
      <c r="G11758" s="6"/>
      <c r="H11758" s="6">
        <v>4363</v>
      </c>
      <c r="I11758" s="6">
        <v>4325</v>
      </c>
      <c r="J11758" s="6">
        <v>4340</v>
      </c>
      <c r="K11758" s="6">
        <v>4355</v>
      </c>
      <c r="L11758" s="6">
        <v>4360</v>
      </c>
      <c r="M11758" s="6">
        <v>4345</v>
      </c>
      <c r="N11758" s="6">
        <v>4330</v>
      </c>
      <c r="O11758" s="6">
        <v>456972</v>
      </c>
      <c r="P11758" s="6">
        <v>163912330</v>
      </c>
      <c r="Q11758" s="6"/>
      <c r="R11758" s="6"/>
      <c r="S11758" s="6"/>
      <c r="T11758" s="6"/>
      <c r="U11758" s="6"/>
      <c r="V11758" s="6"/>
      <c r="W11758" s="6"/>
    </row>
    <row r="11759" ht="14" customHeight="1" spans="1:23">
      <c r="A11759" s="5">
        <v>41543</v>
      </c>
      <c r="B11759" s="6">
        <v>4398</v>
      </c>
      <c r="C11759" s="6">
        <v>4410</v>
      </c>
      <c r="D11759" s="6">
        <v>21.72</v>
      </c>
      <c r="E11759" s="6">
        <v>21.97</v>
      </c>
      <c r="F11759" s="6">
        <v>4385</v>
      </c>
      <c r="G11759" s="6"/>
      <c r="H11759" s="6">
        <v>4380</v>
      </c>
      <c r="I11759" s="6">
        <v>4345</v>
      </c>
      <c r="J11759" s="6">
        <v>4360</v>
      </c>
      <c r="K11759" s="6">
        <v>4375</v>
      </c>
      <c r="L11759" s="6">
        <v>4365</v>
      </c>
      <c r="M11759" s="6">
        <v>4350</v>
      </c>
      <c r="N11759" s="6">
        <v>4335</v>
      </c>
      <c r="O11759" s="6">
        <v>456972</v>
      </c>
      <c r="P11759" s="6">
        <v>164648919</v>
      </c>
      <c r="Q11759" s="6"/>
      <c r="R11759" s="6"/>
      <c r="S11759" s="6"/>
      <c r="T11759" s="6"/>
      <c r="U11759" s="6"/>
      <c r="V11759" s="6"/>
      <c r="W11759" s="6"/>
    </row>
    <row r="11760" ht="14" customHeight="1" spans="1:23">
      <c r="A11760" s="5">
        <v>41544</v>
      </c>
      <c r="B11760" s="6">
        <v>4362</v>
      </c>
      <c r="C11760" s="6">
        <v>4399</v>
      </c>
      <c r="D11760" s="6">
        <v>21.815</v>
      </c>
      <c r="E11760" s="6">
        <v>21.61</v>
      </c>
      <c r="F11760" s="6">
        <v>4370</v>
      </c>
      <c r="G11760" s="6"/>
      <c r="H11760" s="6">
        <v>4353</v>
      </c>
      <c r="I11760" s="6">
        <v>4315</v>
      </c>
      <c r="J11760" s="6">
        <v>4330</v>
      </c>
      <c r="K11760" s="6">
        <v>4345</v>
      </c>
      <c r="L11760" s="6">
        <v>4335</v>
      </c>
      <c r="M11760" s="6">
        <v>4320</v>
      </c>
      <c r="N11760" s="6">
        <v>4305</v>
      </c>
      <c r="O11760" s="6">
        <v>456972</v>
      </c>
      <c r="P11760" s="6">
        <v>165417152</v>
      </c>
      <c r="Q11760" s="6"/>
      <c r="R11760" s="6"/>
      <c r="S11760" s="6"/>
      <c r="T11760" s="6"/>
      <c r="U11760" s="6"/>
      <c r="V11760" s="6"/>
      <c r="W11760" s="6"/>
    </row>
    <row r="11761" ht="14" customHeight="1" spans="1:23">
      <c r="A11761" s="5">
        <v>41547</v>
      </c>
      <c r="B11761" s="6">
        <v>4400</v>
      </c>
      <c r="C11761" s="6">
        <v>4402</v>
      </c>
      <c r="D11761" s="6">
        <v>21.645</v>
      </c>
      <c r="E11761" s="6">
        <v>21.68</v>
      </c>
      <c r="F11761" s="6">
        <v>4375</v>
      </c>
      <c r="G11761" s="6"/>
      <c r="H11761" s="6">
        <v>4395</v>
      </c>
      <c r="I11761" s="6">
        <v>4330</v>
      </c>
      <c r="J11761" s="6">
        <v>4345</v>
      </c>
      <c r="K11761" s="6">
        <v>4360</v>
      </c>
      <c r="L11761" s="6">
        <v>4345</v>
      </c>
      <c r="M11761" s="6">
        <v>4330</v>
      </c>
      <c r="N11761" s="6">
        <v>4315</v>
      </c>
      <c r="O11761" s="6">
        <v>461170</v>
      </c>
      <c r="P11761" s="6">
        <v>165328506</v>
      </c>
      <c r="Q11761" s="6"/>
      <c r="R11761" s="6"/>
      <c r="S11761" s="6"/>
      <c r="T11761" s="6"/>
      <c r="U11761" s="6"/>
      <c r="V11761" s="6"/>
      <c r="W11761" s="6"/>
    </row>
    <row r="11762" ht="14" customHeight="1" spans="1:23">
      <c r="A11762" s="5">
        <v>41548</v>
      </c>
      <c r="B11762" s="6"/>
      <c r="C11762" s="6"/>
      <c r="D11762" s="6">
        <v>21.145</v>
      </c>
      <c r="E11762" s="6">
        <v>21.7</v>
      </c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>
        <v>165197726</v>
      </c>
      <c r="Q11762" s="6">
        <v>115238</v>
      </c>
      <c r="R11762" s="6">
        <v>2921</v>
      </c>
      <c r="S11762" s="6">
        <v>98324</v>
      </c>
      <c r="T11762" s="6">
        <v>102194</v>
      </c>
      <c r="U11762" s="6">
        <v>16914</v>
      </c>
      <c r="V11762" s="6">
        <v>13044</v>
      </c>
      <c r="W11762" s="6">
        <v>163</v>
      </c>
    </row>
    <row r="11763" ht="14" customHeight="1" spans="1:23">
      <c r="A11763" s="5">
        <v>41549</v>
      </c>
      <c r="B11763" s="6"/>
      <c r="C11763" s="6"/>
      <c r="D11763" s="6">
        <v>21.85</v>
      </c>
      <c r="E11763" s="6">
        <v>21.14</v>
      </c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>
        <v>165600147</v>
      </c>
      <c r="Q11763" s="6"/>
      <c r="R11763" s="6"/>
      <c r="S11763" s="6"/>
      <c r="T11763" s="6"/>
      <c r="U11763" s="6"/>
      <c r="V11763" s="6"/>
      <c r="W11763" s="6"/>
    </row>
    <row r="11764" ht="14" customHeight="1" spans="1:23">
      <c r="A11764" s="5">
        <v>41550</v>
      </c>
      <c r="B11764" s="6"/>
      <c r="C11764" s="6"/>
      <c r="D11764" s="6">
        <v>21.739</v>
      </c>
      <c r="E11764" s="6">
        <v>21.57</v>
      </c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>
        <v>166739902</v>
      </c>
      <c r="Q11764" s="6"/>
      <c r="R11764" s="6"/>
      <c r="S11764" s="6"/>
      <c r="T11764" s="6"/>
      <c r="U11764" s="6"/>
      <c r="V11764" s="6"/>
      <c r="W11764" s="6"/>
    </row>
    <row r="11765" ht="14" customHeight="1" spans="1:23">
      <c r="A11765" s="5">
        <v>41551</v>
      </c>
      <c r="B11765" s="6"/>
      <c r="C11765" s="6"/>
      <c r="D11765" s="6">
        <v>21.8</v>
      </c>
      <c r="E11765" s="6">
        <v>21.65</v>
      </c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>
        <v>166354534</v>
      </c>
      <c r="Q11765" s="6"/>
      <c r="R11765" s="6"/>
      <c r="S11765" s="6"/>
      <c r="T11765" s="6"/>
      <c r="U11765" s="6"/>
      <c r="V11765" s="6"/>
      <c r="W11765" s="6"/>
    </row>
    <row r="11766" ht="14" customHeight="1" spans="1:23">
      <c r="A11766" s="5">
        <v>41554</v>
      </c>
      <c r="B11766" s="6"/>
      <c r="C11766" s="6"/>
      <c r="D11766" s="6">
        <v>21.915</v>
      </c>
      <c r="E11766" s="6">
        <v>21.77</v>
      </c>
      <c r="F11766" s="6"/>
      <c r="G11766" s="6"/>
      <c r="H11766" s="6"/>
      <c r="I11766" s="6">
        <v>4340</v>
      </c>
      <c r="J11766" s="6">
        <v>4355</v>
      </c>
      <c r="K11766" s="6">
        <v>4370</v>
      </c>
      <c r="L11766" s="6">
        <v>4375</v>
      </c>
      <c r="M11766" s="6">
        <v>4360</v>
      </c>
      <c r="N11766" s="6">
        <v>4345</v>
      </c>
      <c r="O11766" s="6"/>
      <c r="P11766" s="6">
        <v>166468844</v>
      </c>
      <c r="Q11766" s="6"/>
      <c r="R11766" s="6"/>
      <c r="S11766" s="6"/>
      <c r="T11766" s="6"/>
      <c r="U11766" s="6"/>
      <c r="V11766" s="6"/>
      <c r="W11766" s="6"/>
    </row>
    <row r="11767" ht="14" customHeight="1" spans="1:23">
      <c r="A11767" s="5">
        <v>41555</v>
      </c>
      <c r="B11767" s="6">
        <v>4532</v>
      </c>
      <c r="C11767" s="6">
        <v>4513</v>
      </c>
      <c r="D11767" s="6">
        <v>22.37</v>
      </c>
      <c r="E11767" s="6">
        <v>22.3</v>
      </c>
      <c r="F11767" s="6">
        <v>4490</v>
      </c>
      <c r="G11767" s="6"/>
      <c r="H11767" s="6">
        <v>4489</v>
      </c>
      <c r="I11767" s="6">
        <v>4415</v>
      </c>
      <c r="J11767" s="6">
        <v>4430</v>
      </c>
      <c r="K11767" s="6">
        <v>4445</v>
      </c>
      <c r="L11767" s="6">
        <v>4465</v>
      </c>
      <c r="M11767" s="6">
        <v>4450</v>
      </c>
      <c r="N11767" s="6">
        <v>4435</v>
      </c>
      <c r="O11767" s="6">
        <v>461170</v>
      </c>
      <c r="P11767" s="6">
        <v>166263523</v>
      </c>
      <c r="Q11767" s="6">
        <v>116098</v>
      </c>
      <c r="R11767" s="6">
        <v>860</v>
      </c>
      <c r="S11767" s="6">
        <v>96918</v>
      </c>
      <c r="T11767" s="6">
        <v>103178</v>
      </c>
      <c r="U11767" s="6">
        <v>19180</v>
      </c>
      <c r="V11767" s="6">
        <v>12920</v>
      </c>
      <c r="W11767" s="6">
        <v>165</v>
      </c>
    </row>
    <row r="11768" ht="14" customHeight="1" spans="1:23">
      <c r="A11768" s="5">
        <v>41556</v>
      </c>
      <c r="B11768" s="6">
        <v>4516</v>
      </c>
      <c r="C11768" s="6">
        <v>4533</v>
      </c>
      <c r="D11768" s="6">
        <v>21.9</v>
      </c>
      <c r="E11768" s="6">
        <v>22.1</v>
      </c>
      <c r="F11768" s="6">
        <v>4500</v>
      </c>
      <c r="G11768" s="6"/>
      <c r="H11768" s="6">
        <v>4479</v>
      </c>
      <c r="I11768" s="6">
        <v>4455</v>
      </c>
      <c r="J11768" s="6">
        <v>4470</v>
      </c>
      <c r="K11768" s="6">
        <v>4485</v>
      </c>
      <c r="L11768" s="6">
        <v>4465</v>
      </c>
      <c r="M11768" s="6">
        <v>4450</v>
      </c>
      <c r="N11768" s="6">
        <v>4435</v>
      </c>
      <c r="O11768" s="6">
        <v>458643</v>
      </c>
      <c r="P11768" s="6"/>
      <c r="Q11768" s="6"/>
      <c r="R11768" s="6"/>
      <c r="S11768" s="6"/>
      <c r="T11768" s="6"/>
      <c r="U11768" s="6"/>
      <c r="V11768" s="6"/>
      <c r="W11768" s="6"/>
    </row>
    <row r="11769" ht="14" customHeight="1" spans="1:23">
      <c r="A11769" s="5">
        <v>41557</v>
      </c>
      <c r="B11769" s="6">
        <v>4437</v>
      </c>
      <c r="C11769" s="6">
        <v>4444</v>
      </c>
      <c r="D11769" s="6">
        <v>21.82</v>
      </c>
      <c r="E11769" s="6">
        <v>21.93</v>
      </c>
      <c r="F11769" s="6">
        <v>4420</v>
      </c>
      <c r="G11769" s="6"/>
      <c r="H11769" s="6">
        <v>4404</v>
      </c>
      <c r="I11769" s="6">
        <v>4370</v>
      </c>
      <c r="J11769" s="6">
        <v>4385</v>
      </c>
      <c r="K11769" s="6">
        <v>4400</v>
      </c>
      <c r="L11769" s="6">
        <v>4395</v>
      </c>
      <c r="M11769" s="6">
        <v>4380</v>
      </c>
      <c r="N11769" s="6">
        <v>4365</v>
      </c>
      <c r="O11769" s="6">
        <v>459639</v>
      </c>
      <c r="P11769" s="6">
        <v>165557805</v>
      </c>
      <c r="Q11769" s="6"/>
      <c r="R11769" s="6"/>
      <c r="S11769" s="6"/>
      <c r="T11769" s="6"/>
      <c r="U11769" s="6"/>
      <c r="V11769" s="6"/>
      <c r="W11769" s="6"/>
    </row>
    <row r="11770" ht="14" customHeight="1" spans="1:23">
      <c r="A11770" s="5">
        <v>41558</v>
      </c>
      <c r="B11770" s="6">
        <v>4367</v>
      </c>
      <c r="C11770" s="6">
        <v>4417</v>
      </c>
      <c r="D11770" s="6">
        <v>21.195</v>
      </c>
      <c r="E11770" s="6">
        <v>21.52</v>
      </c>
      <c r="F11770" s="6">
        <v>4385</v>
      </c>
      <c r="G11770" s="6">
        <v>4410</v>
      </c>
      <c r="H11770" s="6">
        <v>4348</v>
      </c>
      <c r="I11770" s="6">
        <v>4330</v>
      </c>
      <c r="J11770" s="6">
        <v>4345</v>
      </c>
      <c r="K11770" s="6">
        <v>4360</v>
      </c>
      <c r="L11770" s="6">
        <v>4350</v>
      </c>
      <c r="M11770" s="6">
        <v>4335</v>
      </c>
      <c r="N11770" s="6">
        <v>4320</v>
      </c>
      <c r="O11770" s="6">
        <v>457138</v>
      </c>
      <c r="P11770" s="6">
        <v>165476228</v>
      </c>
      <c r="Q11770" s="6"/>
      <c r="R11770" s="6"/>
      <c r="S11770" s="6"/>
      <c r="T11770" s="6"/>
      <c r="U11770" s="6"/>
      <c r="V11770" s="6"/>
      <c r="W11770" s="6"/>
    </row>
    <row r="11771" ht="14" customHeight="1" spans="1:23">
      <c r="A11771" s="5">
        <v>41561</v>
      </c>
      <c r="B11771" s="6">
        <v>4331</v>
      </c>
      <c r="C11771" s="6">
        <v>4313</v>
      </c>
      <c r="D11771" s="6">
        <v>21.55</v>
      </c>
      <c r="E11771" s="6">
        <v>21.52</v>
      </c>
      <c r="F11771" s="6">
        <v>4285</v>
      </c>
      <c r="G11771" s="6"/>
      <c r="H11771" s="6">
        <v>4301</v>
      </c>
      <c r="I11771" s="6">
        <v>4245</v>
      </c>
      <c r="J11771" s="6">
        <v>4260</v>
      </c>
      <c r="K11771" s="6">
        <v>4275</v>
      </c>
      <c r="L11771" s="6">
        <v>4270</v>
      </c>
      <c r="M11771" s="6">
        <v>4255</v>
      </c>
      <c r="N11771" s="6">
        <v>4240</v>
      </c>
      <c r="O11771" s="6">
        <v>466786</v>
      </c>
      <c r="P11771" s="6">
        <v>165958633</v>
      </c>
      <c r="Q11771" s="6"/>
      <c r="R11771" s="6"/>
      <c r="S11771" s="6"/>
      <c r="T11771" s="6"/>
      <c r="U11771" s="6"/>
      <c r="V11771" s="6"/>
      <c r="W11771" s="6"/>
    </row>
    <row r="11772" ht="14" customHeight="1" spans="1:23">
      <c r="A11772" s="5">
        <v>41562</v>
      </c>
      <c r="B11772" s="6">
        <v>4279</v>
      </c>
      <c r="C11772" s="6">
        <v>4317</v>
      </c>
      <c r="D11772" s="6">
        <v>21.175</v>
      </c>
      <c r="E11772" s="6">
        <v>20.49</v>
      </c>
      <c r="F11772" s="6">
        <v>4280</v>
      </c>
      <c r="G11772" s="6"/>
      <c r="H11772" s="6">
        <v>4247</v>
      </c>
      <c r="I11772" s="6">
        <v>4240</v>
      </c>
      <c r="J11772" s="6">
        <v>4255</v>
      </c>
      <c r="K11772" s="6">
        <v>4270</v>
      </c>
      <c r="L11772" s="6">
        <v>4250</v>
      </c>
      <c r="M11772" s="6">
        <v>4235</v>
      </c>
      <c r="N11772" s="6">
        <v>4220</v>
      </c>
      <c r="O11772" s="6">
        <v>461276</v>
      </c>
      <c r="P11772" s="6">
        <v>165652544</v>
      </c>
      <c r="Q11772" s="6">
        <v>116207</v>
      </c>
      <c r="R11772" s="6">
        <v>109</v>
      </c>
      <c r="S11772" s="6">
        <v>98245</v>
      </c>
      <c r="T11772" s="6">
        <v>102750</v>
      </c>
      <c r="U11772" s="6">
        <v>17962</v>
      </c>
      <c r="V11772" s="6">
        <v>13457</v>
      </c>
      <c r="W11772" s="6">
        <v>163</v>
      </c>
    </row>
    <row r="11773" ht="14" customHeight="1" spans="1:23">
      <c r="A11773" s="5">
        <v>41563</v>
      </c>
      <c r="B11773" s="6">
        <v>4329</v>
      </c>
      <c r="C11773" s="6">
        <v>4298</v>
      </c>
      <c r="D11773" s="6">
        <v>21.32</v>
      </c>
      <c r="E11773" s="6">
        <v>21.32</v>
      </c>
      <c r="F11773" s="6">
        <v>4290</v>
      </c>
      <c r="G11773" s="6"/>
      <c r="H11773" s="6">
        <v>4291</v>
      </c>
      <c r="I11773" s="6">
        <v>4250</v>
      </c>
      <c r="J11773" s="6">
        <v>4265</v>
      </c>
      <c r="K11773" s="6">
        <v>4280</v>
      </c>
      <c r="L11773" s="6">
        <v>4280</v>
      </c>
      <c r="M11773" s="6">
        <v>4265</v>
      </c>
      <c r="N11773" s="6">
        <v>4250</v>
      </c>
      <c r="O11773" s="6">
        <v>442479</v>
      </c>
      <c r="P11773" s="6">
        <v>164824318</v>
      </c>
      <c r="Q11773" s="6"/>
      <c r="R11773" s="6"/>
      <c r="S11773" s="6"/>
      <c r="T11773" s="6"/>
      <c r="U11773" s="6"/>
      <c r="V11773" s="6"/>
      <c r="W11773" s="6"/>
    </row>
    <row r="11774" ht="14" customHeight="1" spans="1:23">
      <c r="A11774" s="5">
        <v>41564</v>
      </c>
      <c r="B11774" s="6">
        <v>4281</v>
      </c>
      <c r="C11774" s="6">
        <v>4321</v>
      </c>
      <c r="D11774" s="6">
        <v>21.82</v>
      </c>
      <c r="E11774" s="6">
        <v>21.72</v>
      </c>
      <c r="F11774" s="6">
        <v>4330</v>
      </c>
      <c r="G11774" s="6"/>
      <c r="H11774" s="6">
        <v>4279</v>
      </c>
      <c r="I11774" s="6">
        <v>4305</v>
      </c>
      <c r="J11774" s="6">
        <v>4320</v>
      </c>
      <c r="K11774" s="6">
        <v>4335</v>
      </c>
      <c r="L11774" s="6">
        <v>4280</v>
      </c>
      <c r="M11774" s="6">
        <v>4265</v>
      </c>
      <c r="N11774" s="6">
        <v>4250</v>
      </c>
      <c r="O11774" s="6">
        <v>438654</v>
      </c>
      <c r="P11774" s="6">
        <v>165905081</v>
      </c>
      <c r="Q11774" s="6"/>
      <c r="R11774" s="6"/>
      <c r="S11774" s="6"/>
      <c r="T11774" s="6"/>
      <c r="U11774" s="6"/>
      <c r="V11774" s="6"/>
      <c r="W11774" s="6"/>
    </row>
    <row r="11775" ht="14" customHeight="1" spans="1:23">
      <c r="A11775" s="5">
        <v>41565</v>
      </c>
      <c r="B11775" s="6">
        <v>4430</v>
      </c>
      <c r="C11775" s="6">
        <v>4400</v>
      </c>
      <c r="D11775" s="6">
        <v>21.869</v>
      </c>
      <c r="E11775" s="6">
        <v>21.87</v>
      </c>
      <c r="F11775" s="6">
        <v>4385</v>
      </c>
      <c r="G11775" s="6"/>
      <c r="H11775" s="6">
        <v>4394</v>
      </c>
      <c r="I11775" s="6">
        <v>4335</v>
      </c>
      <c r="J11775" s="6">
        <v>4350</v>
      </c>
      <c r="K11775" s="6">
        <v>4365</v>
      </c>
      <c r="L11775" s="6">
        <v>4350</v>
      </c>
      <c r="M11775" s="6">
        <v>4335</v>
      </c>
      <c r="N11775" s="6">
        <v>4320</v>
      </c>
      <c r="O11775" s="6">
        <v>432982</v>
      </c>
      <c r="P11775" s="6">
        <v>164841863</v>
      </c>
      <c r="Q11775" s="6"/>
      <c r="R11775" s="6"/>
      <c r="S11775" s="6"/>
      <c r="T11775" s="6"/>
      <c r="U11775" s="6"/>
      <c r="V11775" s="6"/>
      <c r="W11775" s="6"/>
    </row>
    <row r="11776" ht="14" customHeight="1" spans="1:23">
      <c r="A11776" s="5">
        <v>41568</v>
      </c>
      <c r="B11776" s="6">
        <v>4496</v>
      </c>
      <c r="C11776" s="6">
        <v>4451</v>
      </c>
      <c r="D11776" s="6">
        <v>22.185</v>
      </c>
      <c r="E11776" s="6">
        <v>22.09</v>
      </c>
      <c r="F11776" s="6">
        <v>4425</v>
      </c>
      <c r="G11776" s="6"/>
      <c r="H11776" s="6">
        <v>4470</v>
      </c>
      <c r="I11776" s="6">
        <v>4370</v>
      </c>
      <c r="J11776" s="6">
        <v>4385</v>
      </c>
      <c r="K11776" s="6">
        <v>4400</v>
      </c>
      <c r="L11776" s="6">
        <v>4455</v>
      </c>
      <c r="M11776" s="6">
        <v>4440</v>
      </c>
      <c r="N11776" s="6">
        <v>4425</v>
      </c>
      <c r="O11776" s="6">
        <v>432982</v>
      </c>
      <c r="P11776" s="6">
        <v>165275579</v>
      </c>
      <c r="Q11776" s="6"/>
      <c r="R11776" s="6"/>
      <c r="S11776" s="6"/>
      <c r="T11776" s="6"/>
      <c r="U11776" s="6"/>
      <c r="V11776" s="6"/>
      <c r="W11776" s="6"/>
    </row>
    <row r="11777" ht="14" customHeight="1" spans="1:23">
      <c r="A11777" s="5">
        <v>41569</v>
      </c>
      <c r="B11777" s="6">
        <v>4477</v>
      </c>
      <c r="C11777" s="6">
        <v>4493</v>
      </c>
      <c r="D11777" s="6">
        <v>22.48</v>
      </c>
      <c r="E11777" s="6">
        <v>22.06</v>
      </c>
      <c r="F11777" s="6">
        <v>4460</v>
      </c>
      <c r="G11777" s="6"/>
      <c r="H11777" s="6">
        <v>4465</v>
      </c>
      <c r="I11777" s="6">
        <v>4405</v>
      </c>
      <c r="J11777" s="6">
        <v>4420</v>
      </c>
      <c r="K11777" s="6">
        <v>4435</v>
      </c>
      <c r="L11777" s="6">
        <v>4435</v>
      </c>
      <c r="M11777" s="6">
        <v>4420</v>
      </c>
      <c r="N11777" s="6">
        <v>4405</v>
      </c>
      <c r="O11777" s="6">
        <v>431669</v>
      </c>
      <c r="P11777" s="6">
        <v>165672818</v>
      </c>
      <c r="Q11777" s="6">
        <v>116767</v>
      </c>
      <c r="R11777" s="6">
        <v>560</v>
      </c>
      <c r="S11777" s="6">
        <v>97820</v>
      </c>
      <c r="T11777" s="6">
        <v>104497</v>
      </c>
      <c r="U11777" s="6">
        <v>18947</v>
      </c>
      <c r="V11777" s="6">
        <v>12270</v>
      </c>
      <c r="W11777" s="6">
        <v>168</v>
      </c>
    </row>
    <row r="11778" ht="14" customHeight="1" spans="1:23">
      <c r="A11778" s="5">
        <v>41570</v>
      </c>
      <c r="B11778" s="6">
        <v>4578</v>
      </c>
      <c r="C11778" s="6">
        <v>4572</v>
      </c>
      <c r="D11778" s="6">
        <v>22.545</v>
      </c>
      <c r="E11778" s="6">
        <v>22.53</v>
      </c>
      <c r="F11778" s="6">
        <v>4575</v>
      </c>
      <c r="G11778" s="6"/>
      <c r="H11778" s="6">
        <v>4546</v>
      </c>
      <c r="I11778" s="6">
        <v>4525</v>
      </c>
      <c r="J11778" s="6">
        <v>4540</v>
      </c>
      <c r="K11778" s="6">
        <v>4555</v>
      </c>
      <c r="L11778" s="6">
        <v>4545</v>
      </c>
      <c r="M11778" s="6">
        <v>4530</v>
      </c>
      <c r="N11778" s="6">
        <v>4515</v>
      </c>
      <c r="O11778" s="6">
        <v>428670</v>
      </c>
      <c r="P11778" s="6">
        <v>166476620</v>
      </c>
      <c r="Q11778" s="6"/>
      <c r="R11778" s="6"/>
      <c r="S11778" s="6"/>
      <c r="T11778" s="6"/>
      <c r="U11778" s="6"/>
      <c r="V11778" s="6"/>
      <c r="W11778" s="6"/>
    </row>
    <row r="11779" ht="14" customHeight="1" spans="1:23">
      <c r="A11779" s="5">
        <v>41571</v>
      </c>
      <c r="B11779" s="6">
        <v>4584</v>
      </c>
      <c r="C11779" s="6">
        <v>4570</v>
      </c>
      <c r="D11779" s="6">
        <v>22.745</v>
      </c>
      <c r="E11779" s="6">
        <v>22.67</v>
      </c>
      <c r="F11779" s="6">
        <v>4560</v>
      </c>
      <c r="G11779" s="6">
        <v>4550</v>
      </c>
      <c r="H11779" s="6">
        <v>4557</v>
      </c>
      <c r="I11779" s="6">
        <v>4505</v>
      </c>
      <c r="J11779" s="6">
        <v>4520</v>
      </c>
      <c r="K11779" s="6">
        <v>4535</v>
      </c>
      <c r="L11779" s="6">
        <v>4535</v>
      </c>
      <c r="M11779" s="6">
        <v>4520</v>
      </c>
      <c r="N11779" s="6">
        <v>4505</v>
      </c>
      <c r="O11779" s="6">
        <v>420500</v>
      </c>
      <c r="P11779" s="6">
        <v>166880530</v>
      </c>
      <c r="Q11779" s="6"/>
      <c r="R11779" s="6"/>
      <c r="S11779" s="6"/>
      <c r="T11779" s="6"/>
      <c r="U11779" s="6"/>
      <c r="V11779" s="6"/>
      <c r="W11779" s="6"/>
    </row>
    <row r="11780" ht="14" customHeight="1" spans="1:23">
      <c r="A11780" s="5">
        <v>41572</v>
      </c>
      <c r="B11780" s="6">
        <v>4512</v>
      </c>
      <c r="C11780" s="6">
        <v>4562</v>
      </c>
      <c r="D11780" s="6">
        <v>22.42</v>
      </c>
      <c r="E11780" s="6">
        <v>22.35</v>
      </c>
      <c r="F11780" s="6">
        <v>4545</v>
      </c>
      <c r="G11780" s="6">
        <v>4530</v>
      </c>
      <c r="H11780" s="6">
        <v>4490</v>
      </c>
      <c r="I11780" s="6">
        <v>4500</v>
      </c>
      <c r="J11780" s="6">
        <v>4515</v>
      </c>
      <c r="K11780" s="6">
        <v>4530</v>
      </c>
      <c r="L11780" s="6">
        <v>4510</v>
      </c>
      <c r="M11780" s="6">
        <v>4495</v>
      </c>
      <c r="N11780" s="6">
        <v>4480</v>
      </c>
      <c r="O11780" s="6">
        <v>426458</v>
      </c>
      <c r="P11780" s="6">
        <v>167028640</v>
      </c>
      <c r="Q11780" s="6"/>
      <c r="R11780" s="6"/>
      <c r="S11780" s="6"/>
      <c r="T11780" s="6"/>
      <c r="U11780" s="6"/>
      <c r="V11780" s="6"/>
      <c r="W11780" s="6"/>
    </row>
    <row r="11781" ht="14" customHeight="1" spans="1:23">
      <c r="A11781" s="5">
        <v>41575</v>
      </c>
      <c r="B11781" s="6">
        <v>4517</v>
      </c>
      <c r="C11781" s="6">
        <v>4514</v>
      </c>
      <c r="D11781" s="6">
        <v>22.455</v>
      </c>
      <c r="E11781" s="6">
        <v>22.54</v>
      </c>
      <c r="F11781" s="6">
        <v>4515</v>
      </c>
      <c r="G11781" s="6">
        <v>4505</v>
      </c>
      <c r="H11781" s="6">
        <v>4493</v>
      </c>
      <c r="I11781" s="6">
        <v>4475</v>
      </c>
      <c r="J11781" s="6">
        <v>4490</v>
      </c>
      <c r="K11781" s="6">
        <v>4505</v>
      </c>
      <c r="L11781" s="6">
        <v>4485</v>
      </c>
      <c r="M11781" s="6">
        <v>4470</v>
      </c>
      <c r="N11781" s="6">
        <v>4455</v>
      </c>
      <c r="O11781" s="6">
        <v>431898</v>
      </c>
      <c r="P11781" s="6">
        <v>166907457</v>
      </c>
      <c r="Q11781" s="6"/>
      <c r="R11781" s="6"/>
      <c r="S11781" s="6"/>
      <c r="T11781" s="6"/>
      <c r="U11781" s="6"/>
      <c r="V11781" s="6"/>
      <c r="W11781" s="6"/>
    </row>
    <row r="11782" ht="14" customHeight="1" spans="1:23">
      <c r="A11782" s="5">
        <v>41576</v>
      </c>
      <c r="B11782" s="6">
        <v>4534</v>
      </c>
      <c r="C11782" s="6">
        <v>4518</v>
      </c>
      <c r="D11782" s="6">
        <v>22.4</v>
      </c>
      <c r="E11782" s="6">
        <v>22.31</v>
      </c>
      <c r="F11782" s="6">
        <v>4500</v>
      </c>
      <c r="G11782" s="6"/>
      <c r="H11782" s="6">
        <v>4501</v>
      </c>
      <c r="I11782" s="6">
        <v>4440</v>
      </c>
      <c r="J11782" s="6">
        <v>4455</v>
      </c>
      <c r="K11782" s="6">
        <v>4470</v>
      </c>
      <c r="L11782" s="6">
        <v>4485</v>
      </c>
      <c r="M11782" s="6">
        <v>4470</v>
      </c>
      <c r="N11782" s="6">
        <v>4455</v>
      </c>
      <c r="O11782" s="6">
        <v>427834</v>
      </c>
      <c r="P11782" s="6">
        <v>167614241</v>
      </c>
      <c r="Q11782" s="6">
        <v>117934</v>
      </c>
      <c r="R11782" s="6">
        <v>1167</v>
      </c>
      <c r="S11782" s="6">
        <v>98397</v>
      </c>
      <c r="T11782" s="6">
        <v>106084</v>
      </c>
      <c r="U11782" s="6">
        <v>19537</v>
      </c>
      <c r="V11782" s="6">
        <v>11850</v>
      </c>
      <c r="W11782" s="6">
        <v>161</v>
      </c>
    </row>
    <row r="11783" ht="14" customHeight="1" spans="1:23">
      <c r="A11783" s="5">
        <v>41577</v>
      </c>
      <c r="B11783" s="6">
        <v>4563</v>
      </c>
      <c r="C11783" s="6">
        <v>4528</v>
      </c>
      <c r="D11783" s="6">
        <v>22.975</v>
      </c>
      <c r="E11783" s="6">
        <v>22.74</v>
      </c>
      <c r="F11783" s="6">
        <v>4490</v>
      </c>
      <c r="G11783" s="6"/>
      <c r="H11783" s="6">
        <v>4535</v>
      </c>
      <c r="I11783" s="6">
        <v>4440</v>
      </c>
      <c r="J11783" s="6">
        <v>4455</v>
      </c>
      <c r="K11783" s="6">
        <v>4470</v>
      </c>
      <c r="L11783" s="6">
        <v>4495</v>
      </c>
      <c r="M11783" s="6">
        <v>4480</v>
      </c>
      <c r="N11783" s="6">
        <v>4465</v>
      </c>
      <c r="O11783" s="6">
        <v>424703</v>
      </c>
      <c r="P11783" s="6">
        <v>168515039</v>
      </c>
      <c r="Q11783" s="6"/>
      <c r="R11783" s="6"/>
      <c r="S11783" s="6"/>
      <c r="T11783" s="6"/>
      <c r="U11783" s="6"/>
      <c r="V11783" s="6"/>
      <c r="W11783" s="6"/>
    </row>
    <row r="11784" ht="14" customHeight="1" spans="1:23">
      <c r="A11784" s="5">
        <v>41578</v>
      </c>
      <c r="B11784" s="6">
        <v>4483</v>
      </c>
      <c r="C11784" s="6">
        <v>4556</v>
      </c>
      <c r="D11784" s="6">
        <v>21.99</v>
      </c>
      <c r="E11784" s="6">
        <v>22.2</v>
      </c>
      <c r="F11784" s="6">
        <v>4475</v>
      </c>
      <c r="G11784" s="6">
        <v>4467</v>
      </c>
      <c r="H11784" s="6">
        <v>4458</v>
      </c>
      <c r="I11784" s="6">
        <v>4425</v>
      </c>
      <c r="J11784" s="6">
        <v>4440</v>
      </c>
      <c r="K11784" s="6">
        <v>4455</v>
      </c>
      <c r="L11784" s="6">
        <v>4460</v>
      </c>
      <c r="M11784" s="6">
        <v>4445</v>
      </c>
      <c r="N11784" s="6">
        <v>4430</v>
      </c>
      <c r="O11784" s="6">
        <v>422690</v>
      </c>
      <c r="P11784" s="6">
        <v>169011793</v>
      </c>
      <c r="Q11784" s="6"/>
      <c r="R11784" s="6"/>
      <c r="S11784" s="6"/>
      <c r="T11784" s="6"/>
      <c r="U11784" s="6"/>
      <c r="V11784" s="6"/>
      <c r="W11784" s="6"/>
    </row>
    <row r="11785" ht="14" customHeight="1" spans="1:23">
      <c r="A11785" s="5">
        <v>41579</v>
      </c>
      <c r="B11785" s="6">
        <v>4412</v>
      </c>
      <c r="C11785" s="6">
        <v>4414</v>
      </c>
      <c r="D11785" s="6">
        <v>21.84</v>
      </c>
      <c r="E11785" s="6">
        <v>21.75</v>
      </c>
      <c r="F11785" s="6">
        <v>4400</v>
      </c>
      <c r="G11785" s="6">
        <v>4390</v>
      </c>
      <c r="H11785" s="6">
        <v>4383</v>
      </c>
      <c r="I11785" s="6">
        <v>4350</v>
      </c>
      <c r="J11785" s="6">
        <v>4365</v>
      </c>
      <c r="K11785" s="6">
        <v>4380</v>
      </c>
      <c r="L11785" s="6">
        <v>4370</v>
      </c>
      <c r="M11785" s="6">
        <v>4355</v>
      </c>
      <c r="N11785" s="6">
        <v>4340</v>
      </c>
      <c r="O11785" s="6">
        <v>423660</v>
      </c>
      <c r="P11785" s="6">
        <v>169525693</v>
      </c>
      <c r="Q11785" s="6"/>
      <c r="R11785" s="6"/>
      <c r="S11785" s="6"/>
      <c r="T11785" s="6"/>
      <c r="U11785" s="6"/>
      <c r="V11785" s="6"/>
      <c r="W11785" s="6"/>
    </row>
    <row r="11786" ht="14" customHeight="1" spans="1:23">
      <c r="A11786" s="5">
        <v>41582</v>
      </c>
      <c r="B11786" s="6">
        <v>4375</v>
      </c>
      <c r="C11786" s="6">
        <v>4394</v>
      </c>
      <c r="D11786" s="6">
        <v>21.6</v>
      </c>
      <c r="E11786" s="6">
        <v>21.85</v>
      </c>
      <c r="F11786" s="6">
        <v>4380</v>
      </c>
      <c r="G11786" s="6"/>
      <c r="H11786" s="6">
        <v>4341</v>
      </c>
      <c r="I11786" s="6">
        <v>4340</v>
      </c>
      <c r="J11786" s="6">
        <v>4355</v>
      </c>
      <c r="K11786" s="6">
        <v>4370</v>
      </c>
      <c r="L11786" s="6">
        <v>4365</v>
      </c>
      <c r="M11786" s="6">
        <v>4350</v>
      </c>
      <c r="N11786" s="6">
        <v>4335</v>
      </c>
      <c r="O11786" s="6">
        <v>431402</v>
      </c>
      <c r="P11786" s="6">
        <v>169370401</v>
      </c>
      <c r="Q11786" s="6"/>
      <c r="R11786" s="6"/>
      <c r="S11786" s="6"/>
      <c r="T11786" s="6"/>
      <c r="U11786" s="6"/>
      <c r="V11786" s="6"/>
      <c r="W11786" s="6"/>
    </row>
    <row r="11787" ht="14" customHeight="1" spans="1:23">
      <c r="A11787" s="5">
        <v>41583</v>
      </c>
      <c r="B11787" s="6">
        <v>4374</v>
      </c>
      <c r="C11787" s="6">
        <v>4381</v>
      </c>
      <c r="D11787" s="6">
        <v>21.67</v>
      </c>
      <c r="E11787" s="6">
        <v>21.6</v>
      </c>
      <c r="F11787" s="6">
        <v>4360</v>
      </c>
      <c r="G11787" s="6">
        <v>4355</v>
      </c>
      <c r="H11787" s="6">
        <v>4358</v>
      </c>
      <c r="I11787" s="6">
        <v>4315</v>
      </c>
      <c r="J11787" s="6">
        <v>4330</v>
      </c>
      <c r="K11787" s="6">
        <v>4345</v>
      </c>
      <c r="L11787" s="6">
        <v>4355</v>
      </c>
      <c r="M11787" s="6">
        <v>4340</v>
      </c>
      <c r="N11787" s="6">
        <v>4325</v>
      </c>
      <c r="O11787" s="6">
        <v>424333</v>
      </c>
      <c r="P11787" s="6">
        <v>170209727</v>
      </c>
      <c r="Q11787" s="6">
        <v>118718</v>
      </c>
      <c r="R11787" s="6">
        <v>784</v>
      </c>
      <c r="S11787" s="6">
        <v>98685</v>
      </c>
      <c r="T11787" s="6">
        <v>105616</v>
      </c>
      <c r="U11787" s="6">
        <v>20033</v>
      </c>
      <c r="V11787" s="6">
        <v>13102</v>
      </c>
      <c r="W11787" s="6">
        <v>164</v>
      </c>
    </row>
    <row r="11788" ht="14" customHeight="1" spans="1:23">
      <c r="A11788" s="5">
        <v>41584</v>
      </c>
      <c r="B11788" s="6">
        <v>4387</v>
      </c>
      <c r="C11788" s="6">
        <v>4374</v>
      </c>
      <c r="D11788" s="6">
        <v>21.78</v>
      </c>
      <c r="E11788" s="6">
        <v>21.94</v>
      </c>
      <c r="F11788" s="6">
        <v>4365</v>
      </c>
      <c r="G11788" s="6">
        <v>4370</v>
      </c>
      <c r="H11788" s="6">
        <v>4362</v>
      </c>
      <c r="I11788" s="6">
        <v>4320</v>
      </c>
      <c r="J11788" s="6">
        <v>4335</v>
      </c>
      <c r="K11788" s="6">
        <v>4350</v>
      </c>
      <c r="L11788" s="6">
        <v>4355</v>
      </c>
      <c r="M11788" s="6">
        <v>4340</v>
      </c>
      <c r="N11788" s="6">
        <v>4325</v>
      </c>
      <c r="O11788" s="6">
        <v>409283</v>
      </c>
      <c r="P11788" s="6">
        <v>169827184</v>
      </c>
      <c r="Q11788" s="6"/>
      <c r="R11788" s="6"/>
      <c r="S11788" s="6"/>
      <c r="T11788" s="6"/>
      <c r="U11788" s="6"/>
      <c r="V11788" s="6"/>
      <c r="W11788" s="6"/>
    </row>
    <row r="11789" ht="14" customHeight="1" spans="1:23">
      <c r="A11789" s="5">
        <v>41585</v>
      </c>
      <c r="B11789" s="6">
        <v>4416</v>
      </c>
      <c r="C11789" s="6">
        <v>4402</v>
      </c>
      <c r="D11789" s="6">
        <v>21.585</v>
      </c>
      <c r="E11789" s="6">
        <v>21.75</v>
      </c>
      <c r="F11789" s="6">
        <v>4385</v>
      </c>
      <c r="G11789" s="6"/>
      <c r="H11789" s="6">
        <v>4385</v>
      </c>
      <c r="I11789" s="6">
        <v>4340</v>
      </c>
      <c r="J11789" s="6">
        <v>4355</v>
      </c>
      <c r="K11789" s="6">
        <v>4370</v>
      </c>
      <c r="L11789" s="6">
        <v>4375</v>
      </c>
      <c r="M11789" s="6">
        <v>4360</v>
      </c>
      <c r="N11789" s="6">
        <v>4345</v>
      </c>
      <c r="O11789" s="6">
        <v>400588</v>
      </c>
      <c r="P11789" s="6">
        <v>169638975</v>
      </c>
      <c r="Q11789" s="6"/>
      <c r="R11789" s="6"/>
      <c r="S11789" s="6"/>
      <c r="T11789" s="6"/>
      <c r="U11789" s="6"/>
      <c r="V11789" s="6"/>
      <c r="W11789" s="6"/>
    </row>
    <row r="11790" ht="14" customHeight="1" spans="1:23">
      <c r="A11790" s="5">
        <v>41586</v>
      </c>
      <c r="B11790" s="6">
        <v>4385</v>
      </c>
      <c r="C11790" s="6">
        <v>4371</v>
      </c>
      <c r="D11790" s="6">
        <v>21.307</v>
      </c>
      <c r="E11790" s="6">
        <v>21.7</v>
      </c>
      <c r="F11790" s="6">
        <v>4370</v>
      </c>
      <c r="G11790" s="6">
        <v>4363</v>
      </c>
      <c r="H11790" s="6">
        <v>4364</v>
      </c>
      <c r="I11790" s="6">
        <v>4325</v>
      </c>
      <c r="J11790" s="6">
        <v>4340</v>
      </c>
      <c r="K11790" s="6">
        <v>4355</v>
      </c>
      <c r="L11790" s="6">
        <v>4350</v>
      </c>
      <c r="M11790" s="6">
        <v>4335</v>
      </c>
      <c r="N11790" s="6">
        <v>4320</v>
      </c>
      <c r="O11790" s="6">
        <v>401901</v>
      </c>
      <c r="P11790" s="6">
        <v>169291248</v>
      </c>
      <c r="Q11790" s="6"/>
      <c r="R11790" s="6"/>
      <c r="S11790" s="6"/>
      <c r="T11790" s="6"/>
      <c r="U11790" s="6"/>
      <c r="V11790" s="6"/>
      <c r="W11790" s="6"/>
    </row>
    <row r="11791" ht="14" customHeight="1" spans="1:23">
      <c r="A11791" s="5">
        <v>41589</v>
      </c>
      <c r="B11791" s="6">
        <v>4325</v>
      </c>
      <c r="C11791" s="6">
        <v>4341</v>
      </c>
      <c r="D11791" s="6">
        <v>21.272</v>
      </c>
      <c r="E11791" s="6">
        <v>21.395</v>
      </c>
      <c r="F11791" s="6">
        <v>4315</v>
      </c>
      <c r="G11791" s="6">
        <v>4310</v>
      </c>
      <c r="H11791" s="6">
        <v>4305</v>
      </c>
      <c r="I11791" s="6">
        <v>4280</v>
      </c>
      <c r="J11791" s="6">
        <v>4295</v>
      </c>
      <c r="K11791" s="6">
        <v>4310</v>
      </c>
      <c r="L11791" s="6">
        <v>4305</v>
      </c>
      <c r="M11791" s="6">
        <v>4290</v>
      </c>
      <c r="N11791" s="6">
        <v>4275</v>
      </c>
      <c r="O11791" s="6">
        <v>395382</v>
      </c>
      <c r="P11791" s="6">
        <v>169709388</v>
      </c>
      <c r="Q11791" s="6"/>
      <c r="R11791" s="6"/>
      <c r="S11791" s="6"/>
      <c r="T11791" s="6"/>
      <c r="U11791" s="6"/>
      <c r="V11791" s="6"/>
      <c r="W11791" s="6"/>
    </row>
    <row r="11792" ht="14" customHeight="1" spans="1:23">
      <c r="A11792" s="5">
        <v>41590</v>
      </c>
      <c r="B11792" s="6">
        <v>4300</v>
      </c>
      <c r="C11792" s="6">
        <v>4306</v>
      </c>
      <c r="D11792" s="6">
        <v>20.65</v>
      </c>
      <c r="E11792" s="6">
        <v>21.1</v>
      </c>
      <c r="F11792" s="6">
        <v>4305</v>
      </c>
      <c r="G11792" s="6">
        <v>4273</v>
      </c>
      <c r="H11792" s="6">
        <v>4272</v>
      </c>
      <c r="I11792" s="6">
        <v>4270</v>
      </c>
      <c r="J11792" s="6">
        <v>4285</v>
      </c>
      <c r="K11792" s="6">
        <v>4300</v>
      </c>
      <c r="L11792" s="6">
        <v>4290</v>
      </c>
      <c r="M11792" s="6">
        <v>4275</v>
      </c>
      <c r="N11792" s="6">
        <v>4260</v>
      </c>
      <c r="O11792" s="6">
        <v>393182</v>
      </c>
      <c r="P11792" s="6">
        <v>168999610</v>
      </c>
      <c r="Q11792" s="6">
        <v>129525</v>
      </c>
      <c r="R11792" s="6">
        <v>10807</v>
      </c>
      <c r="S11792" s="6">
        <v>105572</v>
      </c>
      <c r="T11792" s="6">
        <v>115165</v>
      </c>
      <c r="U11792" s="6">
        <v>23953</v>
      </c>
      <c r="V11792" s="6">
        <v>14360</v>
      </c>
      <c r="W11792" s="6">
        <v>172</v>
      </c>
    </row>
    <row r="11793" ht="14" customHeight="1" spans="1:23">
      <c r="A11793" s="5">
        <v>41591</v>
      </c>
      <c r="B11793" s="6">
        <v>4233</v>
      </c>
      <c r="C11793" s="6">
        <v>4259</v>
      </c>
      <c r="D11793" s="6">
        <v>20.475</v>
      </c>
      <c r="E11793" s="6">
        <v>20.7</v>
      </c>
      <c r="F11793" s="6">
        <v>4230</v>
      </c>
      <c r="G11793" s="6">
        <v>4223</v>
      </c>
      <c r="H11793" s="6">
        <v>4215</v>
      </c>
      <c r="I11793" s="6">
        <v>4185</v>
      </c>
      <c r="J11793" s="6">
        <v>4200</v>
      </c>
      <c r="K11793" s="6">
        <v>4215</v>
      </c>
      <c r="L11793" s="6">
        <v>4220</v>
      </c>
      <c r="M11793" s="6">
        <v>4205</v>
      </c>
      <c r="N11793" s="6">
        <v>4190</v>
      </c>
      <c r="O11793" s="6">
        <v>391288</v>
      </c>
      <c r="P11793" s="6">
        <v>168686982</v>
      </c>
      <c r="Q11793" s="6"/>
      <c r="R11793" s="6"/>
      <c r="S11793" s="6"/>
      <c r="T11793" s="6"/>
      <c r="U11793" s="6"/>
      <c r="V11793" s="6"/>
      <c r="W11793" s="6"/>
    </row>
    <row r="11794" ht="14" customHeight="1" spans="1:23">
      <c r="A11794" s="5">
        <v>41592</v>
      </c>
      <c r="B11794" s="6">
        <v>4257</v>
      </c>
      <c r="C11794" s="6">
        <v>4235</v>
      </c>
      <c r="D11794" s="6">
        <v>20.75</v>
      </c>
      <c r="E11794" s="6">
        <v>20.78</v>
      </c>
      <c r="F11794" s="6">
        <v>4240</v>
      </c>
      <c r="G11794" s="6">
        <v>4255</v>
      </c>
      <c r="H11794" s="6">
        <v>4243</v>
      </c>
      <c r="I11794" s="6">
        <v>4195</v>
      </c>
      <c r="J11794" s="6">
        <v>4210</v>
      </c>
      <c r="K11794" s="6">
        <v>4225</v>
      </c>
      <c r="L11794" s="6">
        <v>4245</v>
      </c>
      <c r="M11794" s="6">
        <v>4230</v>
      </c>
      <c r="N11794" s="6">
        <v>4215</v>
      </c>
      <c r="O11794" s="6">
        <v>388541</v>
      </c>
      <c r="P11794" s="6">
        <v>168568770</v>
      </c>
      <c r="Q11794" s="6"/>
      <c r="R11794" s="6"/>
      <c r="S11794" s="6"/>
      <c r="T11794" s="6"/>
      <c r="U11794" s="6"/>
      <c r="V11794" s="6"/>
      <c r="W11794" s="6"/>
    </row>
    <row r="11795" ht="14" customHeight="1" spans="1:23">
      <c r="A11795" s="5">
        <v>41593</v>
      </c>
      <c r="B11795" s="6">
        <v>4242</v>
      </c>
      <c r="C11795" s="6">
        <v>4253</v>
      </c>
      <c r="D11795" s="6">
        <v>20.717</v>
      </c>
      <c r="E11795" s="6">
        <v>20.635</v>
      </c>
      <c r="F11795" s="6">
        <v>4260</v>
      </c>
      <c r="G11795" s="6">
        <v>4250</v>
      </c>
      <c r="H11795" s="6">
        <v>4233</v>
      </c>
      <c r="I11795" s="6">
        <v>4215</v>
      </c>
      <c r="J11795" s="6">
        <v>4230</v>
      </c>
      <c r="K11795" s="6">
        <v>4245</v>
      </c>
      <c r="L11795" s="6">
        <v>4240</v>
      </c>
      <c r="M11795" s="6">
        <v>4225</v>
      </c>
      <c r="N11795" s="6">
        <v>4210</v>
      </c>
      <c r="O11795" s="6">
        <v>385836</v>
      </c>
      <c r="P11795" s="6">
        <v>168618652</v>
      </c>
      <c r="Q11795" s="6"/>
      <c r="R11795" s="6"/>
      <c r="S11795" s="6"/>
      <c r="T11795" s="6"/>
      <c r="U11795" s="6"/>
      <c r="V11795" s="6"/>
      <c r="W11795" s="6"/>
    </row>
    <row r="11796" ht="14" customHeight="1" spans="1:23">
      <c r="A11796" s="5">
        <v>41596</v>
      </c>
      <c r="B11796" s="6">
        <v>4244</v>
      </c>
      <c r="C11796" s="6">
        <v>4243</v>
      </c>
      <c r="D11796" s="6">
        <v>20.4</v>
      </c>
      <c r="E11796" s="6">
        <v>20.64</v>
      </c>
      <c r="F11796" s="6">
        <v>4250</v>
      </c>
      <c r="G11796" s="6">
        <v>4247</v>
      </c>
      <c r="H11796" s="6">
        <v>4226</v>
      </c>
      <c r="I11796" s="6">
        <v>4200</v>
      </c>
      <c r="J11796" s="6">
        <v>4215</v>
      </c>
      <c r="K11796" s="6">
        <v>4230</v>
      </c>
      <c r="L11796" s="6">
        <v>4245</v>
      </c>
      <c r="M11796" s="6">
        <v>4230</v>
      </c>
      <c r="N11796" s="6">
        <v>4215</v>
      </c>
      <c r="O11796" s="6">
        <v>390744</v>
      </c>
      <c r="P11796" s="6">
        <v>168608471</v>
      </c>
      <c r="Q11796" s="6"/>
      <c r="R11796" s="6"/>
      <c r="S11796" s="6"/>
      <c r="T11796" s="6"/>
      <c r="U11796" s="6"/>
      <c r="V11796" s="6"/>
      <c r="W11796" s="6"/>
    </row>
    <row r="11797" ht="14" customHeight="1" spans="1:23">
      <c r="A11797" s="5">
        <v>41597</v>
      </c>
      <c r="B11797" s="6">
        <v>4184</v>
      </c>
      <c r="C11797" s="6">
        <v>4198</v>
      </c>
      <c r="D11797" s="6">
        <v>20.315</v>
      </c>
      <c r="E11797" s="6">
        <v>20.44</v>
      </c>
      <c r="F11797" s="6">
        <v>4190</v>
      </c>
      <c r="G11797" s="6">
        <v>4190</v>
      </c>
      <c r="H11797" s="6">
        <v>4159</v>
      </c>
      <c r="I11797" s="6">
        <v>4145</v>
      </c>
      <c r="J11797" s="6">
        <v>4160</v>
      </c>
      <c r="K11797" s="6">
        <v>4175</v>
      </c>
      <c r="L11797" s="6">
        <v>4170</v>
      </c>
      <c r="M11797" s="6">
        <v>4155</v>
      </c>
      <c r="N11797" s="6">
        <v>4140</v>
      </c>
      <c r="O11797" s="6">
        <v>388718</v>
      </c>
      <c r="P11797" s="6">
        <v>168486954</v>
      </c>
      <c r="Q11797" s="6">
        <v>138809</v>
      </c>
      <c r="R11797" s="6">
        <v>9284</v>
      </c>
      <c r="S11797" s="6">
        <v>115006</v>
      </c>
      <c r="T11797" s="6">
        <v>122439</v>
      </c>
      <c r="U11797" s="6">
        <v>23803</v>
      </c>
      <c r="V11797" s="6">
        <v>16370</v>
      </c>
      <c r="W11797" s="6">
        <v>180</v>
      </c>
    </row>
    <row r="11798" ht="14" customHeight="1" spans="1:23">
      <c r="A11798" s="5">
        <v>41598</v>
      </c>
      <c r="B11798" s="6">
        <v>4227</v>
      </c>
      <c r="C11798" s="6">
        <v>4200</v>
      </c>
      <c r="D11798" s="6">
        <v>20.135</v>
      </c>
      <c r="E11798" s="6">
        <v>20.24</v>
      </c>
      <c r="F11798" s="6">
        <v>4205</v>
      </c>
      <c r="G11798" s="6">
        <v>4202</v>
      </c>
      <c r="H11798" s="6">
        <v>4198</v>
      </c>
      <c r="I11798" s="6">
        <v>4170</v>
      </c>
      <c r="J11798" s="6">
        <v>4185</v>
      </c>
      <c r="K11798" s="6">
        <v>4200</v>
      </c>
      <c r="L11798" s="6">
        <v>4195</v>
      </c>
      <c r="M11798" s="6">
        <v>4180</v>
      </c>
      <c r="N11798" s="6">
        <v>4165</v>
      </c>
      <c r="O11798" s="6">
        <v>388718</v>
      </c>
      <c r="P11798" s="6">
        <v>168486954</v>
      </c>
      <c r="Q11798" s="6"/>
      <c r="R11798" s="6"/>
      <c r="S11798" s="6"/>
      <c r="T11798" s="6"/>
      <c r="U11798" s="6"/>
      <c r="V11798" s="6"/>
      <c r="W11798" s="6"/>
    </row>
    <row r="11799" ht="14" customHeight="1" spans="1:23">
      <c r="A11799" s="5">
        <v>41599</v>
      </c>
      <c r="B11799" s="6">
        <v>4146</v>
      </c>
      <c r="C11799" s="6">
        <v>4182</v>
      </c>
      <c r="D11799" s="6">
        <v>19.928</v>
      </c>
      <c r="E11799" s="6">
        <v>19.97</v>
      </c>
      <c r="F11799" s="6">
        <v>4160</v>
      </c>
      <c r="G11799" s="6">
        <v>4145</v>
      </c>
      <c r="H11799" s="6">
        <v>4115</v>
      </c>
      <c r="I11799" s="6">
        <v>4115</v>
      </c>
      <c r="J11799" s="6">
        <v>4130</v>
      </c>
      <c r="K11799" s="6">
        <v>4145</v>
      </c>
      <c r="L11799" s="6">
        <v>4130</v>
      </c>
      <c r="M11799" s="6">
        <v>4115</v>
      </c>
      <c r="N11799" s="6">
        <v>4100</v>
      </c>
      <c r="O11799" s="6">
        <v>375851</v>
      </c>
      <c r="P11799" s="6">
        <v>167993766</v>
      </c>
      <c r="Q11799" s="6"/>
      <c r="R11799" s="6"/>
      <c r="S11799" s="6"/>
      <c r="T11799" s="6"/>
      <c r="U11799" s="6"/>
      <c r="V11799" s="6"/>
      <c r="W11799" s="6"/>
    </row>
    <row r="11800" ht="14" customHeight="1" spans="1:23">
      <c r="A11800" s="5">
        <v>41600</v>
      </c>
      <c r="B11800" s="6">
        <v>4146</v>
      </c>
      <c r="C11800" s="6">
        <v>4147</v>
      </c>
      <c r="D11800" s="6">
        <v>19.856</v>
      </c>
      <c r="E11800" s="6">
        <v>19.93</v>
      </c>
      <c r="F11800" s="6">
        <v>4170</v>
      </c>
      <c r="G11800" s="6"/>
      <c r="H11800" s="6">
        <v>4120</v>
      </c>
      <c r="I11800" s="6">
        <v>4120</v>
      </c>
      <c r="J11800" s="6">
        <v>4135</v>
      </c>
      <c r="K11800" s="6">
        <v>4150</v>
      </c>
      <c r="L11800" s="6">
        <v>4140</v>
      </c>
      <c r="M11800" s="6">
        <v>4125</v>
      </c>
      <c r="N11800" s="6">
        <v>4110</v>
      </c>
      <c r="O11800" s="6">
        <v>404801</v>
      </c>
      <c r="P11800" s="6">
        <v>170529784</v>
      </c>
      <c r="Q11800" s="6"/>
      <c r="R11800" s="6"/>
      <c r="S11800" s="6"/>
      <c r="T11800" s="6"/>
      <c r="U11800" s="6"/>
      <c r="V11800" s="6"/>
      <c r="W11800" s="6"/>
    </row>
    <row r="11801" ht="14" customHeight="1" spans="1:23">
      <c r="A11801" s="5">
        <v>41603</v>
      </c>
      <c r="B11801" s="6">
        <v>4098</v>
      </c>
      <c r="C11801" s="6">
        <v>4137</v>
      </c>
      <c r="D11801" s="6">
        <v>19.88</v>
      </c>
      <c r="E11801" s="6">
        <v>19.71</v>
      </c>
      <c r="F11801" s="6">
        <v>4140</v>
      </c>
      <c r="G11801" s="6">
        <v>4110</v>
      </c>
      <c r="H11801" s="6">
        <v>4071</v>
      </c>
      <c r="I11801" s="6">
        <v>4100</v>
      </c>
      <c r="J11801" s="6">
        <v>4115</v>
      </c>
      <c r="K11801" s="6">
        <v>4130</v>
      </c>
      <c r="L11801" s="6">
        <v>4095</v>
      </c>
      <c r="M11801" s="6">
        <v>4080</v>
      </c>
      <c r="N11801" s="6">
        <v>4065</v>
      </c>
      <c r="O11801" s="6">
        <v>420878</v>
      </c>
      <c r="P11801" s="6">
        <v>170970769</v>
      </c>
      <c r="Q11801" s="6"/>
      <c r="R11801" s="6"/>
      <c r="S11801" s="6"/>
      <c r="T11801" s="6"/>
      <c r="U11801" s="6"/>
      <c r="V11801" s="6"/>
      <c r="W11801" s="6"/>
    </row>
    <row r="11802" ht="14" customHeight="1" spans="1:23">
      <c r="A11802" s="5">
        <v>41604</v>
      </c>
      <c r="B11802" s="6">
        <v>4190</v>
      </c>
      <c r="C11802" s="6">
        <v>4162</v>
      </c>
      <c r="D11802" s="6">
        <v>19.93</v>
      </c>
      <c r="E11802" s="6">
        <v>20.11</v>
      </c>
      <c r="F11802" s="6">
        <v>4175</v>
      </c>
      <c r="G11802" s="6">
        <v>4147</v>
      </c>
      <c r="H11802" s="6">
        <v>4071</v>
      </c>
      <c r="I11802" s="6">
        <v>4135</v>
      </c>
      <c r="J11802" s="6">
        <v>4150</v>
      </c>
      <c r="K11802" s="6">
        <v>4165</v>
      </c>
      <c r="L11802" s="6">
        <v>4155</v>
      </c>
      <c r="M11802" s="6">
        <v>4140</v>
      </c>
      <c r="N11802" s="6">
        <v>4125</v>
      </c>
      <c r="O11802" s="6">
        <v>415884</v>
      </c>
      <c r="P11802" s="6">
        <v>170876610</v>
      </c>
      <c r="Q11802" s="6">
        <v>133287</v>
      </c>
      <c r="R11802" s="6">
        <v>-5522</v>
      </c>
      <c r="S11802" s="6">
        <v>106580</v>
      </c>
      <c r="T11802" s="6">
        <v>116386</v>
      </c>
      <c r="U11802" s="6">
        <v>26707</v>
      </c>
      <c r="V11802" s="6">
        <v>16901</v>
      </c>
      <c r="W11802" s="6">
        <v>173</v>
      </c>
    </row>
    <row r="11803" ht="14" customHeight="1" spans="1:23">
      <c r="A11803" s="5">
        <v>41605</v>
      </c>
      <c r="B11803" s="6">
        <v>4169</v>
      </c>
      <c r="C11803" s="6">
        <v>4167</v>
      </c>
      <c r="D11803" s="6">
        <v>19.585</v>
      </c>
      <c r="E11803" s="6">
        <v>19.98</v>
      </c>
      <c r="F11803" s="6">
        <v>4150</v>
      </c>
      <c r="G11803" s="6">
        <v>4150</v>
      </c>
      <c r="H11803" s="6">
        <v>4124</v>
      </c>
      <c r="I11803" s="6">
        <v>4105</v>
      </c>
      <c r="J11803" s="6">
        <v>4120</v>
      </c>
      <c r="K11803" s="6">
        <v>4135</v>
      </c>
      <c r="L11803" s="6">
        <v>4120</v>
      </c>
      <c r="M11803" s="6">
        <v>4105</v>
      </c>
      <c r="N11803" s="6">
        <v>4090</v>
      </c>
      <c r="O11803" s="6">
        <v>415759</v>
      </c>
      <c r="P11803" s="6">
        <v>170568968</v>
      </c>
      <c r="Q11803" s="6"/>
      <c r="R11803" s="6"/>
      <c r="S11803" s="6"/>
      <c r="T11803" s="6"/>
      <c r="U11803" s="6"/>
      <c r="V11803" s="6"/>
      <c r="W11803" s="6"/>
    </row>
    <row r="11804" ht="14" customHeight="1" spans="1:23">
      <c r="A11804" s="5">
        <v>41606</v>
      </c>
      <c r="B11804" s="6">
        <v>4150</v>
      </c>
      <c r="C11804" s="6">
        <v>4157</v>
      </c>
      <c r="D11804" s="6">
        <v>19.685</v>
      </c>
      <c r="E11804" s="6">
        <v>19.76</v>
      </c>
      <c r="F11804" s="6">
        <v>4145</v>
      </c>
      <c r="G11804" s="6"/>
      <c r="H11804" s="6">
        <v>4108</v>
      </c>
      <c r="I11804" s="6">
        <v>4105</v>
      </c>
      <c r="J11804" s="6">
        <v>4120</v>
      </c>
      <c r="K11804" s="6">
        <v>4135</v>
      </c>
      <c r="L11804" s="6">
        <v>4120</v>
      </c>
      <c r="M11804" s="6">
        <v>4105</v>
      </c>
      <c r="N11804" s="6">
        <v>4090</v>
      </c>
      <c r="O11804" s="6">
        <v>420764</v>
      </c>
      <c r="P11804" s="6"/>
      <c r="Q11804" s="6"/>
      <c r="R11804" s="6"/>
      <c r="S11804" s="6"/>
      <c r="T11804" s="6"/>
      <c r="U11804" s="6"/>
      <c r="V11804" s="6"/>
      <c r="W11804" s="6"/>
    </row>
    <row r="11805" ht="14" customHeight="1" spans="1:23">
      <c r="A11805" s="5">
        <v>41607</v>
      </c>
      <c r="B11805" s="6">
        <v>4147</v>
      </c>
      <c r="C11805" s="6">
        <v>4146</v>
      </c>
      <c r="D11805" s="6">
        <v>19.981</v>
      </c>
      <c r="E11805" s="6">
        <v>19.93</v>
      </c>
      <c r="F11805" s="6">
        <v>4130</v>
      </c>
      <c r="G11805" s="6">
        <v>4125</v>
      </c>
      <c r="H11805" s="6">
        <v>4104</v>
      </c>
      <c r="I11805" s="6">
        <v>4095</v>
      </c>
      <c r="J11805" s="6">
        <v>4110</v>
      </c>
      <c r="K11805" s="6">
        <v>4125</v>
      </c>
      <c r="L11805" s="6">
        <v>4120</v>
      </c>
      <c r="M11805" s="6">
        <v>4105</v>
      </c>
      <c r="N11805" s="6">
        <v>4090</v>
      </c>
      <c r="O11805" s="6">
        <v>418260</v>
      </c>
      <c r="P11805" s="6">
        <v>170184807</v>
      </c>
      <c r="Q11805" s="6"/>
      <c r="R11805" s="6"/>
      <c r="S11805" s="6"/>
      <c r="T11805" s="6"/>
      <c r="U11805" s="6"/>
      <c r="V11805" s="6"/>
      <c r="W11805" s="6"/>
    </row>
    <row r="11806" ht="14" customHeight="1" spans="1:23">
      <c r="A11806" s="5">
        <v>41610</v>
      </c>
      <c r="B11806" s="6">
        <v>4170</v>
      </c>
      <c r="C11806" s="6">
        <v>4175</v>
      </c>
      <c r="D11806" s="6">
        <v>19.233</v>
      </c>
      <c r="E11806" s="6">
        <v>19.75</v>
      </c>
      <c r="F11806" s="6">
        <v>4120</v>
      </c>
      <c r="G11806" s="6"/>
      <c r="H11806" s="6">
        <v>4115</v>
      </c>
      <c r="I11806" s="6">
        <v>4075</v>
      </c>
      <c r="J11806" s="6">
        <v>4090</v>
      </c>
      <c r="K11806" s="6">
        <v>4105</v>
      </c>
      <c r="L11806" s="6">
        <v>4115</v>
      </c>
      <c r="M11806" s="6">
        <v>4100</v>
      </c>
      <c r="N11806" s="6">
        <v>4085</v>
      </c>
      <c r="O11806" s="6">
        <v>424219</v>
      </c>
      <c r="P11806" s="6">
        <v>169984735</v>
      </c>
      <c r="Q11806" s="6"/>
      <c r="R11806" s="6"/>
      <c r="S11806" s="6"/>
      <c r="T11806" s="6"/>
      <c r="U11806" s="6"/>
      <c r="V11806" s="6"/>
      <c r="W11806" s="6"/>
    </row>
    <row r="11807" ht="14" customHeight="1" spans="1:23">
      <c r="A11807" s="5">
        <v>41611</v>
      </c>
      <c r="B11807" s="6">
        <v>4078</v>
      </c>
      <c r="C11807" s="6">
        <v>4105</v>
      </c>
      <c r="D11807" s="6">
        <v>19.1</v>
      </c>
      <c r="E11807" s="6">
        <v>19.17</v>
      </c>
      <c r="F11807" s="6">
        <v>4045</v>
      </c>
      <c r="G11807" s="6">
        <v>4037</v>
      </c>
      <c r="H11807" s="6">
        <v>4031</v>
      </c>
      <c r="I11807" s="6">
        <v>4015</v>
      </c>
      <c r="J11807" s="6">
        <v>4030</v>
      </c>
      <c r="K11807" s="6">
        <v>4045</v>
      </c>
      <c r="L11807" s="6">
        <v>4050</v>
      </c>
      <c r="M11807" s="6">
        <v>4035</v>
      </c>
      <c r="N11807" s="6">
        <v>4020</v>
      </c>
      <c r="O11807" s="6">
        <v>420685</v>
      </c>
      <c r="P11807" s="6">
        <v>169342594</v>
      </c>
      <c r="Q11807" s="6">
        <v>133109</v>
      </c>
      <c r="R11807" s="6">
        <v>-178</v>
      </c>
      <c r="S11807" s="6">
        <v>107119</v>
      </c>
      <c r="T11807" s="6">
        <v>116383</v>
      </c>
      <c r="U11807" s="6">
        <v>25990</v>
      </c>
      <c r="V11807" s="6">
        <v>16726</v>
      </c>
      <c r="W11807" s="6">
        <v>178</v>
      </c>
    </row>
    <row r="11808" ht="14" customHeight="1" spans="1:23">
      <c r="A11808" s="5">
        <v>41612</v>
      </c>
      <c r="B11808" s="6">
        <v>4063</v>
      </c>
      <c r="C11808" s="6">
        <v>4063</v>
      </c>
      <c r="D11808" s="6">
        <v>19.66</v>
      </c>
      <c r="E11808" s="6">
        <v>19.05</v>
      </c>
      <c r="F11808" s="6">
        <v>4015</v>
      </c>
      <c r="G11808" s="6">
        <v>4020</v>
      </c>
      <c r="H11808" s="6">
        <v>3994</v>
      </c>
      <c r="I11808" s="6">
        <v>3970</v>
      </c>
      <c r="J11808" s="6">
        <v>3985</v>
      </c>
      <c r="K11808" s="6">
        <v>4000</v>
      </c>
      <c r="L11808" s="6">
        <v>4015</v>
      </c>
      <c r="M11808" s="6">
        <v>4000</v>
      </c>
      <c r="N11808" s="6">
        <v>3985</v>
      </c>
      <c r="O11808" s="6">
        <v>424209</v>
      </c>
      <c r="P11808" s="6">
        <v>169787984</v>
      </c>
      <c r="Q11808" s="6"/>
      <c r="R11808" s="6"/>
      <c r="S11808" s="6"/>
      <c r="T11808" s="6"/>
      <c r="U11808" s="6"/>
      <c r="V11808" s="6"/>
      <c r="W11808" s="6"/>
    </row>
    <row r="11809" ht="14" customHeight="1" spans="1:23">
      <c r="A11809" s="5">
        <v>41613</v>
      </c>
      <c r="B11809" s="6">
        <v>4114</v>
      </c>
      <c r="C11809" s="6">
        <v>4103</v>
      </c>
      <c r="D11809" s="6">
        <v>19.32</v>
      </c>
      <c r="E11809" s="6">
        <v>19.46</v>
      </c>
      <c r="F11809" s="6">
        <v>4065</v>
      </c>
      <c r="G11809" s="6">
        <v>4070</v>
      </c>
      <c r="H11809" s="6">
        <v>4047</v>
      </c>
      <c r="I11809" s="6">
        <v>4020</v>
      </c>
      <c r="J11809" s="6">
        <v>4035</v>
      </c>
      <c r="K11809" s="6">
        <v>4050</v>
      </c>
      <c r="L11809" s="6">
        <v>4055</v>
      </c>
      <c r="M11809" s="6">
        <v>4040</v>
      </c>
      <c r="N11809" s="6">
        <v>4025</v>
      </c>
      <c r="O11809" s="6">
        <v>422209</v>
      </c>
      <c r="P11809" s="6">
        <v>169786528</v>
      </c>
      <c r="Q11809" s="6"/>
      <c r="R11809" s="6"/>
      <c r="S11809" s="6"/>
      <c r="T11809" s="6"/>
      <c r="U11809" s="6"/>
      <c r="V11809" s="6"/>
      <c r="W11809" s="6"/>
    </row>
    <row r="11810" ht="14" customHeight="1" spans="1:23">
      <c r="A11810" s="5">
        <v>41614</v>
      </c>
      <c r="B11810" s="6">
        <v>4122</v>
      </c>
      <c r="C11810" s="6">
        <v>4103</v>
      </c>
      <c r="D11810" s="6">
        <v>19.395</v>
      </c>
      <c r="E11810" s="6">
        <v>19.49</v>
      </c>
      <c r="F11810" s="6">
        <v>4040</v>
      </c>
      <c r="G11810" s="6"/>
      <c r="H11810" s="6">
        <v>4050</v>
      </c>
      <c r="I11810" s="6">
        <v>4000</v>
      </c>
      <c r="J11810" s="6">
        <v>4015</v>
      </c>
      <c r="K11810" s="6">
        <v>4030</v>
      </c>
      <c r="L11810" s="6">
        <v>4040</v>
      </c>
      <c r="M11810" s="6">
        <v>4025</v>
      </c>
      <c r="N11810" s="6">
        <v>4010</v>
      </c>
      <c r="O11810" s="6">
        <v>425196</v>
      </c>
      <c r="P11810" s="6">
        <v>169570091</v>
      </c>
      <c r="Q11810" s="6"/>
      <c r="R11810" s="6"/>
      <c r="S11810" s="6"/>
      <c r="T11810" s="6"/>
      <c r="U11810" s="6"/>
      <c r="V11810" s="6"/>
      <c r="W11810" s="6"/>
    </row>
    <row r="11811" ht="14" customHeight="1" spans="1:23">
      <c r="A11811" s="5">
        <v>41617</v>
      </c>
      <c r="B11811" s="6">
        <v>4152</v>
      </c>
      <c r="C11811" s="6">
        <v>4140</v>
      </c>
      <c r="D11811" s="6">
        <v>19.89</v>
      </c>
      <c r="E11811" s="6">
        <v>19.5</v>
      </c>
      <c r="F11811" s="6">
        <v>4065</v>
      </c>
      <c r="G11811" s="6"/>
      <c r="H11811" s="6">
        <v>4062</v>
      </c>
      <c r="I11811" s="6">
        <v>4030</v>
      </c>
      <c r="J11811" s="6">
        <v>4045</v>
      </c>
      <c r="K11811" s="6">
        <v>4060</v>
      </c>
      <c r="L11811" s="6">
        <v>4060</v>
      </c>
      <c r="M11811" s="6">
        <v>4045</v>
      </c>
      <c r="N11811" s="6">
        <v>4030</v>
      </c>
      <c r="O11811" s="6">
        <v>422332</v>
      </c>
      <c r="P11811" s="6">
        <v>169071616</v>
      </c>
      <c r="Q11811" s="6"/>
      <c r="R11811" s="6"/>
      <c r="S11811" s="6"/>
      <c r="T11811" s="6"/>
      <c r="U11811" s="6"/>
      <c r="V11811" s="6"/>
      <c r="W11811" s="6"/>
    </row>
    <row r="11812" ht="14" customHeight="1" spans="1:23">
      <c r="A11812" s="5">
        <v>41618</v>
      </c>
      <c r="B11812" s="6">
        <v>4232</v>
      </c>
      <c r="C11812" s="6">
        <v>4181</v>
      </c>
      <c r="D11812" s="6">
        <v>20.3</v>
      </c>
      <c r="E11812" s="6">
        <v>20.05</v>
      </c>
      <c r="F11812" s="6"/>
      <c r="G11812" s="6">
        <v>4090</v>
      </c>
      <c r="H11812" s="6">
        <v>4127</v>
      </c>
      <c r="I11812" s="6">
        <v>4040</v>
      </c>
      <c r="J11812" s="6">
        <v>4055</v>
      </c>
      <c r="K11812" s="6">
        <v>4070</v>
      </c>
      <c r="L11812" s="6">
        <v>4090</v>
      </c>
      <c r="M11812" s="6">
        <v>4075</v>
      </c>
      <c r="N11812" s="6">
        <v>4060</v>
      </c>
      <c r="O11812" s="6">
        <v>421548</v>
      </c>
      <c r="P11812" s="6">
        <v>169700089</v>
      </c>
      <c r="Q11812" s="6">
        <v>133086</v>
      </c>
      <c r="R11812" s="6">
        <v>-23</v>
      </c>
      <c r="S11812" s="6">
        <v>109330</v>
      </c>
      <c r="T11812" s="6">
        <v>116909</v>
      </c>
      <c r="U11812" s="6">
        <v>23756</v>
      </c>
      <c r="V11812" s="6">
        <v>16177</v>
      </c>
      <c r="W11812" s="6">
        <v>179</v>
      </c>
    </row>
    <row r="11813" ht="14" customHeight="1" spans="1:23">
      <c r="A11813" s="5">
        <v>41619</v>
      </c>
      <c r="B11813" s="6">
        <v>4276</v>
      </c>
      <c r="C11813" s="6">
        <v>4277</v>
      </c>
      <c r="D11813" s="6">
        <v>20.23</v>
      </c>
      <c r="E11813" s="6">
        <v>20.39</v>
      </c>
      <c r="F11813" s="6">
        <v>4185</v>
      </c>
      <c r="G11813" s="6"/>
      <c r="H11813" s="6">
        <v>4181</v>
      </c>
      <c r="I11813" s="6">
        <v>4130</v>
      </c>
      <c r="J11813" s="6">
        <v>4145</v>
      </c>
      <c r="K11813" s="6">
        <v>4160</v>
      </c>
      <c r="L11813" s="6">
        <v>4170</v>
      </c>
      <c r="M11813" s="6">
        <v>4155</v>
      </c>
      <c r="N11813" s="6">
        <v>4140</v>
      </c>
      <c r="O11813" s="6">
        <v>436455</v>
      </c>
      <c r="P11813" s="6">
        <v>169466087</v>
      </c>
      <c r="Q11813" s="6"/>
      <c r="R11813" s="6"/>
      <c r="S11813" s="6"/>
      <c r="T11813" s="6"/>
      <c r="U11813" s="6"/>
      <c r="V11813" s="6"/>
      <c r="W11813" s="6"/>
    </row>
    <row r="11814" ht="14" customHeight="1" spans="1:23">
      <c r="A11814" s="5">
        <v>41620</v>
      </c>
      <c r="B11814" s="6">
        <v>4281</v>
      </c>
      <c r="C11814" s="6">
        <v>4283</v>
      </c>
      <c r="D11814" s="6">
        <v>19.45</v>
      </c>
      <c r="E11814" s="6">
        <v>19.8</v>
      </c>
      <c r="F11814" s="6">
        <v>4185</v>
      </c>
      <c r="G11814" s="6">
        <v>4190</v>
      </c>
      <c r="H11814" s="6">
        <v>4181</v>
      </c>
      <c r="I11814" s="6">
        <v>4130</v>
      </c>
      <c r="J11814" s="6">
        <v>4145</v>
      </c>
      <c r="K11814" s="6">
        <v>4160</v>
      </c>
      <c r="L11814" s="6">
        <v>4180</v>
      </c>
      <c r="M11814" s="6">
        <v>4165</v>
      </c>
      <c r="N11814" s="6">
        <v>4150</v>
      </c>
      <c r="O11814" s="6">
        <v>444096</v>
      </c>
      <c r="P11814" s="6">
        <v>169466087</v>
      </c>
      <c r="Q11814" s="6"/>
      <c r="R11814" s="6"/>
      <c r="S11814" s="6"/>
      <c r="T11814" s="6"/>
      <c r="U11814" s="6"/>
      <c r="V11814" s="6"/>
      <c r="W11814" s="6"/>
    </row>
    <row r="11815" ht="14" customHeight="1" spans="1:23">
      <c r="A11815" s="5">
        <v>41621</v>
      </c>
      <c r="B11815" s="6">
        <v>4102</v>
      </c>
      <c r="C11815" s="6">
        <v>4149</v>
      </c>
      <c r="D11815" s="6">
        <v>19.63</v>
      </c>
      <c r="E11815" s="6">
        <v>19.55</v>
      </c>
      <c r="F11815" s="6">
        <v>4050</v>
      </c>
      <c r="G11815" s="6">
        <v>4035</v>
      </c>
      <c r="H11815" s="6">
        <v>4024</v>
      </c>
      <c r="I11815" s="6">
        <v>4000</v>
      </c>
      <c r="J11815" s="6">
        <v>4015</v>
      </c>
      <c r="K11815" s="6">
        <v>4030</v>
      </c>
      <c r="L11815" s="6">
        <v>4045</v>
      </c>
      <c r="M11815" s="6">
        <v>4030</v>
      </c>
      <c r="N11815" s="6">
        <v>4015</v>
      </c>
      <c r="O11815" s="6">
        <v>454102</v>
      </c>
      <c r="P11815" s="6">
        <v>171004702</v>
      </c>
      <c r="Q11815" s="6"/>
      <c r="R11815" s="6"/>
      <c r="S11815" s="6"/>
      <c r="T11815" s="6"/>
      <c r="U11815" s="6"/>
      <c r="V11815" s="6"/>
      <c r="W11815" s="6"/>
    </row>
    <row r="11816" ht="14" customHeight="1" spans="1:23">
      <c r="A11816" s="5">
        <v>41624</v>
      </c>
      <c r="B11816" s="6">
        <v>4116</v>
      </c>
      <c r="C11816" s="6">
        <v>4123</v>
      </c>
      <c r="D11816" s="6">
        <v>20.049</v>
      </c>
      <c r="E11816" s="6">
        <v>19.5</v>
      </c>
      <c r="F11816" s="6">
        <v>4030</v>
      </c>
      <c r="G11816" s="6">
        <v>4040</v>
      </c>
      <c r="H11816" s="6">
        <v>4026</v>
      </c>
      <c r="I11816" s="6">
        <v>3990</v>
      </c>
      <c r="J11816" s="6">
        <v>4005</v>
      </c>
      <c r="K11816" s="6">
        <v>4020</v>
      </c>
      <c r="L11816" s="6">
        <v>4015</v>
      </c>
      <c r="M11816" s="6">
        <v>4000</v>
      </c>
      <c r="N11816" s="6">
        <v>3985</v>
      </c>
      <c r="O11816" s="6">
        <v>449054</v>
      </c>
      <c r="P11816" s="6">
        <v>171399201</v>
      </c>
      <c r="Q11816" s="6"/>
      <c r="R11816" s="6"/>
      <c r="S11816" s="6"/>
      <c r="T11816" s="6"/>
      <c r="U11816" s="6"/>
      <c r="V11816" s="6"/>
      <c r="W11816" s="6"/>
    </row>
    <row r="11817" ht="14" customHeight="1" spans="1:23">
      <c r="A11817" s="5">
        <v>41625</v>
      </c>
      <c r="B11817" s="6">
        <v>4219</v>
      </c>
      <c r="C11817" s="6">
        <v>4199</v>
      </c>
      <c r="D11817" s="6">
        <v>19.8</v>
      </c>
      <c r="E11817" s="6">
        <v>20.02</v>
      </c>
      <c r="F11817" s="6">
        <v>4090</v>
      </c>
      <c r="G11817" s="6">
        <v>4140</v>
      </c>
      <c r="H11817" s="6">
        <v>4123</v>
      </c>
      <c r="I11817" s="6">
        <v>4050</v>
      </c>
      <c r="J11817" s="6">
        <v>4065</v>
      </c>
      <c r="K11817" s="6">
        <v>4080</v>
      </c>
      <c r="L11817" s="6">
        <v>4115</v>
      </c>
      <c r="M11817" s="6">
        <v>4100</v>
      </c>
      <c r="N11817" s="6">
        <v>4085</v>
      </c>
      <c r="O11817" s="6">
        <v>435844</v>
      </c>
      <c r="P11817" s="6">
        <v>171741821</v>
      </c>
      <c r="Q11817" s="6">
        <v>133306</v>
      </c>
      <c r="R11817" s="6">
        <v>220</v>
      </c>
      <c r="S11817" s="6">
        <v>109701</v>
      </c>
      <c r="T11817" s="6">
        <v>117398</v>
      </c>
      <c r="U11817" s="6">
        <v>23605</v>
      </c>
      <c r="V11817" s="6">
        <v>15908</v>
      </c>
      <c r="W11817" s="6">
        <v>176</v>
      </c>
    </row>
    <row r="11818" ht="14" customHeight="1" spans="1:23">
      <c r="A11818" s="5">
        <v>41626</v>
      </c>
      <c r="B11818" s="6">
        <v>4205</v>
      </c>
      <c r="C11818" s="6">
        <v>4195</v>
      </c>
      <c r="D11818" s="6">
        <v>19.74</v>
      </c>
      <c r="E11818" s="6">
        <v>19.94</v>
      </c>
      <c r="F11818" s="6">
        <v>4115</v>
      </c>
      <c r="G11818" s="6"/>
      <c r="H11818" s="6">
        <v>4090</v>
      </c>
      <c r="I11818" s="6">
        <v>4065</v>
      </c>
      <c r="J11818" s="6">
        <v>4080</v>
      </c>
      <c r="K11818" s="6">
        <v>4095</v>
      </c>
      <c r="L11818" s="6">
        <v>4100</v>
      </c>
      <c r="M11818" s="6">
        <v>4085</v>
      </c>
      <c r="N11818" s="6">
        <v>4070</v>
      </c>
      <c r="O11818" s="6">
        <v>433540</v>
      </c>
      <c r="P11818" s="6">
        <v>171740831</v>
      </c>
      <c r="Q11818" s="6"/>
      <c r="R11818" s="6"/>
      <c r="S11818" s="6"/>
      <c r="T11818" s="6"/>
      <c r="U11818" s="6"/>
      <c r="V11818" s="6"/>
      <c r="W11818" s="6"/>
    </row>
    <row r="11819" ht="14" customHeight="1" spans="1:23">
      <c r="A11819" s="5">
        <v>41627</v>
      </c>
      <c r="B11819" s="6">
        <v>4138</v>
      </c>
      <c r="C11819" s="6">
        <v>4177</v>
      </c>
      <c r="D11819" s="6">
        <v>19.47</v>
      </c>
      <c r="E11819" s="6">
        <v>19.34</v>
      </c>
      <c r="F11819" s="6">
        <v>4035</v>
      </c>
      <c r="G11819" s="6"/>
      <c r="H11819" s="6">
        <v>4022</v>
      </c>
      <c r="I11819" s="6">
        <v>3995</v>
      </c>
      <c r="J11819" s="6">
        <v>4010</v>
      </c>
      <c r="K11819" s="6">
        <v>4025</v>
      </c>
      <c r="L11819" s="6">
        <v>4040</v>
      </c>
      <c r="M11819" s="6">
        <v>4025</v>
      </c>
      <c r="N11819" s="6">
        <v>4010</v>
      </c>
      <c r="O11819" s="6">
        <v>433668</v>
      </c>
      <c r="P11819" s="6">
        <v>171747502</v>
      </c>
      <c r="Q11819" s="6"/>
      <c r="R11819" s="6"/>
      <c r="S11819" s="6"/>
      <c r="T11819" s="6"/>
      <c r="U11819" s="6"/>
      <c r="V11819" s="6"/>
      <c r="W11819" s="6"/>
    </row>
    <row r="11820" ht="14" customHeight="1" spans="1:23">
      <c r="A11820" s="5">
        <v>41628</v>
      </c>
      <c r="B11820" s="6">
        <v>4059</v>
      </c>
      <c r="C11820" s="6">
        <v>4073</v>
      </c>
      <c r="D11820" s="6">
        <v>19.35</v>
      </c>
      <c r="E11820" s="6">
        <v>19.33</v>
      </c>
      <c r="F11820" s="6">
        <v>3980</v>
      </c>
      <c r="G11820" s="6"/>
      <c r="H11820" s="6">
        <v>3963</v>
      </c>
      <c r="I11820" s="6">
        <v>3930</v>
      </c>
      <c r="J11820" s="6">
        <v>3945</v>
      </c>
      <c r="K11820" s="6">
        <v>3960</v>
      </c>
      <c r="L11820" s="6">
        <v>3965</v>
      </c>
      <c r="M11820" s="6">
        <v>3950</v>
      </c>
      <c r="N11820" s="6">
        <v>3935</v>
      </c>
      <c r="O11820" s="6">
        <v>428153</v>
      </c>
      <c r="P11820" s="6">
        <v>172966608</v>
      </c>
      <c r="Q11820" s="6"/>
      <c r="R11820" s="6"/>
      <c r="S11820" s="6"/>
      <c r="T11820" s="6"/>
      <c r="U11820" s="6"/>
      <c r="V11820" s="6"/>
      <c r="W11820" s="6"/>
    </row>
    <row r="11821" ht="14" customHeight="1" spans="1:23">
      <c r="A11821" s="5">
        <v>41631</v>
      </c>
      <c r="B11821" s="6">
        <v>4101</v>
      </c>
      <c r="C11821" s="6">
        <v>4093</v>
      </c>
      <c r="D11821" s="6">
        <v>19.39</v>
      </c>
      <c r="E11821" s="6">
        <v>19.37</v>
      </c>
      <c r="F11821" s="6">
        <v>3990</v>
      </c>
      <c r="G11821" s="6">
        <v>4010</v>
      </c>
      <c r="H11821" s="6">
        <v>3999</v>
      </c>
      <c r="I11821" s="6">
        <v>3950</v>
      </c>
      <c r="J11821" s="6">
        <v>3965</v>
      </c>
      <c r="K11821" s="6">
        <v>3980</v>
      </c>
      <c r="L11821" s="6">
        <v>3995</v>
      </c>
      <c r="M11821" s="6">
        <v>3980</v>
      </c>
      <c r="N11821" s="6">
        <v>3965</v>
      </c>
      <c r="O11821" s="6">
        <v>438265</v>
      </c>
      <c r="P11821" s="6">
        <v>173227068</v>
      </c>
      <c r="Q11821" s="6"/>
      <c r="R11821" s="6"/>
      <c r="S11821" s="6"/>
      <c r="T11821" s="6"/>
      <c r="U11821" s="6"/>
      <c r="V11821" s="6"/>
      <c r="W11821" s="6"/>
    </row>
    <row r="11822" ht="14" customHeight="1" spans="1:23">
      <c r="A11822" s="5">
        <v>41632</v>
      </c>
      <c r="B11822" s="6">
        <v>4076</v>
      </c>
      <c r="C11822" s="6">
        <v>4099</v>
      </c>
      <c r="D11822" s="6">
        <v>19.41</v>
      </c>
      <c r="E11822" s="6">
        <v>19.4</v>
      </c>
      <c r="F11822" s="6">
        <v>3980</v>
      </c>
      <c r="G11822" s="6">
        <v>3985</v>
      </c>
      <c r="H11822" s="6">
        <v>3973</v>
      </c>
      <c r="I11822" s="6">
        <v>3945</v>
      </c>
      <c r="J11822" s="6">
        <v>3960</v>
      </c>
      <c r="K11822" s="6">
        <v>3975</v>
      </c>
      <c r="L11822" s="6">
        <v>3985</v>
      </c>
      <c r="M11822" s="6">
        <v>3970</v>
      </c>
      <c r="N11822" s="6">
        <v>3955</v>
      </c>
      <c r="O11822" s="6">
        <v>431054</v>
      </c>
      <c r="P11822" s="6">
        <v>172847032</v>
      </c>
      <c r="Q11822" s="6">
        <v>132501</v>
      </c>
      <c r="R11822" s="6">
        <v>-805</v>
      </c>
      <c r="S11822" s="6">
        <v>109380</v>
      </c>
      <c r="T11822" s="6">
        <v>116968</v>
      </c>
      <c r="U11822" s="6">
        <v>23121</v>
      </c>
      <c r="V11822" s="6">
        <v>15533</v>
      </c>
      <c r="W11822" s="6">
        <v>171</v>
      </c>
    </row>
    <row r="11823" ht="14" customHeight="1" spans="1:23">
      <c r="A11823" s="5">
        <v>41633</v>
      </c>
      <c r="B11823" s="6">
        <v>4102</v>
      </c>
      <c r="C11823" s="6">
        <v>4093</v>
      </c>
      <c r="D11823" s="6"/>
      <c r="E11823" s="6"/>
      <c r="F11823" s="6">
        <v>4010</v>
      </c>
      <c r="G11823" s="6">
        <v>3985</v>
      </c>
      <c r="H11823" s="6">
        <v>3989</v>
      </c>
      <c r="I11823" s="6">
        <v>3955</v>
      </c>
      <c r="J11823" s="6">
        <v>3970</v>
      </c>
      <c r="K11823" s="6">
        <v>3985</v>
      </c>
      <c r="L11823" s="6">
        <v>4005</v>
      </c>
      <c r="M11823" s="6">
        <v>3990</v>
      </c>
      <c r="N11823" s="6">
        <v>3975</v>
      </c>
      <c r="O11823" s="6">
        <v>423436</v>
      </c>
      <c r="P11823" s="6"/>
      <c r="Q11823" s="6"/>
      <c r="R11823" s="6"/>
      <c r="S11823" s="6"/>
      <c r="T11823" s="6"/>
      <c r="U11823" s="6"/>
      <c r="V11823" s="6"/>
      <c r="W11823" s="6"/>
    </row>
    <row r="11824" ht="14" customHeight="1" spans="1:23">
      <c r="A11824" s="5">
        <v>41634</v>
      </c>
      <c r="B11824" s="6">
        <v>4099</v>
      </c>
      <c r="C11824" s="6">
        <v>4098</v>
      </c>
      <c r="D11824" s="6">
        <v>19.93</v>
      </c>
      <c r="E11824" s="6"/>
      <c r="F11824" s="6">
        <v>4000</v>
      </c>
      <c r="G11824" s="6">
        <v>4000</v>
      </c>
      <c r="H11824" s="6">
        <v>3994</v>
      </c>
      <c r="I11824" s="6">
        <v>3950</v>
      </c>
      <c r="J11824" s="6">
        <v>3965</v>
      </c>
      <c r="K11824" s="6">
        <v>3980</v>
      </c>
      <c r="L11824" s="6">
        <v>4000</v>
      </c>
      <c r="M11824" s="6">
        <v>3985</v>
      </c>
      <c r="N11824" s="6">
        <v>3970</v>
      </c>
      <c r="O11824" s="6">
        <v>421388</v>
      </c>
      <c r="P11824" s="6">
        <v>172847032</v>
      </c>
      <c r="Q11824" s="6"/>
      <c r="R11824" s="6"/>
      <c r="S11824" s="6"/>
      <c r="T11824" s="6"/>
      <c r="U11824" s="6"/>
      <c r="V11824" s="6"/>
      <c r="W11824" s="6"/>
    </row>
    <row r="11825" ht="14" customHeight="1" spans="1:23">
      <c r="A11825" s="5">
        <v>41635</v>
      </c>
      <c r="B11825" s="6">
        <v>4196</v>
      </c>
      <c r="C11825" s="6">
        <v>4155</v>
      </c>
      <c r="D11825" s="6">
        <v>19.98</v>
      </c>
      <c r="E11825" s="6">
        <v>19.92</v>
      </c>
      <c r="F11825" s="6">
        <v>4045</v>
      </c>
      <c r="G11825" s="6">
        <v>4071</v>
      </c>
      <c r="H11825" s="6">
        <v>4072</v>
      </c>
      <c r="I11825" s="6">
        <v>4005</v>
      </c>
      <c r="J11825" s="6">
        <v>4020</v>
      </c>
      <c r="K11825" s="6">
        <v>4035</v>
      </c>
      <c r="L11825" s="6">
        <v>4055</v>
      </c>
      <c r="M11825" s="6">
        <v>4040</v>
      </c>
      <c r="N11825" s="6">
        <v>4025</v>
      </c>
      <c r="O11825" s="6">
        <v>423371</v>
      </c>
      <c r="P11825" s="6">
        <v>173215363</v>
      </c>
      <c r="Q11825" s="6"/>
      <c r="R11825" s="6"/>
      <c r="S11825" s="6"/>
      <c r="T11825" s="6"/>
      <c r="U11825" s="6"/>
      <c r="V11825" s="6"/>
      <c r="W11825" s="6"/>
    </row>
    <row r="11826" ht="14" customHeight="1" spans="1:23">
      <c r="A11826" s="5">
        <v>41638</v>
      </c>
      <c r="B11826" s="6">
        <v>4159</v>
      </c>
      <c r="C11826" s="6">
        <v>4200</v>
      </c>
      <c r="D11826" s="6">
        <v>19.61</v>
      </c>
      <c r="E11826" s="6">
        <v>19.65</v>
      </c>
      <c r="F11826" s="6">
        <v>4075</v>
      </c>
      <c r="G11826" s="6">
        <v>4055</v>
      </c>
      <c r="H11826" s="6">
        <v>4054</v>
      </c>
      <c r="I11826" s="6">
        <v>4045</v>
      </c>
      <c r="J11826" s="6">
        <v>4060</v>
      </c>
      <c r="K11826" s="6">
        <v>4075</v>
      </c>
      <c r="L11826" s="6">
        <v>4060</v>
      </c>
      <c r="M11826" s="6">
        <v>4045</v>
      </c>
      <c r="N11826" s="6">
        <v>4030</v>
      </c>
      <c r="O11826" s="6">
        <v>427357</v>
      </c>
      <c r="P11826" s="6">
        <v>173332610</v>
      </c>
      <c r="Q11826" s="6"/>
      <c r="R11826" s="6"/>
      <c r="S11826" s="6"/>
      <c r="T11826" s="6"/>
      <c r="U11826" s="6"/>
      <c r="V11826" s="6"/>
      <c r="W11826" s="6"/>
    </row>
    <row r="11827" ht="14" customHeight="1" spans="1:23">
      <c r="A11827" s="5">
        <v>41639</v>
      </c>
      <c r="B11827" s="6">
        <v>4099</v>
      </c>
      <c r="C11827" s="6">
        <v>4136</v>
      </c>
      <c r="D11827" s="6">
        <v>18.935</v>
      </c>
      <c r="E11827" s="6">
        <v>19.5</v>
      </c>
      <c r="F11827" s="6">
        <v>4020</v>
      </c>
      <c r="G11827" s="6"/>
      <c r="H11827" s="6">
        <v>4011</v>
      </c>
      <c r="I11827" s="6">
        <v>3988</v>
      </c>
      <c r="J11827" s="6">
        <v>4003</v>
      </c>
      <c r="K11827" s="6">
        <v>4018</v>
      </c>
      <c r="L11827" s="6">
        <v>4020</v>
      </c>
      <c r="M11827" s="6">
        <v>4005</v>
      </c>
      <c r="N11827" s="6">
        <v>3990</v>
      </c>
      <c r="O11827" s="6">
        <v>425537</v>
      </c>
      <c r="P11827" s="6">
        <v>173926906</v>
      </c>
      <c r="Q11827" s="6">
        <v>132475</v>
      </c>
      <c r="R11827" s="6">
        <v>-26</v>
      </c>
      <c r="S11827" s="6">
        <v>107512</v>
      </c>
      <c r="T11827" s="6">
        <v>117603</v>
      </c>
      <c r="U11827" s="6">
        <v>24963</v>
      </c>
      <c r="V11827" s="6">
        <v>14872</v>
      </c>
      <c r="W11827" s="6">
        <v>167</v>
      </c>
    </row>
    <row r="11828" ht="14" customHeight="1" spans="1:23">
      <c r="A11828" s="5">
        <v>41641</v>
      </c>
      <c r="B11828" s="6">
        <v>4213</v>
      </c>
      <c r="C11828" s="6">
        <v>4191</v>
      </c>
      <c r="D11828" s="6">
        <v>20.02</v>
      </c>
      <c r="E11828" s="6">
        <v>19.94</v>
      </c>
      <c r="F11828" s="6">
        <v>4065</v>
      </c>
      <c r="G11828" s="6">
        <v>4080</v>
      </c>
      <c r="H11828" s="6">
        <v>4083</v>
      </c>
      <c r="I11828" s="6">
        <v>4035</v>
      </c>
      <c r="J11828" s="6">
        <v>4050</v>
      </c>
      <c r="K11828" s="6">
        <v>4065</v>
      </c>
      <c r="L11828" s="6">
        <v>4075</v>
      </c>
      <c r="M11828" s="6">
        <v>4060</v>
      </c>
      <c r="N11828" s="6">
        <v>4045</v>
      </c>
      <c r="O11828" s="6">
        <v>447249</v>
      </c>
      <c r="P11828" s="6">
        <v>174507482</v>
      </c>
      <c r="Q11828" s="6"/>
      <c r="R11828" s="6"/>
      <c r="S11828" s="6"/>
      <c r="T11828" s="6"/>
      <c r="U11828" s="6"/>
      <c r="V11828" s="6"/>
      <c r="W11828" s="6"/>
    </row>
    <row r="11829" ht="14" customHeight="1" spans="1:23">
      <c r="A11829" s="5">
        <v>41642</v>
      </c>
      <c r="B11829" s="6">
        <v>4213</v>
      </c>
      <c r="C11829" s="6">
        <v>4198</v>
      </c>
      <c r="D11829" s="6">
        <v>20.09</v>
      </c>
      <c r="E11829" s="6">
        <v>20.18</v>
      </c>
      <c r="F11829" s="6">
        <v>4080</v>
      </c>
      <c r="G11829" s="6">
        <v>4084</v>
      </c>
      <c r="H11829" s="6">
        <v>4090</v>
      </c>
      <c r="I11829" s="6">
        <v>4060</v>
      </c>
      <c r="J11829" s="6">
        <v>4075</v>
      </c>
      <c r="K11829" s="6">
        <v>4090</v>
      </c>
      <c r="L11829" s="6">
        <v>4080</v>
      </c>
      <c r="M11829" s="6">
        <v>4065</v>
      </c>
      <c r="N11829" s="6">
        <v>4050</v>
      </c>
      <c r="O11829" s="6">
        <v>447249</v>
      </c>
      <c r="P11829" s="6">
        <v>174921051</v>
      </c>
      <c r="Q11829" s="6"/>
      <c r="R11829" s="6"/>
      <c r="S11829" s="6"/>
      <c r="T11829" s="6"/>
      <c r="U11829" s="6"/>
      <c r="V11829" s="6"/>
      <c r="W11829" s="6"/>
    </row>
    <row r="11830" ht="14" customHeight="1" spans="1:23">
      <c r="A11830" s="5">
        <v>41645</v>
      </c>
      <c r="B11830" s="6">
        <v>4194</v>
      </c>
      <c r="C11830" s="6">
        <v>4205</v>
      </c>
      <c r="D11830" s="6">
        <v>20.09</v>
      </c>
      <c r="E11830" s="6">
        <v>20.04</v>
      </c>
      <c r="F11830" s="6">
        <v>4125</v>
      </c>
      <c r="G11830" s="6">
        <v>4095</v>
      </c>
      <c r="H11830" s="6">
        <v>4082</v>
      </c>
      <c r="I11830" s="6">
        <v>4050</v>
      </c>
      <c r="J11830" s="6">
        <v>4065</v>
      </c>
      <c r="K11830" s="6">
        <v>4080</v>
      </c>
      <c r="L11830" s="6">
        <v>4085</v>
      </c>
      <c r="M11830" s="6">
        <v>4070</v>
      </c>
      <c r="N11830" s="6">
        <v>4055</v>
      </c>
      <c r="O11830" s="6">
        <v>446801</v>
      </c>
      <c r="P11830" s="6">
        <v>175742293</v>
      </c>
      <c r="Q11830" s="6"/>
      <c r="R11830" s="6"/>
      <c r="S11830" s="6"/>
      <c r="T11830" s="6"/>
      <c r="U11830" s="6"/>
      <c r="V11830" s="6"/>
      <c r="W11830" s="6"/>
    </row>
    <row r="11831" ht="14" customHeight="1" spans="1:23">
      <c r="A11831" s="5">
        <v>41646</v>
      </c>
      <c r="B11831" s="6">
        <v>4193</v>
      </c>
      <c r="C11831" s="6">
        <v>4201</v>
      </c>
      <c r="D11831" s="6">
        <v>19.85</v>
      </c>
      <c r="E11831" s="6">
        <v>20.02</v>
      </c>
      <c r="F11831" s="6">
        <v>4110</v>
      </c>
      <c r="G11831" s="6">
        <v>4036</v>
      </c>
      <c r="H11831" s="6">
        <v>4089</v>
      </c>
      <c r="I11831" s="6">
        <v>4070</v>
      </c>
      <c r="J11831" s="6">
        <v>4085</v>
      </c>
      <c r="K11831" s="6">
        <v>4100</v>
      </c>
      <c r="L11831" s="6">
        <v>4090</v>
      </c>
      <c r="M11831" s="6">
        <v>4075</v>
      </c>
      <c r="N11831" s="6">
        <v>4060</v>
      </c>
      <c r="O11831" s="6">
        <v>449901</v>
      </c>
      <c r="P11831" s="6">
        <v>176278796</v>
      </c>
      <c r="Q11831" s="6">
        <v>131294</v>
      </c>
      <c r="R11831" s="6">
        <v>-1181</v>
      </c>
      <c r="S11831" s="6">
        <v>107916</v>
      </c>
      <c r="T11831" s="6">
        <v>116110</v>
      </c>
      <c r="U11831" s="6">
        <v>23378</v>
      </c>
      <c r="V11831" s="6">
        <v>15184</v>
      </c>
      <c r="W11831" s="6">
        <v>173</v>
      </c>
    </row>
    <row r="11832" ht="14" customHeight="1" spans="1:23">
      <c r="A11832" s="5">
        <v>41647</v>
      </c>
      <c r="B11832" s="6">
        <v>4088</v>
      </c>
      <c r="C11832" s="6">
        <v>4126</v>
      </c>
      <c r="D11832" s="6">
        <v>19.37</v>
      </c>
      <c r="E11832" s="6">
        <v>19.52</v>
      </c>
      <c r="F11832" s="6">
        <v>4025</v>
      </c>
      <c r="G11832" s="6"/>
      <c r="H11832" s="6">
        <v>4007</v>
      </c>
      <c r="I11832" s="6">
        <v>3975</v>
      </c>
      <c r="J11832" s="6">
        <v>3990</v>
      </c>
      <c r="K11832" s="6">
        <v>4005</v>
      </c>
      <c r="L11832" s="6">
        <v>4030</v>
      </c>
      <c r="M11832" s="6">
        <v>4015</v>
      </c>
      <c r="N11832" s="6">
        <v>4000</v>
      </c>
      <c r="O11832" s="6">
        <v>454595</v>
      </c>
      <c r="P11832" s="6">
        <v>176879844</v>
      </c>
      <c r="Q11832" s="6"/>
      <c r="R11832" s="6"/>
      <c r="S11832" s="6"/>
      <c r="T11832" s="6"/>
      <c r="U11832" s="6"/>
      <c r="V11832" s="6"/>
      <c r="W11832" s="6"/>
    </row>
    <row r="11833" ht="14" customHeight="1" spans="1:23">
      <c r="A11833" s="5">
        <v>41648</v>
      </c>
      <c r="B11833" s="6">
        <v>4050</v>
      </c>
      <c r="C11833" s="6">
        <v>4050</v>
      </c>
      <c r="D11833" s="6">
        <v>19.535</v>
      </c>
      <c r="E11833" s="6">
        <v>19.54</v>
      </c>
      <c r="F11833" s="6">
        <v>4000</v>
      </c>
      <c r="G11833" s="6">
        <v>3965</v>
      </c>
      <c r="H11833" s="6">
        <v>3982</v>
      </c>
      <c r="I11833" s="6">
        <v>3940</v>
      </c>
      <c r="J11833" s="6">
        <v>3955</v>
      </c>
      <c r="K11833" s="6">
        <v>3970</v>
      </c>
      <c r="L11833" s="6">
        <v>3985</v>
      </c>
      <c r="M11833" s="6">
        <v>3970</v>
      </c>
      <c r="N11833" s="6">
        <v>3955</v>
      </c>
      <c r="O11833" s="6">
        <v>438602</v>
      </c>
      <c r="P11833" s="6">
        <v>175525573</v>
      </c>
      <c r="Q11833" s="6"/>
      <c r="R11833" s="6"/>
      <c r="S11833" s="6"/>
      <c r="T11833" s="6"/>
      <c r="U11833" s="6"/>
      <c r="V11833" s="6"/>
      <c r="W11833" s="6"/>
    </row>
    <row r="11834" ht="14" customHeight="1" spans="1:23">
      <c r="A11834" s="5">
        <v>41649</v>
      </c>
      <c r="B11834" s="6">
        <v>4084</v>
      </c>
      <c r="C11834" s="6">
        <v>4055</v>
      </c>
      <c r="D11834" s="6">
        <v>20.075</v>
      </c>
      <c r="E11834" s="6">
        <v>19.8</v>
      </c>
      <c r="F11834" s="6">
        <v>3990</v>
      </c>
      <c r="G11834" s="6">
        <v>4006</v>
      </c>
      <c r="H11834" s="6">
        <v>3994</v>
      </c>
      <c r="I11834" s="6">
        <v>3930</v>
      </c>
      <c r="J11834" s="6">
        <v>3945</v>
      </c>
      <c r="K11834" s="6">
        <v>3960</v>
      </c>
      <c r="L11834" s="6">
        <v>3990</v>
      </c>
      <c r="M11834" s="6">
        <v>3975</v>
      </c>
      <c r="N11834" s="6">
        <v>3960</v>
      </c>
      <c r="O11834" s="6">
        <v>441261</v>
      </c>
      <c r="P11834" s="6">
        <v>176502272</v>
      </c>
      <c r="Q11834" s="6"/>
      <c r="R11834" s="6"/>
      <c r="S11834" s="6"/>
      <c r="T11834" s="6"/>
      <c r="U11834" s="6"/>
      <c r="V11834" s="6"/>
      <c r="W11834" s="6"/>
    </row>
    <row r="11835" ht="14" customHeight="1" spans="1:23">
      <c r="A11835" s="5">
        <v>41652</v>
      </c>
      <c r="B11835" s="6">
        <v>4144</v>
      </c>
      <c r="C11835" s="6">
        <v>4139</v>
      </c>
      <c r="D11835" s="6">
        <v>20.361</v>
      </c>
      <c r="E11835" s="6">
        <v>20.09</v>
      </c>
      <c r="F11835" s="6">
        <v>4090</v>
      </c>
      <c r="G11835" s="6">
        <v>4076</v>
      </c>
      <c r="H11835" s="6">
        <v>4060</v>
      </c>
      <c r="I11835" s="6">
        <v>4050</v>
      </c>
      <c r="J11835" s="6">
        <v>4065</v>
      </c>
      <c r="K11835" s="6">
        <v>4080</v>
      </c>
      <c r="L11835" s="6">
        <v>4070</v>
      </c>
      <c r="M11835" s="6">
        <v>4055</v>
      </c>
      <c r="N11835" s="6">
        <v>4040</v>
      </c>
      <c r="O11835" s="6">
        <v>431609</v>
      </c>
      <c r="P11835" s="6">
        <v>176127386</v>
      </c>
      <c r="Q11835" s="6"/>
      <c r="R11835" s="6"/>
      <c r="S11835" s="6"/>
      <c r="T11835" s="6"/>
      <c r="U11835" s="6"/>
      <c r="V11835" s="6"/>
      <c r="W11835" s="6"/>
    </row>
    <row r="11836" ht="14" customHeight="1" spans="1:23">
      <c r="A11836" s="5">
        <v>41653</v>
      </c>
      <c r="B11836" s="6">
        <v>4178</v>
      </c>
      <c r="C11836" s="6">
        <v>4149</v>
      </c>
      <c r="D11836" s="6">
        <v>20.2</v>
      </c>
      <c r="E11836" s="6">
        <v>20.27</v>
      </c>
      <c r="F11836" s="6">
        <v>4080</v>
      </c>
      <c r="G11836" s="6">
        <v>4090</v>
      </c>
      <c r="H11836" s="6">
        <v>4078</v>
      </c>
      <c r="I11836" s="6">
        <v>4035</v>
      </c>
      <c r="J11836" s="6">
        <v>4050</v>
      </c>
      <c r="K11836" s="6">
        <v>4065</v>
      </c>
      <c r="L11836" s="6">
        <v>4070</v>
      </c>
      <c r="M11836" s="6">
        <v>4055</v>
      </c>
      <c r="N11836" s="6">
        <v>4040</v>
      </c>
      <c r="O11836" s="6">
        <v>432676</v>
      </c>
      <c r="P11836" s="6">
        <v>176127386</v>
      </c>
      <c r="Q11836" s="6">
        <v>136158</v>
      </c>
      <c r="R11836" s="6">
        <v>4864</v>
      </c>
      <c r="S11836" s="6">
        <v>114635</v>
      </c>
      <c r="T11836" s="6">
        <v>122955</v>
      </c>
      <c r="U11836" s="6">
        <v>21523</v>
      </c>
      <c r="V11836" s="6">
        <v>13203</v>
      </c>
      <c r="W11836" s="6">
        <v>175</v>
      </c>
    </row>
    <row r="11837" ht="14" customHeight="1" spans="1:23">
      <c r="A11837" s="5">
        <v>41654</v>
      </c>
      <c r="B11837" s="6">
        <v>4142</v>
      </c>
      <c r="C11837" s="6">
        <v>4165</v>
      </c>
      <c r="D11837" s="6">
        <v>20.155</v>
      </c>
      <c r="E11837" s="6">
        <v>20.09</v>
      </c>
      <c r="F11837" s="6">
        <v>4080</v>
      </c>
      <c r="G11837" s="6"/>
      <c r="H11837" s="6">
        <v>4050</v>
      </c>
      <c r="I11837" s="6">
        <v>4020</v>
      </c>
      <c r="J11837" s="6">
        <v>4035</v>
      </c>
      <c r="K11837" s="6">
        <v>4050</v>
      </c>
      <c r="L11837" s="6">
        <v>4055</v>
      </c>
      <c r="M11837" s="6">
        <v>4040</v>
      </c>
      <c r="N11837" s="6">
        <v>4025</v>
      </c>
      <c r="O11837" s="6">
        <v>451717</v>
      </c>
      <c r="P11837" s="6">
        <v>174778465</v>
      </c>
      <c r="Q11837" s="6"/>
      <c r="R11837" s="6"/>
      <c r="S11837" s="6"/>
      <c r="T11837" s="6"/>
      <c r="U11837" s="6"/>
      <c r="V11837" s="6"/>
      <c r="W11837" s="6"/>
    </row>
    <row r="11838" ht="14" customHeight="1" spans="1:23">
      <c r="A11838" s="5">
        <v>41655</v>
      </c>
      <c r="B11838" s="6">
        <v>4139</v>
      </c>
      <c r="C11838" s="6">
        <v>4136</v>
      </c>
      <c r="D11838" s="6">
        <v>20.04</v>
      </c>
      <c r="E11838" s="6">
        <v>20</v>
      </c>
      <c r="F11838" s="6">
        <v>4070</v>
      </c>
      <c r="G11838" s="6">
        <v>4071</v>
      </c>
      <c r="H11838" s="6">
        <v>4047</v>
      </c>
      <c r="I11838" s="6">
        <v>4015</v>
      </c>
      <c r="J11838" s="6">
        <v>4030</v>
      </c>
      <c r="K11838" s="6">
        <v>4045</v>
      </c>
      <c r="L11838" s="6">
        <v>4055</v>
      </c>
      <c r="M11838" s="6">
        <v>4040</v>
      </c>
      <c r="N11838" s="6">
        <v>4025</v>
      </c>
      <c r="O11838" s="6">
        <v>451204</v>
      </c>
      <c r="P11838" s="6">
        <v>176340761</v>
      </c>
      <c r="Q11838" s="6"/>
      <c r="R11838" s="6"/>
      <c r="S11838" s="6"/>
      <c r="T11838" s="6"/>
      <c r="U11838" s="6"/>
      <c r="V11838" s="6"/>
      <c r="W11838" s="6"/>
    </row>
    <row r="11839" ht="14" customHeight="1" spans="1:23">
      <c r="A11839" s="5">
        <v>41656</v>
      </c>
      <c r="B11839" s="6">
        <v>4143</v>
      </c>
      <c r="C11839" s="6">
        <v>4144</v>
      </c>
      <c r="D11839" s="6">
        <v>20.285</v>
      </c>
      <c r="E11839" s="6">
        <v>20.01</v>
      </c>
      <c r="F11839" s="6">
        <v>4060</v>
      </c>
      <c r="G11839" s="6">
        <v>4065</v>
      </c>
      <c r="H11839" s="6">
        <v>4051</v>
      </c>
      <c r="I11839" s="6">
        <v>4020</v>
      </c>
      <c r="J11839" s="6">
        <v>4035</v>
      </c>
      <c r="K11839" s="6">
        <v>4050</v>
      </c>
      <c r="L11839" s="6">
        <v>4055</v>
      </c>
      <c r="M11839" s="6">
        <v>4040</v>
      </c>
      <c r="N11839" s="6">
        <v>4025</v>
      </c>
      <c r="O11839" s="6">
        <v>438231</v>
      </c>
      <c r="P11839" s="6">
        <v>177109451</v>
      </c>
      <c r="Q11839" s="6"/>
      <c r="R11839" s="6"/>
      <c r="S11839" s="6"/>
      <c r="T11839" s="6"/>
      <c r="U11839" s="6"/>
      <c r="V11839" s="6"/>
      <c r="W11839" s="6"/>
    </row>
    <row r="11840" ht="14" customHeight="1" spans="1:23">
      <c r="A11840" s="5">
        <v>41659</v>
      </c>
      <c r="B11840" s="6">
        <v>4178</v>
      </c>
      <c r="C11840" s="6">
        <v>4168</v>
      </c>
      <c r="D11840" s="6">
        <v>20.31</v>
      </c>
      <c r="E11840" s="6">
        <v>20.29</v>
      </c>
      <c r="F11840" s="6">
        <v>4090</v>
      </c>
      <c r="G11840" s="6"/>
      <c r="H11840" s="6">
        <v>4080</v>
      </c>
      <c r="I11840" s="6">
        <v>4045</v>
      </c>
      <c r="J11840" s="6">
        <v>4060</v>
      </c>
      <c r="K11840" s="6">
        <v>4075</v>
      </c>
      <c r="L11840" s="6">
        <v>4080</v>
      </c>
      <c r="M11840" s="6">
        <v>4065</v>
      </c>
      <c r="N11840" s="6">
        <v>4050</v>
      </c>
      <c r="O11840" s="6">
        <v>435975</v>
      </c>
      <c r="P11840" s="6"/>
      <c r="Q11840" s="6"/>
      <c r="R11840" s="6"/>
      <c r="S11840" s="6"/>
      <c r="T11840" s="6"/>
      <c r="U11840" s="6"/>
      <c r="V11840" s="6"/>
      <c r="W11840" s="6"/>
    </row>
    <row r="11841" ht="14" customHeight="1" spans="1:23">
      <c r="A11841" s="5">
        <v>41660</v>
      </c>
      <c r="B11841" s="6">
        <v>4152</v>
      </c>
      <c r="C11841" s="6">
        <v>4171</v>
      </c>
      <c r="D11841" s="6">
        <v>19.83</v>
      </c>
      <c r="E11841" s="6">
        <v>20.03</v>
      </c>
      <c r="F11841" s="6"/>
      <c r="G11841" s="6"/>
      <c r="H11841" s="6">
        <v>4065</v>
      </c>
      <c r="I11841" s="6">
        <v>4030</v>
      </c>
      <c r="J11841" s="6">
        <v>4045</v>
      </c>
      <c r="K11841" s="6">
        <v>4060</v>
      </c>
      <c r="L11841" s="6">
        <v>4065</v>
      </c>
      <c r="M11841" s="6">
        <v>4050</v>
      </c>
      <c r="N11841" s="6">
        <v>4035</v>
      </c>
      <c r="O11841" s="6">
        <v>438302</v>
      </c>
      <c r="P11841" s="6">
        <v>177113760</v>
      </c>
      <c r="Q11841" s="6">
        <v>139468</v>
      </c>
      <c r="R11841" s="6">
        <v>3310</v>
      </c>
      <c r="S11841" s="6">
        <v>117802</v>
      </c>
      <c r="T11841" s="6">
        <v>125885</v>
      </c>
      <c r="U11841" s="6">
        <v>21666</v>
      </c>
      <c r="V11841" s="6">
        <v>13583</v>
      </c>
      <c r="W11841" s="6">
        <v>183</v>
      </c>
    </row>
    <row r="11842" ht="14" customHeight="1" spans="1:23">
      <c r="A11842" s="5">
        <v>41661</v>
      </c>
      <c r="B11842" s="6">
        <v>4090</v>
      </c>
      <c r="C11842" s="6">
        <v>4096</v>
      </c>
      <c r="D11842" s="6">
        <v>19.809</v>
      </c>
      <c r="E11842" s="6">
        <v>19.87</v>
      </c>
      <c r="F11842" s="6">
        <v>4015</v>
      </c>
      <c r="G11842" s="6">
        <v>4025</v>
      </c>
      <c r="H11842" s="6">
        <v>4014</v>
      </c>
      <c r="I11842" s="6">
        <v>3975</v>
      </c>
      <c r="J11842" s="6">
        <v>3990</v>
      </c>
      <c r="K11842" s="6">
        <v>4005</v>
      </c>
      <c r="L11842" s="6">
        <v>4020</v>
      </c>
      <c r="M11842" s="6">
        <v>4005</v>
      </c>
      <c r="N11842" s="6">
        <v>3990</v>
      </c>
      <c r="O11842" s="6">
        <v>449242</v>
      </c>
      <c r="P11842" s="6">
        <v>177129836</v>
      </c>
      <c r="Q11842" s="6"/>
      <c r="R11842" s="6"/>
      <c r="S11842" s="6"/>
      <c r="T11842" s="6"/>
      <c r="U11842" s="6"/>
      <c r="V11842" s="6"/>
      <c r="W11842" s="6"/>
    </row>
    <row r="11843" ht="14" customHeight="1" spans="1:23">
      <c r="A11843" s="5">
        <v>41662</v>
      </c>
      <c r="B11843" s="6">
        <v>4073</v>
      </c>
      <c r="C11843" s="6">
        <v>4084</v>
      </c>
      <c r="D11843" s="6">
        <v>19.995</v>
      </c>
      <c r="E11843" s="6">
        <v>20.11</v>
      </c>
      <c r="F11843" s="6">
        <v>3980</v>
      </c>
      <c r="G11843" s="6"/>
      <c r="H11843" s="6">
        <v>4003</v>
      </c>
      <c r="I11843" s="6">
        <v>3950</v>
      </c>
      <c r="J11843" s="6">
        <v>3965</v>
      </c>
      <c r="K11843" s="6">
        <v>3980</v>
      </c>
      <c r="L11843" s="6">
        <v>4000</v>
      </c>
      <c r="M11843" s="6">
        <v>3985</v>
      </c>
      <c r="N11843" s="6">
        <v>3970</v>
      </c>
      <c r="O11843" s="6">
        <v>452457</v>
      </c>
      <c r="P11843" s="6">
        <v>176978323</v>
      </c>
      <c r="Q11843" s="6"/>
      <c r="R11843" s="6"/>
      <c r="S11843" s="6"/>
      <c r="T11843" s="6"/>
      <c r="U11843" s="6"/>
      <c r="V11843" s="6"/>
      <c r="W11843" s="6"/>
    </row>
    <row r="11844" ht="14" customHeight="1" spans="1:23">
      <c r="A11844" s="5">
        <v>41663</v>
      </c>
      <c r="B11844" s="6">
        <v>4124</v>
      </c>
      <c r="C11844" s="6">
        <v>4130</v>
      </c>
      <c r="D11844" s="6">
        <v>20.11</v>
      </c>
      <c r="E11844" s="6">
        <v>20.19</v>
      </c>
      <c r="F11844" s="6">
        <v>4040</v>
      </c>
      <c r="G11844" s="6">
        <v>4060</v>
      </c>
      <c r="H11844" s="6">
        <v>4042</v>
      </c>
      <c r="I11844" s="6">
        <v>3985</v>
      </c>
      <c r="J11844" s="6">
        <v>4000</v>
      </c>
      <c r="K11844" s="6">
        <v>4015</v>
      </c>
      <c r="L11844" s="6">
        <v>4035</v>
      </c>
      <c r="M11844" s="6">
        <v>4020</v>
      </c>
      <c r="N11844" s="6">
        <v>4005</v>
      </c>
      <c r="O11844" s="6">
        <v>459098</v>
      </c>
      <c r="P11844" s="6">
        <v>178499380</v>
      </c>
      <c r="Q11844" s="6"/>
      <c r="R11844" s="6"/>
      <c r="S11844" s="6"/>
      <c r="T11844" s="6"/>
      <c r="U11844" s="6"/>
      <c r="V11844" s="6"/>
      <c r="W11844" s="6"/>
    </row>
    <row r="11845" ht="14" customHeight="1" spans="1:23">
      <c r="A11845" s="5">
        <v>41666</v>
      </c>
      <c r="B11845" s="6">
        <v>4102</v>
      </c>
      <c r="C11845" s="6">
        <v>4123</v>
      </c>
      <c r="D11845" s="6">
        <v>19.555</v>
      </c>
      <c r="E11845" s="6">
        <v>19.83</v>
      </c>
      <c r="F11845" s="6">
        <v>4030</v>
      </c>
      <c r="G11845" s="6"/>
      <c r="H11845" s="6">
        <v>4029</v>
      </c>
      <c r="I11845" s="6">
        <v>3980</v>
      </c>
      <c r="J11845" s="6">
        <v>3995</v>
      </c>
      <c r="K11845" s="6">
        <v>4010</v>
      </c>
      <c r="L11845" s="6">
        <v>4025</v>
      </c>
      <c r="M11845" s="6">
        <v>4010</v>
      </c>
      <c r="N11845" s="6">
        <v>3995</v>
      </c>
      <c r="O11845" s="6">
        <v>471957</v>
      </c>
      <c r="P11845" s="6">
        <v>178983844</v>
      </c>
      <c r="Q11845" s="6"/>
      <c r="R11845" s="6"/>
      <c r="S11845" s="6"/>
      <c r="T11845" s="6"/>
      <c r="U11845" s="6"/>
      <c r="V11845" s="6"/>
      <c r="W11845" s="6"/>
    </row>
    <row r="11846" ht="14" customHeight="1" spans="1:23">
      <c r="A11846" s="5">
        <v>41667</v>
      </c>
      <c r="B11846" s="6">
        <v>4102</v>
      </c>
      <c r="C11846" s="6">
        <v>4097</v>
      </c>
      <c r="D11846" s="6">
        <v>19.755</v>
      </c>
      <c r="E11846" s="6">
        <v>19.72</v>
      </c>
      <c r="F11846" s="6">
        <v>4020</v>
      </c>
      <c r="G11846" s="6"/>
      <c r="H11846" s="6">
        <v>4023</v>
      </c>
      <c r="I11846" s="6">
        <v>3965</v>
      </c>
      <c r="J11846" s="6">
        <v>3980</v>
      </c>
      <c r="K11846" s="6">
        <v>3995</v>
      </c>
      <c r="L11846" s="6">
        <v>4020</v>
      </c>
      <c r="M11846" s="6">
        <v>4005</v>
      </c>
      <c r="N11846" s="6">
        <v>3990</v>
      </c>
      <c r="O11846" s="6">
        <v>475425</v>
      </c>
      <c r="P11846" s="6">
        <v>179535827</v>
      </c>
      <c r="Q11846" s="6">
        <v>144244</v>
      </c>
      <c r="R11846" s="6">
        <v>4776</v>
      </c>
      <c r="S11846" s="6">
        <v>119916</v>
      </c>
      <c r="T11846" s="6">
        <v>130457</v>
      </c>
      <c r="U11846" s="6">
        <v>24328</v>
      </c>
      <c r="V11846" s="6">
        <v>13787</v>
      </c>
      <c r="W11846" s="6">
        <v>184</v>
      </c>
    </row>
    <row r="11847" ht="14" customHeight="1" spans="1:23">
      <c r="A11847" s="5">
        <v>41668</v>
      </c>
      <c r="B11847" s="6">
        <v>4085</v>
      </c>
      <c r="C11847" s="6">
        <v>4084</v>
      </c>
      <c r="D11847" s="6">
        <v>19.533</v>
      </c>
      <c r="E11847" s="6">
        <v>19.68</v>
      </c>
      <c r="F11847" s="6">
        <v>4005</v>
      </c>
      <c r="G11847" s="6"/>
      <c r="H11847" s="6">
        <v>4019</v>
      </c>
      <c r="I11847" s="6">
        <v>3955</v>
      </c>
      <c r="J11847" s="6">
        <v>3970</v>
      </c>
      <c r="K11847" s="6">
        <v>3985</v>
      </c>
      <c r="L11847" s="6">
        <v>4005</v>
      </c>
      <c r="M11847" s="6">
        <v>3990</v>
      </c>
      <c r="N11847" s="6">
        <v>3975</v>
      </c>
      <c r="O11847" s="6">
        <v>490844</v>
      </c>
      <c r="P11847" s="6">
        <v>179443293</v>
      </c>
      <c r="Q11847" s="6"/>
      <c r="R11847" s="6"/>
      <c r="S11847" s="6"/>
      <c r="T11847" s="6"/>
      <c r="U11847" s="6"/>
      <c r="V11847" s="6"/>
      <c r="W11847" s="6"/>
    </row>
    <row r="11848" ht="14" customHeight="1" spans="1:23">
      <c r="A11848" s="5">
        <v>41669</v>
      </c>
      <c r="B11848" s="6">
        <v>4061</v>
      </c>
      <c r="C11848" s="6">
        <v>4083</v>
      </c>
      <c r="D11848" s="6">
        <v>19.14</v>
      </c>
      <c r="E11848" s="6">
        <v>19.41</v>
      </c>
      <c r="F11848" s="6">
        <v>4015</v>
      </c>
      <c r="G11848" s="6"/>
      <c r="H11848" s="6">
        <v>3992</v>
      </c>
      <c r="I11848" s="6">
        <v>3935</v>
      </c>
      <c r="J11848" s="6">
        <v>3950</v>
      </c>
      <c r="K11848" s="6">
        <v>3965</v>
      </c>
      <c r="L11848" s="6"/>
      <c r="M11848" s="6"/>
      <c r="N11848" s="6"/>
      <c r="O11848" s="6">
        <v>490844</v>
      </c>
      <c r="P11848" s="6">
        <v>179823163</v>
      </c>
      <c r="Q11848" s="6"/>
      <c r="R11848" s="6"/>
      <c r="S11848" s="6"/>
      <c r="T11848" s="6"/>
      <c r="U11848" s="6"/>
      <c r="V11848" s="6"/>
      <c r="W11848" s="6"/>
    </row>
    <row r="11849" ht="14" customHeight="1" spans="1:23">
      <c r="A11849" s="5">
        <v>41670</v>
      </c>
      <c r="B11849" s="6"/>
      <c r="C11849" s="6"/>
      <c r="D11849" s="6">
        <v>19.15</v>
      </c>
      <c r="E11849" s="6">
        <v>19.31</v>
      </c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>
        <v>179408694</v>
      </c>
      <c r="Q11849" s="6"/>
      <c r="R11849" s="6"/>
      <c r="S11849" s="6"/>
      <c r="T11849" s="6"/>
      <c r="U11849" s="6"/>
      <c r="V11849" s="6"/>
      <c r="W11849" s="6"/>
    </row>
    <row r="11850" ht="14" customHeight="1" spans="1:23">
      <c r="A11850" s="5">
        <v>41673</v>
      </c>
      <c r="B11850" s="6"/>
      <c r="C11850" s="6"/>
      <c r="D11850" s="6">
        <v>19.389</v>
      </c>
      <c r="E11850" s="6">
        <v>19.27</v>
      </c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>
        <v>179297067</v>
      </c>
      <c r="Q11850" s="6"/>
      <c r="R11850" s="6"/>
      <c r="S11850" s="6"/>
      <c r="T11850" s="6"/>
      <c r="U11850" s="6"/>
      <c r="V11850" s="6"/>
      <c r="W11850" s="6"/>
    </row>
    <row r="11851" ht="14" customHeight="1" spans="1:23">
      <c r="A11851" s="5">
        <v>41674</v>
      </c>
      <c r="B11851" s="6"/>
      <c r="C11851" s="6"/>
      <c r="D11851" s="6">
        <v>19.402</v>
      </c>
      <c r="E11851" s="6">
        <v>19.34</v>
      </c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>
        <v>179313098</v>
      </c>
      <c r="Q11851" s="6">
        <v>149163</v>
      </c>
      <c r="R11851" s="6">
        <v>4919</v>
      </c>
      <c r="S11851" s="6">
        <v>125795</v>
      </c>
      <c r="T11851" s="6">
        <v>133659</v>
      </c>
      <c r="U11851" s="6">
        <v>23368</v>
      </c>
      <c r="V11851" s="6">
        <v>15504</v>
      </c>
      <c r="W11851" s="6">
        <v>185</v>
      </c>
    </row>
    <row r="11852" ht="14" customHeight="1" spans="1:23">
      <c r="A11852" s="5">
        <v>41675</v>
      </c>
      <c r="B11852" s="6"/>
      <c r="C11852" s="6"/>
      <c r="D11852" s="6">
        <v>19.785</v>
      </c>
      <c r="E11852" s="6">
        <v>19.63</v>
      </c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>
        <v>179149674</v>
      </c>
      <c r="Q11852" s="6"/>
      <c r="R11852" s="6"/>
      <c r="S11852" s="6"/>
      <c r="T11852" s="6"/>
      <c r="U11852" s="6"/>
      <c r="V11852" s="6"/>
      <c r="W11852" s="6"/>
    </row>
    <row r="11853" ht="14" customHeight="1" spans="1:23">
      <c r="A11853" s="5">
        <v>41676</v>
      </c>
      <c r="B11853" s="6"/>
      <c r="C11853" s="6"/>
      <c r="D11853" s="6">
        <v>19.908</v>
      </c>
      <c r="E11853" s="6">
        <v>20.14</v>
      </c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>
        <v>179235623</v>
      </c>
      <c r="Q11853" s="6"/>
      <c r="R11853" s="6"/>
      <c r="S11853" s="6"/>
      <c r="T11853" s="6"/>
      <c r="U11853" s="6"/>
      <c r="V11853" s="6"/>
      <c r="W11853" s="6"/>
    </row>
    <row r="11854" ht="14" customHeight="1" spans="1:23">
      <c r="A11854" s="5">
        <v>41677</v>
      </c>
      <c r="B11854" s="6">
        <v>4096</v>
      </c>
      <c r="C11854" s="6">
        <v>4094</v>
      </c>
      <c r="D11854" s="6">
        <v>19.92</v>
      </c>
      <c r="E11854" s="6">
        <v>19.87</v>
      </c>
      <c r="F11854" s="6">
        <v>4025</v>
      </c>
      <c r="G11854" s="6"/>
      <c r="H11854" s="6">
        <v>4027</v>
      </c>
      <c r="I11854" s="6">
        <v>3975</v>
      </c>
      <c r="J11854" s="6">
        <v>3990</v>
      </c>
      <c r="K11854" s="6">
        <v>4005</v>
      </c>
      <c r="L11854" s="6">
        <v>4015</v>
      </c>
      <c r="M11854" s="6">
        <v>4000</v>
      </c>
      <c r="N11854" s="6">
        <v>3985</v>
      </c>
      <c r="O11854" s="6">
        <v>500783</v>
      </c>
      <c r="P11854" s="6">
        <v>181755486</v>
      </c>
      <c r="Q11854" s="6"/>
      <c r="R11854" s="6"/>
      <c r="S11854" s="6"/>
      <c r="T11854" s="6"/>
      <c r="U11854" s="6"/>
      <c r="V11854" s="6"/>
      <c r="W11854" s="6"/>
    </row>
    <row r="11855" ht="14" customHeight="1" spans="1:23">
      <c r="A11855" s="5">
        <v>41680</v>
      </c>
      <c r="B11855" s="6">
        <v>4149</v>
      </c>
      <c r="C11855" s="6">
        <v>4110</v>
      </c>
      <c r="D11855" s="6">
        <v>20.099</v>
      </c>
      <c r="E11855" s="6">
        <v>20.2</v>
      </c>
      <c r="F11855" s="6">
        <v>4030</v>
      </c>
      <c r="G11855" s="6">
        <v>4075</v>
      </c>
      <c r="H11855" s="6">
        <v>4065</v>
      </c>
      <c r="I11855" s="6">
        <v>3970</v>
      </c>
      <c r="J11855" s="6">
        <v>3985</v>
      </c>
      <c r="K11855" s="6">
        <v>4000</v>
      </c>
      <c r="L11855" s="6">
        <v>4035</v>
      </c>
      <c r="M11855" s="6">
        <v>4020</v>
      </c>
      <c r="N11855" s="6">
        <v>4005</v>
      </c>
      <c r="O11855" s="6">
        <v>500783</v>
      </c>
      <c r="P11855" s="6">
        <v>182288852</v>
      </c>
      <c r="Q11855" s="6"/>
      <c r="R11855" s="6"/>
      <c r="S11855" s="6"/>
      <c r="T11855" s="6"/>
      <c r="U11855" s="6"/>
      <c r="V11855" s="6"/>
      <c r="W11855" s="6"/>
    </row>
    <row r="11856" ht="14" customHeight="1" spans="1:23">
      <c r="A11856" s="5">
        <v>41681</v>
      </c>
      <c r="B11856" s="6">
        <v>4133</v>
      </c>
      <c r="C11856" s="6">
        <v>4148</v>
      </c>
      <c r="D11856" s="6">
        <v>20.17</v>
      </c>
      <c r="E11856" s="6">
        <v>20.17</v>
      </c>
      <c r="F11856" s="6">
        <v>4065</v>
      </c>
      <c r="G11856" s="6"/>
      <c r="H11856" s="6">
        <v>4063</v>
      </c>
      <c r="I11856" s="6">
        <v>4020</v>
      </c>
      <c r="J11856" s="6">
        <v>4035</v>
      </c>
      <c r="K11856" s="6">
        <v>4050</v>
      </c>
      <c r="L11856" s="6">
        <v>4055</v>
      </c>
      <c r="M11856" s="6">
        <v>4040</v>
      </c>
      <c r="N11856" s="6">
        <v>4025</v>
      </c>
      <c r="O11856" s="6">
        <v>501453</v>
      </c>
      <c r="P11856" s="6">
        <v>182559697</v>
      </c>
      <c r="Q11856" s="6">
        <v>147988</v>
      </c>
      <c r="R11856" s="6">
        <v>-1175</v>
      </c>
      <c r="S11856" s="6">
        <v>124038</v>
      </c>
      <c r="T11856" s="6">
        <v>133821</v>
      </c>
      <c r="U11856" s="6">
        <v>23950</v>
      </c>
      <c r="V11856" s="6">
        <v>14167</v>
      </c>
      <c r="W11856" s="6">
        <v>184</v>
      </c>
    </row>
    <row r="11857" ht="14" customHeight="1" spans="1:23">
      <c r="A11857" s="5">
        <v>41682</v>
      </c>
      <c r="B11857" s="6">
        <v>4135</v>
      </c>
      <c r="C11857" s="6">
        <v>4128</v>
      </c>
      <c r="D11857" s="6">
        <v>20.25</v>
      </c>
      <c r="E11857" s="6">
        <v>20.2</v>
      </c>
      <c r="F11857" s="6">
        <v>4060</v>
      </c>
      <c r="G11857" s="6"/>
      <c r="H11857" s="6">
        <v>4063</v>
      </c>
      <c r="I11857" s="6">
        <v>4005</v>
      </c>
      <c r="J11857" s="6">
        <v>4020</v>
      </c>
      <c r="K11857" s="6">
        <v>4035</v>
      </c>
      <c r="L11857" s="6">
        <v>4025</v>
      </c>
      <c r="M11857" s="6">
        <v>4010</v>
      </c>
      <c r="N11857" s="6">
        <v>3995</v>
      </c>
      <c r="O11857" s="6">
        <v>500661</v>
      </c>
      <c r="P11857" s="6">
        <v>182536600</v>
      </c>
      <c r="Q11857" s="6"/>
      <c r="R11857" s="6"/>
      <c r="S11857" s="6"/>
      <c r="T11857" s="6"/>
      <c r="U11857" s="6"/>
      <c r="V11857" s="6"/>
      <c r="W11857" s="6"/>
    </row>
    <row r="11858" ht="14" customHeight="1" spans="1:23">
      <c r="A11858" s="5">
        <v>41683</v>
      </c>
      <c r="B11858" s="6">
        <v>4136</v>
      </c>
      <c r="C11858" s="6">
        <v>4142</v>
      </c>
      <c r="D11858" s="6">
        <v>20.385</v>
      </c>
      <c r="E11858" s="6">
        <v>20.27</v>
      </c>
      <c r="F11858" s="6">
        <v>4060</v>
      </c>
      <c r="G11858" s="6">
        <v>4070</v>
      </c>
      <c r="H11858" s="6">
        <v>4067</v>
      </c>
      <c r="I11858" s="6">
        <v>4020</v>
      </c>
      <c r="J11858" s="6">
        <v>4035</v>
      </c>
      <c r="K11858" s="6">
        <v>4050</v>
      </c>
      <c r="L11858" s="6">
        <v>4040</v>
      </c>
      <c r="M11858" s="6">
        <v>4025</v>
      </c>
      <c r="N11858" s="6">
        <v>4010</v>
      </c>
      <c r="O11858" s="6">
        <v>504868</v>
      </c>
      <c r="P11858" s="6">
        <v>158639944</v>
      </c>
      <c r="Q11858" s="6"/>
      <c r="R11858" s="6"/>
      <c r="S11858" s="6"/>
      <c r="T11858" s="6"/>
      <c r="U11858" s="6"/>
      <c r="V11858" s="6"/>
      <c r="W11858" s="6"/>
    </row>
    <row r="11859" ht="14" customHeight="1" spans="1:23">
      <c r="A11859" s="5">
        <v>41684</v>
      </c>
      <c r="B11859" s="6">
        <v>4249</v>
      </c>
      <c r="C11859" s="6">
        <v>4189</v>
      </c>
      <c r="D11859" s="6">
        <v>21.425</v>
      </c>
      <c r="E11859" s="6">
        <v>21.09</v>
      </c>
      <c r="F11859" s="6">
        <v>4150</v>
      </c>
      <c r="G11859" s="6"/>
      <c r="H11859" s="6">
        <v>4165</v>
      </c>
      <c r="I11859" s="6">
        <v>4090</v>
      </c>
      <c r="J11859" s="6">
        <v>4105</v>
      </c>
      <c r="K11859" s="6">
        <v>4120</v>
      </c>
      <c r="L11859" s="6">
        <v>4130</v>
      </c>
      <c r="M11859" s="6">
        <v>4115</v>
      </c>
      <c r="N11859" s="6">
        <v>4100</v>
      </c>
      <c r="O11859" s="6">
        <v>521142</v>
      </c>
      <c r="P11859" s="6">
        <v>181524097</v>
      </c>
      <c r="Q11859" s="6"/>
      <c r="R11859" s="6"/>
      <c r="S11859" s="6"/>
      <c r="T11859" s="6"/>
      <c r="U11859" s="6"/>
      <c r="V11859" s="6"/>
      <c r="W11859" s="6"/>
    </row>
    <row r="11860" ht="14" customHeight="1" spans="1:23">
      <c r="A11860" s="5">
        <v>41687</v>
      </c>
      <c r="B11860" s="6">
        <v>4440</v>
      </c>
      <c r="C11860" s="6">
        <v>4354</v>
      </c>
      <c r="D11860" s="6">
        <v>21.815</v>
      </c>
      <c r="E11860" s="6">
        <v>21.65</v>
      </c>
      <c r="F11860" s="6">
        <v>4400</v>
      </c>
      <c r="G11860" s="6"/>
      <c r="H11860" s="6">
        <v>4370</v>
      </c>
      <c r="I11860" s="6">
        <v>4340</v>
      </c>
      <c r="J11860" s="6">
        <v>4355</v>
      </c>
      <c r="K11860" s="6">
        <v>4370</v>
      </c>
      <c r="L11860" s="6">
        <v>4370</v>
      </c>
      <c r="M11860" s="6">
        <v>4355</v>
      </c>
      <c r="N11860" s="6">
        <v>4340</v>
      </c>
      <c r="O11860" s="6">
        <v>536664</v>
      </c>
      <c r="P11860" s="6"/>
      <c r="Q11860" s="6"/>
      <c r="R11860" s="6"/>
      <c r="S11860" s="6"/>
      <c r="T11860" s="6"/>
      <c r="U11860" s="6"/>
      <c r="V11860" s="6"/>
      <c r="W11860" s="6"/>
    </row>
    <row r="11861" ht="14" customHeight="1" spans="1:23">
      <c r="A11861" s="5">
        <v>41688</v>
      </c>
      <c r="B11861" s="6">
        <v>4412</v>
      </c>
      <c r="C11861" s="6">
        <v>4438</v>
      </c>
      <c r="D11861" s="6">
        <v>21.875</v>
      </c>
      <c r="E11861" s="6">
        <v>21.37</v>
      </c>
      <c r="F11861" s="6"/>
      <c r="G11861" s="6">
        <v>4313</v>
      </c>
      <c r="H11861" s="6">
        <v>4328</v>
      </c>
      <c r="I11861" s="6">
        <v>4300</v>
      </c>
      <c r="J11861" s="6">
        <v>4315</v>
      </c>
      <c r="K11861" s="6">
        <v>4330</v>
      </c>
      <c r="L11861" s="6">
        <v>4320</v>
      </c>
      <c r="M11861" s="6">
        <v>4305</v>
      </c>
      <c r="N11861" s="6">
        <v>4290</v>
      </c>
      <c r="O11861" s="6">
        <v>543061</v>
      </c>
      <c r="P11861" s="6">
        <v>180403005</v>
      </c>
      <c r="Q11861" s="6">
        <v>147035</v>
      </c>
      <c r="R11861" s="6">
        <v>-953</v>
      </c>
      <c r="S11861" s="6">
        <v>122994</v>
      </c>
      <c r="T11861" s="6">
        <v>132312</v>
      </c>
      <c r="U11861" s="6">
        <v>24041</v>
      </c>
      <c r="V11861" s="6">
        <v>14723</v>
      </c>
      <c r="W11861" s="6">
        <v>177</v>
      </c>
    </row>
    <row r="11862" ht="14" customHeight="1" spans="1:23">
      <c r="A11862" s="5">
        <v>41689</v>
      </c>
      <c r="B11862" s="6">
        <v>4432</v>
      </c>
      <c r="C11862" s="6">
        <v>4431</v>
      </c>
      <c r="D11862" s="6">
        <v>21.7</v>
      </c>
      <c r="E11862" s="6">
        <v>21.75</v>
      </c>
      <c r="F11862" s="6">
        <v>4345</v>
      </c>
      <c r="G11862" s="6">
        <v>4355</v>
      </c>
      <c r="H11862" s="6">
        <v>4357</v>
      </c>
      <c r="I11862" s="6">
        <v>4300</v>
      </c>
      <c r="J11862" s="6">
        <v>4315</v>
      </c>
      <c r="K11862" s="6">
        <v>4330</v>
      </c>
      <c r="L11862" s="6">
        <v>4330</v>
      </c>
      <c r="M11862" s="6">
        <v>4315</v>
      </c>
      <c r="N11862" s="6">
        <v>4300</v>
      </c>
      <c r="O11862" s="6">
        <v>546957</v>
      </c>
      <c r="P11862" s="6">
        <v>180665465</v>
      </c>
      <c r="Q11862" s="6"/>
      <c r="R11862" s="6"/>
      <c r="S11862" s="6"/>
      <c r="T11862" s="6"/>
      <c r="U11862" s="6"/>
      <c r="V11862" s="6"/>
      <c r="W11862" s="6"/>
    </row>
    <row r="11863" ht="14" customHeight="1" spans="1:23">
      <c r="A11863" s="5">
        <v>41690</v>
      </c>
      <c r="B11863" s="6">
        <v>4388</v>
      </c>
      <c r="C11863" s="6">
        <v>4420</v>
      </c>
      <c r="D11863" s="6">
        <v>21.678</v>
      </c>
      <c r="E11863" s="6">
        <v>21.59</v>
      </c>
      <c r="F11863" s="6">
        <v>4320</v>
      </c>
      <c r="G11863" s="6"/>
      <c r="H11863" s="6">
        <v>4316</v>
      </c>
      <c r="I11863" s="6">
        <v>4305</v>
      </c>
      <c r="J11863" s="6">
        <v>4320</v>
      </c>
      <c r="K11863" s="6">
        <v>4335</v>
      </c>
      <c r="L11863" s="6">
        <v>4310</v>
      </c>
      <c r="M11863" s="6">
        <v>4295</v>
      </c>
      <c r="N11863" s="6">
        <v>4280</v>
      </c>
      <c r="O11863" s="6">
        <v>550203</v>
      </c>
      <c r="P11863" s="6">
        <v>180436217</v>
      </c>
      <c r="Q11863" s="6"/>
      <c r="R11863" s="6"/>
      <c r="S11863" s="6"/>
      <c r="T11863" s="6"/>
      <c r="U11863" s="6"/>
      <c r="V11863" s="6"/>
      <c r="W11863" s="6"/>
    </row>
    <row r="11864" ht="14" customHeight="1" spans="1:23">
      <c r="A11864" s="5">
        <v>41691</v>
      </c>
      <c r="B11864" s="6">
        <v>4394</v>
      </c>
      <c r="C11864" s="6">
        <v>4399</v>
      </c>
      <c r="D11864" s="6">
        <v>21.777</v>
      </c>
      <c r="E11864" s="6">
        <v>21.74</v>
      </c>
      <c r="F11864" s="6">
        <v>4335</v>
      </c>
      <c r="G11864" s="6"/>
      <c r="H11864" s="6">
        <v>4330</v>
      </c>
      <c r="I11864" s="6">
        <v>4280</v>
      </c>
      <c r="J11864" s="6">
        <v>4295</v>
      </c>
      <c r="K11864" s="6">
        <v>4310</v>
      </c>
      <c r="L11864" s="6">
        <v>4325</v>
      </c>
      <c r="M11864" s="6">
        <v>4310</v>
      </c>
      <c r="N11864" s="6">
        <v>4295</v>
      </c>
      <c r="O11864" s="6">
        <v>560448</v>
      </c>
      <c r="P11864" s="6">
        <v>180370754</v>
      </c>
      <c r="Q11864" s="6"/>
      <c r="R11864" s="6"/>
      <c r="S11864" s="6"/>
      <c r="T11864" s="6"/>
      <c r="U11864" s="6"/>
      <c r="V11864" s="6"/>
      <c r="W11864" s="6"/>
    </row>
    <row r="11865" ht="14" customHeight="1" spans="1:23">
      <c r="A11865" s="5">
        <v>41694</v>
      </c>
      <c r="B11865" s="6">
        <v>4408</v>
      </c>
      <c r="C11865" s="6">
        <v>4396</v>
      </c>
      <c r="D11865" s="6">
        <v>22.047</v>
      </c>
      <c r="E11865" s="6">
        <v>22.05</v>
      </c>
      <c r="F11865" s="6">
        <v>4310</v>
      </c>
      <c r="G11865" s="6"/>
      <c r="H11865" s="6">
        <v>4346</v>
      </c>
      <c r="I11865" s="6">
        <v>4250</v>
      </c>
      <c r="J11865" s="6">
        <v>4265</v>
      </c>
      <c r="K11865" s="6">
        <v>4280</v>
      </c>
      <c r="L11865" s="6">
        <v>4305</v>
      </c>
      <c r="M11865" s="6">
        <v>4290</v>
      </c>
      <c r="N11865" s="6">
        <v>4275</v>
      </c>
      <c r="O11865" s="6">
        <v>568120</v>
      </c>
      <c r="P11865" s="6">
        <v>181937454</v>
      </c>
      <c r="Q11865" s="6"/>
      <c r="R11865" s="6"/>
      <c r="S11865" s="6"/>
      <c r="T11865" s="6"/>
      <c r="U11865" s="6"/>
      <c r="V11865" s="6"/>
      <c r="W11865" s="6"/>
    </row>
    <row r="11866" ht="14" customHeight="1" spans="1:23">
      <c r="A11866" s="5">
        <v>41695</v>
      </c>
      <c r="B11866" s="6">
        <v>4409</v>
      </c>
      <c r="C11866" s="6">
        <v>4436</v>
      </c>
      <c r="D11866" s="6">
        <v>21.96</v>
      </c>
      <c r="E11866" s="6">
        <v>21.73</v>
      </c>
      <c r="F11866" s="6">
        <v>4355</v>
      </c>
      <c r="G11866" s="6">
        <v>4347</v>
      </c>
      <c r="H11866" s="6">
        <v>4363</v>
      </c>
      <c r="I11866" s="6">
        <v>4315</v>
      </c>
      <c r="J11866" s="6">
        <v>4330</v>
      </c>
      <c r="K11866" s="6">
        <v>4345</v>
      </c>
      <c r="L11866" s="6">
        <v>4325</v>
      </c>
      <c r="M11866" s="6">
        <v>4310</v>
      </c>
      <c r="N11866" s="6">
        <v>4295</v>
      </c>
      <c r="O11866" s="6">
        <v>567393</v>
      </c>
      <c r="P11866" s="6">
        <v>182037820</v>
      </c>
      <c r="Q11866" s="6">
        <v>144305</v>
      </c>
      <c r="R11866" s="6">
        <v>-2730</v>
      </c>
      <c r="S11866" s="6">
        <v>120953</v>
      </c>
      <c r="T11866" s="6">
        <v>131001</v>
      </c>
      <c r="U11866" s="6">
        <v>23352</v>
      </c>
      <c r="V11866" s="6">
        <v>13304</v>
      </c>
      <c r="W11866" s="6">
        <v>176</v>
      </c>
    </row>
    <row r="11867" ht="14" customHeight="1" spans="1:23">
      <c r="A11867" s="5">
        <v>41696</v>
      </c>
      <c r="B11867" s="6">
        <v>4441</v>
      </c>
      <c r="C11867" s="6">
        <v>4417</v>
      </c>
      <c r="D11867" s="6">
        <v>21.254</v>
      </c>
      <c r="E11867" s="6">
        <v>21.845</v>
      </c>
      <c r="F11867" s="6">
        <v>4330</v>
      </c>
      <c r="G11867" s="6">
        <v>4367</v>
      </c>
      <c r="H11867" s="6">
        <v>4391</v>
      </c>
      <c r="I11867" s="6">
        <v>4290</v>
      </c>
      <c r="J11867" s="6">
        <v>4305</v>
      </c>
      <c r="K11867" s="6">
        <v>4320</v>
      </c>
      <c r="L11867" s="6">
        <v>4350</v>
      </c>
      <c r="M11867" s="6">
        <v>4335</v>
      </c>
      <c r="N11867" s="6">
        <v>4320</v>
      </c>
      <c r="O11867" s="6">
        <v>563738</v>
      </c>
      <c r="P11867" s="6">
        <v>182836535</v>
      </c>
      <c r="Q11867" s="6"/>
      <c r="R11867" s="6"/>
      <c r="S11867" s="6"/>
      <c r="T11867" s="6"/>
      <c r="U11867" s="6"/>
      <c r="V11867" s="6"/>
      <c r="W11867" s="6"/>
    </row>
    <row r="11868" ht="14" customHeight="1" spans="1:23">
      <c r="A11868" s="5">
        <v>41697</v>
      </c>
      <c r="B11868" s="6">
        <v>4283</v>
      </c>
      <c r="C11868" s="6">
        <v>4329</v>
      </c>
      <c r="D11868" s="6">
        <v>21.245</v>
      </c>
      <c r="E11868" s="6">
        <v>21.38</v>
      </c>
      <c r="F11868" s="6">
        <v>4240</v>
      </c>
      <c r="G11868" s="6"/>
      <c r="H11868" s="6">
        <v>4234</v>
      </c>
      <c r="I11868" s="6">
        <v>4205</v>
      </c>
      <c r="J11868" s="6">
        <v>4220</v>
      </c>
      <c r="K11868" s="6">
        <v>4235</v>
      </c>
      <c r="L11868" s="6">
        <v>4210</v>
      </c>
      <c r="M11868" s="6">
        <v>4195</v>
      </c>
      <c r="N11868" s="6">
        <v>4180</v>
      </c>
      <c r="O11868" s="6">
        <v>561037</v>
      </c>
      <c r="P11868" s="6">
        <v>182424868</v>
      </c>
      <c r="Q11868" s="6"/>
      <c r="R11868" s="6"/>
      <c r="S11868" s="6"/>
      <c r="T11868" s="6"/>
      <c r="U11868" s="6"/>
      <c r="V11868" s="6"/>
      <c r="W11868" s="6"/>
    </row>
    <row r="11869" ht="14" customHeight="1" spans="1:23">
      <c r="A11869" s="5">
        <v>41698</v>
      </c>
      <c r="B11869" s="6">
        <v>4282</v>
      </c>
      <c r="C11869" s="6">
        <v>4294</v>
      </c>
      <c r="D11869" s="6">
        <v>21.215</v>
      </c>
      <c r="E11869" s="6">
        <v>21.27</v>
      </c>
      <c r="F11869" s="6">
        <v>4240</v>
      </c>
      <c r="G11869" s="6">
        <v>4235</v>
      </c>
      <c r="H11869" s="6">
        <v>4243</v>
      </c>
      <c r="I11869" s="6">
        <v>4195</v>
      </c>
      <c r="J11869" s="6">
        <v>4210</v>
      </c>
      <c r="K11869" s="6">
        <v>4225</v>
      </c>
      <c r="L11869" s="6">
        <v>4215</v>
      </c>
      <c r="M11869" s="6">
        <v>4200</v>
      </c>
      <c r="N11869" s="6">
        <v>4185</v>
      </c>
      <c r="O11869" s="6">
        <v>574761</v>
      </c>
      <c r="P11869" s="6">
        <v>182830730</v>
      </c>
      <c r="Q11869" s="6"/>
      <c r="R11869" s="6"/>
      <c r="S11869" s="6"/>
      <c r="T11869" s="6"/>
      <c r="U11869" s="6"/>
      <c r="V11869" s="6"/>
      <c r="W11869" s="6"/>
    </row>
    <row r="11870" ht="14" customHeight="1" spans="1:23">
      <c r="A11870" s="5">
        <v>41701</v>
      </c>
      <c r="B11870" s="6">
        <v>4334</v>
      </c>
      <c r="C11870" s="6">
        <v>4308</v>
      </c>
      <c r="D11870" s="6">
        <v>21.4</v>
      </c>
      <c r="E11870" s="6">
        <v>21.46</v>
      </c>
      <c r="F11870" s="6">
        <v>4270</v>
      </c>
      <c r="G11870" s="6"/>
      <c r="H11870" s="6">
        <v>4308</v>
      </c>
      <c r="I11870" s="6">
        <v>4230</v>
      </c>
      <c r="J11870" s="6">
        <v>4245</v>
      </c>
      <c r="K11870" s="6">
        <v>4260</v>
      </c>
      <c r="L11870" s="6">
        <v>4255</v>
      </c>
      <c r="M11870" s="6">
        <v>4240</v>
      </c>
      <c r="N11870" s="6">
        <v>4225</v>
      </c>
      <c r="O11870" s="6">
        <v>574509</v>
      </c>
      <c r="P11870" s="6">
        <v>182028666</v>
      </c>
      <c r="Q11870" s="6"/>
      <c r="R11870" s="6"/>
      <c r="S11870" s="6"/>
      <c r="T11870" s="6"/>
      <c r="U11870" s="6"/>
      <c r="V11870" s="6"/>
      <c r="W11870" s="6"/>
    </row>
    <row r="11871" ht="14" customHeight="1" spans="1:23">
      <c r="A11871" s="5">
        <v>41702</v>
      </c>
      <c r="B11871" s="6">
        <v>4288</v>
      </c>
      <c r="C11871" s="6">
        <v>4331</v>
      </c>
      <c r="D11871" s="6">
        <v>21.19</v>
      </c>
      <c r="E11871" s="6">
        <v>21.15</v>
      </c>
      <c r="F11871" s="6">
        <v>4290</v>
      </c>
      <c r="G11871" s="6">
        <v>4276</v>
      </c>
      <c r="H11871" s="6">
        <v>4248</v>
      </c>
      <c r="I11871" s="6">
        <v>4240</v>
      </c>
      <c r="J11871" s="6">
        <v>4255</v>
      </c>
      <c r="K11871" s="6">
        <v>4270</v>
      </c>
      <c r="L11871" s="6">
        <v>4255</v>
      </c>
      <c r="M11871" s="6">
        <v>4240</v>
      </c>
      <c r="N11871" s="6">
        <v>4225</v>
      </c>
      <c r="O11871" s="6">
        <v>567354</v>
      </c>
      <c r="P11871" s="6">
        <v>182763118</v>
      </c>
      <c r="Q11871" s="6">
        <v>133550</v>
      </c>
      <c r="R11871" s="6">
        <v>-10755</v>
      </c>
      <c r="S11871" s="6">
        <v>111962</v>
      </c>
      <c r="T11871" s="6">
        <v>123822</v>
      </c>
      <c r="U11871" s="6">
        <v>21588</v>
      </c>
      <c r="V11871" s="6">
        <v>9728</v>
      </c>
      <c r="W11871" s="6">
        <v>173</v>
      </c>
    </row>
    <row r="11872" ht="14" customHeight="1" spans="1:23">
      <c r="A11872" s="5">
        <v>41703</v>
      </c>
      <c r="B11872" s="6">
        <v>4287</v>
      </c>
      <c r="C11872" s="6">
        <v>4280</v>
      </c>
      <c r="D11872" s="6">
        <v>21.18</v>
      </c>
      <c r="E11872" s="6">
        <v>21.32</v>
      </c>
      <c r="F11872" s="6">
        <v>4240</v>
      </c>
      <c r="G11872" s="6">
        <v>4243</v>
      </c>
      <c r="H11872" s="6">
        <v>4237</v>
      </c>
      <c r="I11872" s="6">
        <v>4200</v>
      </c>
      <c r="J11872" s="6">
        <v>4215</v>
      </c>
      <c r="K11872" s="6">
        <v>4230</v>
      </c>
      <c r="L11872" s="6">
        <v>4220</v>
      </c>
      <c r="M11872" s="6">
        <v>4205</v>
      </c>
      <c r="N11872" s="6">
        <v>4190</v>
      </c>
      <c r="O11872" s="6">
        <v>571768</v>
      </c>
      <c r="P11872" s="6">
        <v>182483430</v>
      </c>
      <c r="Q11872" s="6"/>
      <c r="R11872" s="6"/>
      <c r="S11872" s="6"/>
      <c r="T11872" s="6"/>
      <c r="U11872" s="6"/>
      <c r="V11872" s="6"/>
      <c r="W11872" s="6"/>
    </row>
    <row r="11873" ht="14" customHeight="1" spans="1:23">
      <c r="A11873" s="5">
        <v>41704</v>
      </c>
      <c r="B11873" s="6">
        <v>4282</v>
      </c>
      <c r="C11873" s="6">
        <v>4288</v>
      </c>
      <c r="D11873" s="6">
        <v>21.455</v>
      </c>
      <c r="E11873" s="6">
        <v>21.11</v>
      </c>
      <c r="F11873" s="6">
        <v>4245</v>
      </c>
      <c r="G11873" s="6">
        <v>4237</v>
      </c>
      <c r="H11873" s="6">
        <v>4229</v>
      </c>
      <c r="I11873" s="6">
        <v>4205</v>
      </c>
      <c r="J11873" s="6">
        <v>4220</v>
      </c>
      <c r="K11873" s="6">
        <v>4235</v>
      </c>
      <c r="L11873" s="6">
        <v>4225</v>
      </c>
      <c r="M11873" s="6">
        <v>4210</v>
      </c>
      <c r="N11873" s="6">
        <v>4195</v>
      </c>
      <c r="O11873" s="6">
        <v>561077</v>
      </c>
      <c r="P11873" s="6">
        <v>183239362</v>
      </c>
      <c r="Q11873" s="6"/>
      <c r="R11873" s="6"/>
      <c r="S11873" s="6"/>
      <c r="T11873" s="6"/>
      <c r="U11873" s="6"/>
      <c r="V11873" s="6"/>
      <c r="W11873" s="6"/>
    </row>
    <row r="11874" ht="14" customHeight="1" spans="1:23">
      <c r="A11874" s="5">
        <v>41705</v>
      </c>
      <c r="B11874" s="6">
        <v>4332</v>
      </c>
      <c r="C11874" s="6">
        <v>4311</v>
      </c>
      <c r="D11874" s="6">
        <v>20.87</v>
      </c>
      <c r="E11874" s="6">
        <v>21.38</v>
      </c>
      <c r="F11874" s="6">
        <v>4280</v>
      </c>
      <c r="G11874" s="6"/>
      <c r="H11874" s="6">
        <v>4275</v>
      </c>
      <c r="I11874" s="6">
        <v>4240</v>
      </c>
      <c r="J11874" s="6">
        <v>4255</v>
      </c>
      <c r="K11874" s="6">
        <v>4270</v>
      </c>
      <c r="L11874" s="6">
        <v>4265</v>
      </c>
      <c r="M11874" s="6">
        <v>4250</v>
      </c>
      <c r="N11874" s="6">
        <v>4235</v>
      </c>
      <c r="O11874" s="6">
        <v>556334</v>
      </c>
      <c r="P11874" s="6">
        <v>182327007</v>
      </c>
      <c r="Q11874" s="6"/>
      <c r="R11874" s="6"/>
      <c r="S11874" s="6"/>
      <c r="T11874" s="6"/>
      <c r="U11874" s="6"/>
      <c r="V11874" s="6"/>
      <c r="W11874" s="6"/>
    </row>
    <row r="11875" ht="14" customHeight="1" spans="1:23">
      <c r="A11875" s="5">
        <v>41708</v>
      </c>
      <c r="B11875" s="6">
        <v>4165</v>
      </c>
      <c r="C11875" s="6">
        <v>4212</v>
      </c>
      <c r="D11875" s="6">
        <v>20.795</v>
      </c>
      <c r="E11875" s="6">
        <v>20.99</v>
      </c>
      <c r="F11875" s="6">
        <v>4145</v>
      </c>
      <c r="G11875" s="6"/>
      <c r="H11875" s="6">
        <v>4137</v>
      </c>
      <c r="I11875" s="6">
        <v>4115</v>
      </c>
      <c r="J11875" s="6">
        <v>4130</v>
      </c>
      <c r="K11875" s="6">
        <v>4145</v>
      </c>
      <c r="L11875" s="6">
        <v>4265</v>
      </c>
      <c r="M11875" s="6">
        <v>4250</v>
      </c>
      <c r="N11875" s="6">
        <v>4235</v>
      </c>
      <c r="O11875" s="6">
        <v>566533</v>
      </c>
      <c r="P11875" s="6">
        <v>183165864</v>
      </c>
      <c r="Q11875" s="6"/>
      <c r="R11875" s="6"/>
      <c r="S11875" s="6"/>
      <c r="T11875" s="6"/>
      <c r="U11875" s="6"/>
      <c r="V11875" s="6"/>
      <c r="W11875" s="6"/>
    </row>
    <row r="11876" ht="14" customHeight="1" spans="1:23">
      <c r="A11876" s="5">
        <v>41709</v>
      </c>
      <c r="B11876" s="6">
        <v>4194</v>
      </c>
      <c r="C11876" s="6">
        <v>4191</v>
      </c>
      <c r="D11876" s="6">
        <v>20.8</v>
      </c>
      <c r="E11876" s="6">
        <v>21.25</v>
      </c>
      <c r="F11876" s="6">
        <v>4155</v>
      </c>
      <c r="G11876" s="6"/>
      <c r="H11876" s="6">
        <v>4175</v>
      </c>
      <c r="I11876" s="6">
        <v>4115</v>
      </c>
      <c r="J11876" s="6">
        <v>4130</v>
      </c>
      <c r="K11876" s="6">
        <v>4145</v>
      </c>
      <c r="L11876" s="6">
        <v>4175</v>
      </c>
      <c r="M11876" s="6">
        <v>4160</v>
      </c>
      <c r="N11876" s="6">
        <v>4145</v>
      </c>
      <c r="O11876" s="6">
        <v>546886</v>
      </c>
      <c r="P11876" s="6">
        <v>183469435</v>
      </c>
      <c r="Q11876" s="6">
        <v>136625</v>
      </c>
      <c r="R11876" s="6">
        <v>3075</v>
      </c>
      <c r="S11876" s="6">
        <v>114292</v>
      </c>
      <c r="T11876" s="6">
        <v>125262</v>
      </c>
      <c r="U11876" s="6">
        <v>22333</v>
      </c>
      <c r="V11876" s="6">
        <v>11363</v>
      </c>
      <c r="W11876" s="6">
        <v>169</v>
      </c>
    </row>
    <row r="11877" ht="14" customHeight="1" spans="1:23">
      <c r="A11877" s="5">
        <v>41710</v>
      </c>
      <c r="B11877" s="6">
        <v>4234</v>
      </c>
      <c r="C11877" s="6">
        <v>4211</v>
      </c>
      <c r="D11877" s="6">
        <v>21.285</v>
      </c>
      <c r="E11877" s="6">
        <v>20.97</v>
      </c>
      <c r="F11877" s="6">
        <v>4210</v>
      </c>
      <c r="G11877" s="6"/>
      <c r="H11877" s="6">
        <v>4196</v>
      </c>
      <c r="I11877" s="6">
        <v>4165</v>
      </c>
      <c r="J11877" s="6">
        <v>4180</v>
      </c>
      <c r="K11877" s="6">
        <v>4195</v>
      </c>
      <c r="L11877" s="6">
        <v>4190</v>
      </c>
      <c r="M11877" s="6">
        <v>4175</v>
      </c>
      <c r="N11877" s="6">
        <v>4160</v>
      </c>
      <c r="O11877" s="6">
        <v>538276</v>
      </c>
      <c r="P11877" s="6">
        <v>183316431</v>
      </c>
      <c r="Q11877" s="6"/>
      <c r="R11877" s="6"/>
      <c r="S11877" s="6"/>
      <c r="T11877" s="6"/>
      <c r="U11877" s="6"/>
      <c r="V11877" s="6"/>
      <c r="W11877" s="6"/>
    </row>
    <row r="11878" ht="14" customHeight="1" spans="1:23">
      <c r="A11878" s="5">
        <v>41711</v>
      </c>
      <c r="B11878" s="6">
        <v>4275</v>
      </c>
      <c r="C11878" s="6">
        <v>4268</v>
      </c>
      <c r="D11878" s="6">
        <v>21.17</v>
      </c>
      <c r="E11878" s="6">
        <v>21.24</v>
      </c>
      <c r="F11878" s="6">
        <v>4270</v>
      </c>
      <c r="G11878" s="6"/>
      <c r="H11878" s="6">
        <v>4245</v>
      </c>
      <c r="I11878" s="6">
        <v>4235</v>
      </c>
      <c r="J11878" s="6">
        <v>4250</v>
      </c>
      <c r="K11878" s="6">
        <v>4265</v>
      </c>
      <c r="L11878" s="6">
        <v>4255</v>
      </c>
      <c r="M11878" s="6">
        <v>4240</v>
      </c>
      <c r="N11878" s="6">
        <v>4225</v>
      </c>
      <c r="O11878" s="6">
        <v>524228</v>
      </c>
      <c r="P11878" s="6">
        <v>183270040</v>
      </c>
      <c r="Q11878" s="6"/>
      <c r="R11878" s="6"/>
      <c r="S11878" s="6"/>
      <c r="T11878" s="6"/>
      <c r="U11878" s="6"/>
      <c r="V11878" s="6"/>
      <c r="W11878" s="6"/>
    </row>
    <row r="11879" ht="14" customHeight="1" spans="1:23">
      <c r="A11879" s="5">
        <v>41712</v>
      </c>
      <c r="B11879" s="6">
        <v>4269</v>
      </c>
      <c r="C11879" s="6">
        <v>4265</v>
      </c>
      <c r="D11879" s="6">
        <v>21.34</v>
      </c>
      <c r="E11879" s="6">
        <v>21.36</v>
      </c>
      <c r="F11879" s="6">
        <v>4250</v>
      </c>
      <c r="G11879" s="6">
        <v>4240</v>
      </c>
      <c r="H11879" s="6">
        <v>4223</v>
      </c>
      <c r="I11879" s="6">
        <v>4205</v>
      </c>
      <c r="J11879" s="6">
        <v>4220</v>
      </c>
      <c r="K11879" s="6">
        <v>4235</v>
      </c>
      <c r="L11879" s="6">
        <v>4225</v>
      </c>
      <c r="M11879" s="6">
        <v>4210</v>
      </c>
      <c r="N11879" s="6">
        <v>4195</v>
      </c>
      <c r="O11879" s="6">
        <v>489126</v>
      </c>
      <c r="P11879" s="6">
        <v>182837464</v>
      </c>
      <c r="Q11879" s="6"/>
      <c r="R11879" s="6"/>
      <c r="S11879" s="6"/>
      <c r="T11879" s="6"/>
      <c r="U11879" s="6"/>
      <c r="V11879" s="6"/>
      <c r="W11879" s="6"/>
    </row>
    <row r="11880" ht="14" customHeight="1" spans="1:23">
      <c r="A11880" s="5">
        <v>41715</v>
      </c>
      <c r="B11880" s="6">
        <v>4306</v>
      </c>
      <c r="C11880" s="6">
        <v>4324</v>
      </c>
      <c r="D11880" s="6">
        <v>21.385</v>
      </c>
      <c r="E11880" s="6">
        <v>21.22</v>
      </c>
      <c r="F11880" s="6">
        <v>4260</v>
      </c>
      <c r="G11880" s="6">
        <v>4270</v>
      </c>
      <c r="H11880" s="6">
        <v>4258</v>
      </c>
      <c r="I11880" s="6">
        <v>4220</v>
      </c>
      <c r="J11880" s="6">
        <v>4235</v>
      </c>
      <c r="K11880" s="6">
        <v>4250</v>
      </c>
      <c r="L11880" s="6">
        <v>4230</v>
      </c>
      <c r="M11880" s="6">
        <v>4215</v>
      </c>
      <c r="N11880" s="6">
        <v>4200</v>
      </c>
      <c r="O11880" s="6">
        <v>494674</v>
      </c>
      <c r="P11880" s="6">
        <v>182262348</v>
      </c>
      <c r="Q11880" s="6"/>
      <c r="R11880" s="6"/>
      <c r="S11880" s="6"/>
      <c r="T11880" s="6"/>
      <c r="U11880" s="6"/>
      <c r="V11880" s="6"/>
      <c r="W11880" s="6"/>
    </row>
    <row r="11881" ht="14" customHeight="1" spans="1:23">
      <c r="A11881" s="5">
        <v>41716</v>
      </c>
      <c r="B11881" s="6">
        <v>4244</v>
      </c>
      <c r="C11881" s="6">
        <v>4271</v>
      </c>
      <c r="D11881" s="6">
        <v>20.705</v>
      </c>
      <c r="E11881" s="6">
        <v>20.94</v>
      </c>
      <c r="F11881" s="6">
        <v>4215</v>
      </c>
      <c r="G11881" s="6">
        <v>4220</v>
      </c>
      <c r="H11881" s="6">
        <v>4204</v>
      </c>
      <c r="I11881" s="6">
        <v>4175</v>
      </c>
      <c r="J11881" s="6">
        <v>4190</v>
      </c>
      <c r="K11881" s="6">
        <v>4205</v>
      </c>
      <c r="L11881" s="6">
        <v>4205</v>
      </c>
      <c r="M11881" s="6">
        <v>4190</v>
      </c>
      <c r="N11881" s="6">
        <v>4175</v>
      </c>
      <c r="O11881" s="6">
        <v>489760</v>
      </c>
      <c r="P11881" s="6">
        <v>183272150</v>
      </c>
      <c r="Q11881" s="6">
        <v>144578</v>
      </c>
      <c r="R11881" s="6">
        <v>7953</v>
      </c>
      <c r="S11881" s="6">
        <v>121636</v>
      </c>
      <c r="T11881" s="6">
        <v>133164</v>
      </c>
      <c r="U11881" s="6">
        <v>22942</v>
      </c>
      <c r="V11881" s="6">
        <v>11414</v>
      </c>
      <c r="W11881" s="6">
        <v>178</v>
      </c>
    </row>
    <row r="11882" ht="14" customHeight="1" spans="1:23">
      <c r="A11882" s="5">
        <v>41717</v>
      </c>
      <c r="B11882" s="6">
        <v>4211</v>
      </c>
      <c r="C11882" s="6">
        <v>4198</v>
      </c>
      <c r="D11882" s="6">
        <v>20.5</v>
      </c>
      <c r="E11882" s="6">
        <v>20.75</v>
      </c>
      <c r="F11882" s="6">
        <v>4195</v>
      </c>
      <c r="G11882" s="6"/>
      <c r="H11882" s="6">
        <v>4164</v>
      </c>
      <c r="I11882" s="6">
        <v>4155</v>
      </c>
      <c r="J11882" s="6">
        <v>4170</v>
      </c>
      <c r="K11882" s="6">
        <v>4185</v>
      </c>
      <c r="L11882" s="6">
        <v>4165</v>
      </c>
      <c r="M11882" s="6">
        <v>4150</v>
      </c>
      <c r="N11882" s="6">
        <v>4135</v>
      </c>
      <c r="O11882" s="6">
        <v>479121</v>
      </c>
      <c r="P11882" s="6">
        <v>182907153</v>
      </c>
      <c r="Q11882" s="6"/>
      <c r="R11882" s="6"/>
      <c r="S11882" s="6"/>
      <c r="T11882" s="6"/>
      <c r="U11882" s="6"/>
      <c r="V11882" s="6"/>
      <c r="W11882" s="6"/>
    </row>
    <row r="11883" ht="14" customHeight="1" spans="1:23">
      <c r="A11883" s="5">
        <v>41718</v>
      </c>
      <c r="B11883" s="6">
        <v>4192</v>
      </c>
      <c r="C11883" s="6">
        <v>4198</v>
      </c>
      <c r="D11883" s="6">
        <v>20.285</v>
      </c>
      <c r="E11883" s="6">
        <v>20.17</v>
      </c>
      <c r="F11883" s="6">
        <v>4190</v>
      </c>
      <c r="G11883" s="6">
        <v>4177</v>
      </c>
      <c r="H11883" s="6">
        <v>4161</v>
      </c>
      <c r="I11883" s="6">
        <v>4130</v>
      </c>
      <c r="J11883" s="6">
        <v>4145</v>
      </c>
      <c r="K11883" s="6">
        <v>4160</v>
      </c>
      <c r="L11883" s="6">
        <v>4145</v>
      </c>
      <c r="M11883" s="6">
        <v>4130</v>
      </c>
      <c r="N11883" s="6">
        <v>4115</v>
      </c>
      <c r="O11883" s="6">
        <v>459164</v>
      </c>
      <c r="P11883" s="6">
        <v>182847743</v>
      </c>
      <c r="Q11883" s="6"/>
      <c r="R11883" s="6"/>
      <c r="S11883" s="6"/>
      <c r="T11883" s="6"/>
      <c r="U11883" s="6"/>
      <c r="V11883" s="6"/>
      <c r="W11883" s="6"/>
    </row>
    <row r="11884" ht="14" customHeight="1" spans="1:23">
      <c r="A11884" s="5">
        <v>41719</v>
      </c>
      <c r="B11884" s="6">
        <v>4170</v>
      </c>
      <c r="C11884" s="6">
        <v>4168</v>
      </c>
      <c r="D11884" s="6">
        <v>20.305</v>
      </c>
      <c r="E11884" s="6">
        <v>20.55</v>
      </c>
      <c r="F11884" s="6">
        <v>4160</v>
      </c>
      <c r="G11884" s="6">
        <v>4165</v>
      </c>
      <c r="H11884" s="6">
        <v>4139</v>
      </c>
      <c r="I11884" s="6">
        <v>4120</v>
      </c>
      <c r="J11884" s="6">
        <v>4135</v>
      </c>
      <c r="K11884" s="6">
        <v>4150</v>
      </c>
      <c r="L11884" s="6">
        <v>4145</v>
      </c>
      <c r="M11884" s="6">
        <v>4130</v>
      </c>
      <c r="N11884" s="6">
        <v>4115</v>
      </c>
      <c r="O11884" s="6">
        <v>442639</v>
      </c>
      <c r="P11884" s="6">
        <v>182545501</v>
      </c>
      <c r="Q11884" s="6"/>
      <c r="R11884" s="6"/>
      <c r="S11884" s="6"/>
      <c r="T11884" s="6"/>
      <c r="U11884" s="6"/>
      <c r="V11884" s="6"/>
      <c r="W11884" s="6"/>
    </row>
    <row r="11885" ht="14" customHeight="1" spans="1:23">
      <c r="A11885" s="5">
        <v>41722</v>
      </c>
      <c r="B11885" s="6">
        <v>4152</v>
      </c>
      <c r="C11885" s="6">
        <v>4171</v>
      </c>
      <c r="D11885" s="6">
        <v>19.965</v>
      </c>
      <c r="E11885" s="6">
        <v>20.2</v>
      </c>
      <c r="F11885" s="6">
        <v>4145</v>
      </c>
      <c r="G11885" s="6">
        <v>4226</v>
      </c>
      <c r="H11885" s="6">
        <v>4120</v>
      </c>
      <c r="I11885" s="6">
        <v>4095</v>
      </c>
      <c r="J11885" s="6">
        <v>4110</v>
      </c>
      <c r="K11885" s="6">
        <v>4125</v>
      </c>
      <c r="L11885" s="6">
        <v>4115</v>
      </c>
      <c r="M11885" s="6">
        <v>4100</v>
      </c>
      <c r="N11885" s="6">
        <v>4085</v>
      </c>
      <c r="O11885" s="6">
        <v>439557</v>
      </c>
      <c r="P11885" s="6">
        <v>182571444</v>
      </c>
      <c r="Q11885" s="6"/>
      <c r="R11885" s="6"/>
      <c r="S11885" s="6"/>
      <c r="T11885" s="6"/>
      <c r="U11885" s="6"/>
      <c r="V11885" s="6"/>
      <c r="W11885" s="6"/>
    </row>
    <row r="11886" ht="14" customHeight="1" spans="1:23">
      <c r="A11886" s="5">
        <v>41723</v>
      </c>
      <c r="B11886" s="6">
        <v>4141</v>
      </c>
      <c r="C11886" s="6">
        <v>4133</v>
      </c>
      <c r="D11886" s="6">
        <v>20.055</v>
      </c>
      <c r="E11886" s="6">
        <v>20</v>
      </c>
      <c r="F11886" s="6">
        <v>4120</v>
      </c>
      <c r="G11886" s="6">
        <v>4130</v>
      </c>
      <c r="H11886" s="6">
        <v>4104</v>
      </c>
      <c r="I11886" s="6">
        <v>4075</v>
      </c>
      <c r="J11886" s="6">
        <v>4090</v>
      </c>
      <c r="K11886" s="6">
        <v>4105</v>
      </c>
      <c r="L11886" s="6">
        <v>4095</v>
      </c>
      <c r="M11886" s="6">
        <v>4080</v>
      </c>
      <c r="N11886" s="6">
        <v>4065</v>
      </c>
      <c r="O11886" s="6">
        <v>434139</v>
      </c>
      <c r="P11886" s="6">
        <v>181736735</v>
      </c>
      <c r="Q11886" s="6">
        <v>147597</v>
      </c>
      <c r="R11886" s="6">
        <v>3019</v>
      </c>
      <c r="S11886" s="6">
        <v>122997</v>
      </c>
      <c r="T11886" s="6">
        <v>135739</v>
      </c>
      <c r="U11886" s="6">
        <v>24600</v>
      </c>
      <c r="V11886" s="6">
        <v>11858</v>
      </c>
      <c r="W11886" s="6">
        <v>179</v>
      </c>
    </row>
    <row r="11887" ht="14" customHeight="1" spans="1:23">
      <c r="A11887" s="5">
        <v>41724</v>
      </c>
      <c r="B11887" s="6">
        <v>4164</v>
      </c>
      <c r="C11887" s="6">
        <v>4147</v>
      </c>
      <c r="D11887" s="6">
        <v>19.8</v>
      </c>
      <c r="E11887" s="6">
        <v>20.03</v>
      </c>
      <c r="F11887" s="6">
        <v>4135</v>
      </c>
      <c r="G11887" s="6">
        <v>4135</v>
      </c>
      <c r="H11887" s="6">
        <v>4126</v>
      </c>
      <c r="I11887" s="6">
        <v>4100</v>
      </c>
      <c r="J11887" s="6">
        <v>4115</v>
      </c>
      <c r="K11887" s="6">
        <v>4130</v>
      </c>
      <c r="L11887" s="6">
        <v>4115</v>
      </c>
      <c r="M11887" s="6">
        <v>4100</v>
      </c>
      <c r="N11887" s="6">
        <v>4085</v>
      </c>
      <c r="O11887" s="6">
        <v>428685</v>
      </c>
      <c r="P11887" s="6">
        <v>181604771</v>
      </c>
      <c r="Q11887" s="6"/>
      <c r="R11887" s="6"/>
      <c r="S11887" s="6"/>
      <c r="T11887" s="6"/>
      <c r="U11887" s="6"/>
      <c r="V11887" s="6"/>
      <c r="W11887" s="6"/>
    </row>
    <row r="11888" ht="14" customHeight="1" spans="1:23">
      <c r="A11888" s="5">
        <v>41725</v>
      </c>
      <c r="B11888" s="6">
        <v>4128</v>
      </c>
      <c r="C11888" s="6">
        <v>4134</v>
      </c>
      <c r="D11888" s="6">
        <v>19.69</v>
      </c>
      <c r="E11888" s="6">
        <v>19.68</v>
      </c>
      <c r="F11888" s="6">
        <v>4110</v>
      </c>
      <c r="G11888" s="6">
        <v>4115</v>
      </c>
      <c r="H11888" s="6">
        <v>4091</v>
      </c>
      <c r="I11888" s="6">
        <v>4085</v>
      </c>
      <c r="J11888" s="6">
        <v>4100</v>
      </c>
      <c r="K11888" s="6">
        <v>4115</v>
      </c>
      <c r="L11888" s="6">
        <v>4095</v>
      </c>
      <c r="M11888" s="6">
        <v>4080</v>
      </c>
      <c r="N11888" s="6">
        <v>4065</v>
      </c>
      <c r="O11888" s="6">
        <v>421856</v>
      </c>
      <c r="P11888" s="6">
        <v>180840410</v>
      </c>
      <c r="Q11888" s="6"/>
      <c r="R11888" s="6"/>
      <c r="S11888" s="6"/>
      <c r="T11888" s="6"/>
      <c r="U11888" s="6"/>
      <c r="V11888" s="6"/>
      <c r="W11888" s="6"/>
    </row>
    <row r="11889" ht="14" customHeight="1" spans="1:23">
      <c r="A11889" s="5">
        <v>41726</v>
      </c>
      <c r="B11889" s="6">
        <v>4139</v>
      </c>
      <c r="C11889" s="6">
        <v>4127</v>
      </c>
      <c r="D11889" s="6">
        <v>19.76</v>
      </c>
      <c r="E11889" s="6">
        <v>19.71</v>
      </c>
      <c r="F11889" s="6">
        <v>4125</v>
      </c>
      <c r="G11889" s="6">
        <v>4120</v>
      </c>
      <c r="H11889" s="6">
        <v>4108</v>
      </c>
      <c r="I11889" s="6">
        <v>4080</v>
      </c>
      <c r="J11889" s="6">
        <v>4095</v>
      </c>
      <c r="K11889" s="6">
        <v>4110</v>
      </c>
      <c r="L11889" s="6">
        <v>4105</v>
      </c>
      <c r="M11889" s="6">
        <v>4090</v>
      </c>
      <c r="N11889" s="6">
        <v>4075</v>
      </c>
      <c r="O11889" s="6">
        <v>424099</v>
      </c>
      <c r="P11889" s="6">
        <v>179681898</v>
      </c>
      <c r="Q11889" s="6"/>
      <c r="R11889" s="6"/>
      <c r="S11889" s="6"/>
      <c r="T11889" s="6"/>
      <c r="U11889" s="6"/>
      <c r="V11889" s="6"/>
      <c r="W11889" s="6"/>
    </row>
    <row r="11890" ht="14" customHeight="1" spans="1:23">
      <c r="A11890" s="5">
        <v>41727</v>
      </c>
      <c r="B11890" s="6"/>
      <c r="C11890" s="6"/>
      <c r="D11890" s="6"/>
      <c r="E11890" s="6"/>
      <c r="F11890" s="6">
        <v>4130</v>
      </c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</row>
    <row r="11891" ht="14" customHeight="1" spans="1:23">
      <c r="A11891" s="5">
        <v>41729</v>
      </c>
      <c r="B11891" s="6">
        <v>4128</v>
      </c>
      <c r="C11891" s="6">
        <v>4141</v>
      </c>
      <c r="D11891" s="6">
        <v>19.734</v>
      </c>
      <c r="E11891" s="6">
        <v>19.97</v>
      </c>
      <c r="F11891" s="6">
        <v>4130</v>
      </c>
      <c r="G11891" s="6"/>
      <c r="H11891" s="6">
        <v>4113</v>
      </c>
      <c r="I11891" s="6">
        <v>4090</v>
      </c>
      <c r="J11891" s="6">
        <v>4105</v>
      </c>
      <c r="K11891" s="6">
        <v>4120</v>
      </c>
      <c r="L11891" s="6">
        <v>4100</v>
      </c>
      <c r="M11891" s="6">
        <v>4085</v>
      </c>
      <c r="N11891" s="6">
        <v>4070</v>
      </c>
      <c r="O11891" s="6">
        <v>417392</v>
      </c>
      <c r="P11891" s="6">
        <v>179790815</v>
      </c>
      <c r="Q11891" s="6"/>
      <c r="R11891" s="6"/>
      <c r="S11891" s="6"/>
      <c r="T11891" s="6"/>
      <c r="U11891" s="6"/>
      <c r="V11891" s="6"/>
      <c r="W11891" s="6"/>
    </row>
    <row r="11892" ht="14" customHeight="1" spans="1:23">
      <c r="A11892" s="5">
        <v>41730</v>
      </c>
      <c r="B11892" s="6">
        <v>4117</v>
      </c>
      <c r="C11892" s="6">
        <v>4126</v>
      </c>
      <c r="D11892" s="6">
        <v>19.669</v>
      </c>
      <c r="E11892" s="6">
        <v>19.8</v>
      </c>
      <c r="F11892" s="6">
        <v>4110</v>
      </c>
      <c r="G11892" s="6">
        <v>4100</v>
      </c>
      <c r="H11892" s="6">
        <v>4099</v>
      </c>
      <c r="I11892" s="6">
        <v>4070</v>
      </c>
      <c r="J11892" s="6">
        <v>4085</v>
      </c>
      <c r="K11892" s="6">
        <v>4100</v>
      </c>
      <c r="L11892" s="6">
        <v>4080</v>
      </c>
      <c r="M11892" s="6">
        <v>4065</v>
      </c>
      <c r="N11892" s="6">
        <v>4050</v>
      </c>
      <c r="O11892" s="6">
        <v>415897</v>
      </c>
      <c r="P11892" s="6">
        <v>179096761</v>
      </c>
      <c r="Q11892" s="6">
        <v>150361</v>
      </c>
      <c r="R11892" s="6">
        <v>2764</v>
      </c>
      <c r="S11892" s="6">
        <v>124408</v>
      </c>
      <c r="T11892" s="6">
        <v>138346</v>
      </c>
      <c r="U11892" s="6">
        <v>25953</v>
      </c>
      <c r="V11892" s="6">
        <v>12015</v>
      </c>
      <c r="W11892" s="6">
        <v>186</v>
      </c>
    </row>
    <row r="11893" ht="14" customHeight="1" spans="1:23">
      <c r="A11893" s="5">
        <v>41731</v>
      </c>
      <c r="B11893" s="6">
        <v>4125</v>
      </c>
      <c r="C11893" s="6">
        <v>4121</v>
      </c>
      <c r="D11893" s="6">
        <v>20.031</v>
      </c>
      <c r="E11893" s="6">
        <v>19.82</v>
      </c>
      <c r="F11893" s="6"/>
      <c r="G11893" s="6"/>
      <c r="H11893" s="6">
        <v>4100</v>
      </c>
      <c r="I11893" s="6">
        <v>4070</v>
      </c>
      <c r="J11893" s="6">
        <v>4085</v>
      </c>
      <c r="K11893" s="6">
        <v>4100</v>
      </c>
      <c r="L11893" s="6">
        <v>4090</v>
      </c>
      <c r="M11893" s="6">
        <v>4075</v>
      </c>
      <c r="N11893" s="6">
        <v>4060</v>
      </c>
      <c r="O11893" s="6">
        <v>407956</v>
      </c>
      <c r="P11893" s="6">
        <v>179061773</v>
      </c>
      <c r="Q11893" s="6"/>
      <c r="R11893" s="6"/>
      <c r="S11893" s="6"/>
      <c r="T11893" s="6"/>
      <c r="U11893" s="6"/>
      <c r="V11893" s="6"/>
      <c r="W11893" s="6"/>
    </row>
    <row r="11894" ht="14" customHeight="1" spans="1:23">
      <c r="A11894" s="5">
        <v>41732</v>
      </c>
      <c r="B11894" s="6">
        <v>4139</v>
      </c>
      <c r="C11894" s="6">
        <v>4136</v>
      </c>
      <c r="D11894" s="6">
        <v>19.786</v>
      </c>
      <c r="E11894" s="6">
        <v>19.83</v>
      </c>
      <c r="F11894" s="6">
        <v>4120</v>
      </c>
      <c r="G11894" s="6"/>
      <c r="H11894" s="6">
        <v>4108</v>
      </c>
      <c r="I11894" s="6">
        <v>4080</v>
      </c>
      <c r="J11894" s="6">
        <v>4095</v>
      </c>
      <c r="K11894" s="6">
        <v>4110</v>
      </c>
      <c r="L11894" s="6">
        <v>4100</v>
      </c>
      <c r="M11894" s="6">
        <v>4085</v>
      </c>
      <c r="N11894" s="6">
        <v>4070</v>
      </c>
      <c r="O11894" s="6">
        <v>400396</v>
      </c>
      <c r="P11894" s="6">
        <v>178952865</v>
      </c>
      <c r="Q11894" s="6"/>
      <c r="R11894" s="6"/>
      <c r="S11894" s="6"/>
      <c r="T11894" s="6"/>
      <c r="U11894" s="6"/>
      <c r="V11894" s="6"/>
      <c r="W11894" s="6"/>
    </row>
    <row r="11895" ht="14" customHeight="1" spans="1:23">
      <c r="A11895" s="5">
        <v>41733</v>
      </c>
      <c r="B11895" s="6">
        <v>4121</v>
      </c>
      <c r="C11895" s="6">
        <v>4119</v>
      </c>
      <c r="D11895" s="6">
        <v>19.94</v>
      </c>
      <c r="E11895" s="6">
        <v>19.93</v>
      </c>
      <c r="F11895" s="6">
        <v>4110</v>
      </c>
      <c r="G11895" s="6"/>
      <c r="H11895" s="6">
        <v>4102</v>
      </c>
      <c r="I11895" s="6">
        <v>4070</v>
      </c>
      <c r="J11895" s="6">
        <v>4085</v>
      </c>
      <c r="K11895" s="6">
        <v>4100</v>
      </c>
      <c r="L11895" s="6">
        <v>4095</v>
      </c>
      <c r="M11895" s="6">
        <v>4080</v>
      </c>
      <c r="N11895" s="6">
        <v>4065</v>
      </c>
      <c r="O11895" s="6">
        <v>383718</v>
      </c>
      <c r="P11895" s="6">
        <v>177891931</v>
      </c>
      <c r="Q11895" s="6"/>
      <c r="R11895" s="6"/>
      <c r="S11895" s="6"/>
      <c r="T11895" s="6"/>
      <c r="U11895" s="6"/>
      <c r="V11895" s="6"/>
      <c r="W11895" s="6"/>
    </row>
    <row r="11896" ht="14" customHeight="1" spans="1:23">
      <c r="A11896" s="5">
        <v>41736</v>
      </c>
      <c r="B11896" s="6"/>
      <c r="C11896" s="6"/>
      <c r="D11896" s="6">
        <v>19.96</v>
      </c>
      <c r="E11896" s="6">
        <v>19.81</v>
      </c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>
        <v>178351265</v>
      </c>
      <c r="Q11896" s="6"/>
      <c r="R11896" s="6"/>
      <c r="S11896" s="6"/>
      <c r="T11896" s="6"/>
      <c r="U11896" s="6"/>
      <c r="V11896" s="6"/>
      <c r="W11896" s="6"/>
    </row>
    <row r="11897" ht="14" customHeight="1" spans="1:23">
      <c r="A11897" s="5">
        <v>41737</v>
      </c>
      <c r="B11897" s="6">
        <v>4164</v>
      </c>
      <c r="C11897" s="6">
        <v>4148</v>
      </c>
      <c r="D11897" s="6">
        <v>20.05</v>
      </c>
      <c r="E11897" s="6">
        <v>20.15</v>
      </c>
      <c r="F11897" s="6">
        <v>4120</v>
      </c>
      <c r="G11897" s="6"/>
      <c r="H11897" s="6">
        <v>4140</v>
      </c>
      <c r="I11897" s="6">
        <v>4085</v>
      </c>
      <c r="J11897" s="6">
        <v>4100</v>
      </c>
      <c r="K11897" s="6">
        <v>4115</v>
      </c>
      <c r="L11897" s="6">
        <v>4125</v>
      </c>
      <c r="M11897" s="6">
        <v>4110</v>
      </c>
      <c r="N11897" s="6">
        <v>4095</v>
      </c>
      <c r="O11897" s="6">
        <v>382052</v>
      </c>
      <c r="P11897" s="6">
        <v>178285176</v>
      </c>
      <c r="Q11897" s="6">
        <v>159316</v>
      </c>
      <c r="R11897" s="6">
        <v>8955</v>
      </c>
      <c r="S11897" s="6">
        <v>133575</v>
      </c>
      <c r="T11897" s="6">
        <v>146218</v>
      </c>
      <c r="U11897" s="6">
        <v>25741</v>
      </c>
      <c r="V11897" s="6">
        <v>13098</v>
      </c>
      <c r="W11897" s="6">
        <v>187</v>
      </c>
    </row>
    <row r="11898" ht="14" customHeight="1" spans="1:23">
      <c r="A11898" s="5">
        <v>41738</v>
      </c>
      <c r="B11898" s="6">
        <v>4155</v>
      </c>
      <c r="C11898" s="6">
        <v>4166</v>
      </c>
      <c r="D11898" s="6">
        <v>19.77</v>
      </c>
      <c r="E11898" s="6">
        <v>19.89</v>
      </c>
      <c r="F11898" s="6">
        <v>4150</v>
      </c>
      <c r="G11898" s="6"/>
      <c r="H11898" s="6">
        <v>4132</v>
      </c>
      <c r="I11898" s="6">
        <v>4120</v>
      </c>
      <c r="J11898" s="6">
        <v>4135</v>
      </c>
      <c r="K11898" s="6">
        <v>4150</v>
      </c>
      <c r="L11898" s="6">
        <v>4125</v>
      </c>
      <c r="M11898" s="6">
        <v>4110</v>
      </c>
      <c r="N11898" s="6">
        <v>4095</v>
      </c>
      <c r="O11898" s="6">
        <v>376933</v>
      </c>
      <c r="P11898" s="6">
        <v>177223945</v>
      </c>
      <c r="Q11898" s="6"/>
      <c r="R11898" s="6"/>
      <c r="S11898" s="6"/>
      <c r="T11898" s="6"/>
      <c r="U11898" s="6"/>
      <c r="V11898" s="6"/>
      <c r="W11898" s="6"/>
    </row>
    <row r="11899" ht="14" customHeight="1" spans="1:23">
      <c r="A11899" s="5">
        <v>41739</v>
      </c>
      <c r="B11899" s="6">
        <v>4157</v>
      </c>
      <c r="C11899" s="6">
        <v>4133</v>
      </c>
      <c r="D11899" s="6">
        <v>20.15</v>
      </c>
      <c r="E11899" s="6">
        <v>20.24</v>
      </c>
      <c r="F11899" s="6">
        <v>4155</v>
      </c>
      <c r="G11899" s="6"/>
      <c r="H11899" s="6">
        <v>4140</v>
      </c>
      <c r="I11899" s="6">
        <v>4120</v>
      </c>
      <c r="J11899" s="6">
        <v>4135</v>
      </c>
      <c r="K11899" s="6">
        <v>4150</v>
      </c>
      <c r="L11899" s="6">
        <v>4145</v>
      </c>
      <c r="M11899" s="6">
        <v>4130</v>
      </c>
      <c r="N11899" s="6">
        <v>4115</v>
      </c>
      <c r="O11899" s="6">
        <v>372858</v>
      </c>
      <c r="P11899" s="6">
        <v>178347778</v>
      </c>
      <c r="Q11899" s="6"/>
      <c r="R11899" s="6"/>
      <c r="S11899" s="6"/>
      <c r="T11899" s="6"/>
      <c r="U11899" s="6"/>
      <c r="V11899" s="6"/>
      <c r="W11899" s="6"/>
    </row>
    <row r="11900" ht="14" customHeight="1" spans="1:23">
      <c r="A11900" s="5">
        <v>41740</v>
      </c>
      <c r="B11900" s="6">
        <v>4148</v>
      </c>
      <c r="C11900" s="6">
        <v>4162</v>
      </c>
      <c r="D11900" s="6">
        <v>20.01</v>
      </c>
      <c r="E11900" s="6">
        <v>20.09</v>
      </c>
      <c r="F11900" s="6">
        <v>4155</v>
      </c>
      <c r="G11900" s="6">
        <v>4150</v>
      </c>
      <c r="H11900" s="6">
        <v>4129</v>
      </c>
      <c r="I11900" s="6">
        <v>4110</v>
      </c>
      <c r="J11900" s="6">
        <v>4125</v>
      </c>
      <c r="K11900" s="6">
        <v>4140</v>
      </c>
      <c r="L11900" s="6">
        <v>4135</v>
      </c>
      <c r="M11900" s="6">
        <v>4120</v>
      </c>
      <c r="N11900" s="6">
        <v>4105</v>
      </c>
      <c r="O11900" s="6">
        <v>368205</v>
      </c>
      <c r="P11900" s="6">
        <v>177173489</v>
      </c>
      <c r="Q11900" s="6"/>
      <c r="R11900" s="6"/>
      <c r="S11900" s="6"/>
      <c r="T11900" s="6"/>
      <c r="U11900" s="6"/>
      <c r="V11900" s="6"/>
      <c r="W11900" s="6"/>
    </row>
    <row r="11901" ht="14" customHeight="1" spans="1:23">
      <c r="A11901" s="5">
        <v>41743</v>
      </c>
      <c r="B11901" s="6">
        <v>4166</v>
      </c>
      <c r="C11901" s="6">
        <v>4155</v>
      </c>
      <c r="D11901" s="6">
        <v>19.955</v>
      </c>
      <c r="E11901" s="6">
        <v>19.74</v>
      </c>
      <c r="F11901" s="6">
        <v>4165</v>
      </c>
      <c r="G11901" s="6"/>
      <c r="H11901" s="6">
        <v>4144</v>
      </c>
      <c r="I11901" s="6">
        <v>4120</v>
      </c>
      <c r="J11901" s="6">
        <v>4135</v>
      </c>
      <c r="K11901" s="6">
        <v>4150</v>
      </c>
      <c r="L11901" s="6">
        <v>4140</v>
      </c>
      <c r="M11901" s="6">
        <v>4125</v>
      </c>
      <c r="N11901" s="6">
        <v>4110</v>
      </c>
      <c r="O11901" s="6">
        <v>364734</v>
      </c>
      <c r="P11901" s="6">
        <v>177163569</v>
      </c>
      <c r="Q11901" s="6"/>
      <c r="R11901" s="6"/>
      <c r="S11901" s="6"/>
      <c r="T11901" s="6"/>
      <c r="U11901" s="6"/>
      <c r="V11901" s="6"/>
      <c r="W11901" s="6"/>
    </row>
    <row r="11902" ht="14" customHeight="1" spans="1:23">
      <c r="A11902" s="5">
        <v>41744</v>
      </c>
      <c r="B11902" s="6">
        <v>4109</v>
      </c>
      <c r="C11902" s="6">
        <v>4142</v>
      </c>
      <c r="D11902" s="6">
        <v>19.475</v>
      </c>
      <c r="E11902" s="6">
        <v>19.77</v>
      </c>
      <c r="F11902" s="6">
        <v>4140</v>
      </c>
      <c r="G11902" s="6">
        <v>4137</v>
      </c>
      <c r="H11902" s="6">
        <v>4107</v>
      </c>
      <c r="I11902" s="6">
        <v>4105</v>
      </c>
      <c r="J11902" s="6">
        <v>4120</v>
      </c>
      <c r="K11902" s="6">
        <v>4135</v>
      </c>
      <c r="L11902" s="6">
        <v>4120</v>
      </c>
      <c r="M11902" s="6">
        <v>4105</v>
      </c>
      <c r="N11902" s="6">
        <v>4090</v>
      </c>
      <c r="O11902" s="6">
        <v>359591</v>
      </c>
      <c r="P11902" s="6">
        <v>177766557</v>
      </c>
      <c r="Q11902" s="6">
        <v>164158</v>
      </c>
      <c r="R11902" s="6">
        <v>4842</v>
      </c>
      <c r="S11902" s="6">
        <v>138609</v>
      </c>
      <c r="T11902" s="6">
        <v>148804</v>
      </c>
      <c r="U11902" s="6">
        <v>25549</v>
      </c>
      <c r="V11902" s="6">
        <v>15354</v>
      </c>
      <c r="W11902" s="6">
        <v>195</v>
      </c>
    </row>
    <row r="11903" ht="14" customHeight="1" spans="1:23">
      <c r="A11903" s="5">
        <v>41745</v>
      </c>
      <c r="B11903" s="6">
        <v>4064</v>
      </c>
      <c r="C11903" s="6">
        <v>4062</v>
      </c>
      <c r="D11903" s="6">
        <v>19.6</v>
      </c>
      <c r="E11903" s="6">
        <v>19.6</v>
      </c>
      <c r="F11903" s="6">
        <v>4080</v>
      </c>
      <c r="G11903" s="6"/>
      <c r="H11903" s="6">
        <v>4058</v>
      </c>
      <c r="I11903" s="6">
        <v>4035</v>
      </c>
      <c r="J11903" s="6">
        <v>4050</v>
      </c>
      <c r="K11903" s="6">
        <v>4065</v>
      </c>
      <c r="L11903" s="6">
        <v>4055</v>
      </c>
      <c r="M11903" s="6">
        <v>4040</v>
      </c>
      <c r="N11903" s="6">
        <v>4025</v>
      </c>
      <c r="O11903" s="6">
        <v>359411</v>
      </c>
      <c r="P11903" s="6">
        <v>177595691</v>
      </c>
      <c r="Q11903" s="6"/>
      <c r="R11903" s="6"/>
      <c r="S11903" s="6"/>
      <c r="T11903" s="6"/>
      <c r="U11903" s="6"/>
      <c r="V11903" s="6"/>
      <c r="W11903" s="6"/>
    </row>
    <row r="11904" ht="14" customHeight="1" spans="1:23">
      <c r="A11904" s="5">
        <v>41746</v>
      </c>
      <c r="B11904" s="6">
        <v>4057</v>
      </c>
      <c r="C11904" s="6">
        <v>4069</v>
      </c>
      <c r="D11904" s="6">
        <v>19.586</v>
      </c>
      <c r="E11904" s="6">
        <v>19.62</v>
      </c>
      <c r="F11904" s="6">
        <v>4085</v>
      </c>
      <c r="G11904" s="6"/>
      <c r="H11904" s="6">
        <v>4054</v>
      </c>
      <c r="I11904" s="6">
        <v>4045</v>
      </c>
      <c r="J11904" s="6">
        <v>4060</v>
      </c>
      <c r="K11904" s="6">
        <v>4075</v>
      </c>
      <c r="L11904" s="6">
        <v>4060</v>
      </c>
      <c r="M11904" s="6">
        <v>4045</v>
      </c>
      <c r="N11904" s="6">
        <v>4030</v>
      </c>
      <c r="O11904" s="6">
        <v>340304</v>
      </c>
      <c r="P11904" s="6">
        <v>176793648</v>
      </c>
      <c r="Q11904" s="6"/>
      <c r="R11904" s="6"/>
      <c r="S11904" s="6"/>
      <c r="T11904" s="6"/>
      <c r="U11904" s="6"/>
      <c r="V11904" s="6"/>
      <c r="W11904" s="6"/>
    </row>
    <row r="11905" ht="14" customHeight="1" spans="1:23">
      <c r="A11905" s="5">
        <v>41747</v>
      </c>
      <c r="B11905" s="6">
        <v>4051</v>
      </c>
      <c r="C11905" s="6">
        <v>4058</v>
      </c>
      <c r="D11905" s="6"/>
      <c r="E11905" s="6"/>
      <c r="F11905" s="6">
        <v>4085</v>
      </c>
      <c r="G11905" s="6"/>
      <c r="H11905" s="6">
        <v>4050</v>
      </c>
      <c r="I11905" s="6">
        <v>4035</v>
      </c>
      <c r="J11905" s="6">
        <v>4050</v>
      </c>
      <c r="K11905" s="6">
        <v>4065</v>
      </c>
      <c r="L11905" s="6">
        <v>4065</v>
      </c>
      <c r="M11905" s="6">
        <v>4050</v>
      </c>
      <c r="N11905" s="6">
        <v>4035</v>
      </c>
      <c r="O11905" s="6">
        <v>331094</v>
      </c>
      <c r="P11905" s="6"/>
      <c r="Q11905" s="6"/>
      <c r="R11905" s="6"/>
      <c r="S11905" s="6"/>
      <c r="T11905" s="6"/>
      <c r="U11905" s="6"/>
      <c r="V11905" s="6"/>
      <c r="W11905" s="6"/>
    </row>
    <row r="11906" ht="14" customHeight="1" spans="1:23">
      <c r="A11906" s="5">
        <v>41750</v>
      </c>
      <c r="B11906" s="6">
        <v>3990</v>
      </c>
      <c r="C11906" s="6">
        <v>4007</v>
      </c>
      <c r="D11906" s="6">
        <v>19.341</v>
      </c>
      <c r="E11906" s="6"/>
      <c r="F11906" s="6">
        <v>4030</v>
      </c>
      <c r="G11906" s="6"/>
      <c r="H11906" s="6">
        <v>4000</v>
      </c>
      <c r="I11906" s="6">
        <v>3990</v>
      </c>
      <c r="J11906" s="6">
        <v>4005</v>
      </c>
      <c r="K11906" s="6">
        <v>4020</v>
      </c>
      <c r="L11906" s="6">
        <v>4065</v>
      </c>
      <c r="M11906" s="6">
        <v>4050</v>
      </c>
      <c r="N11906" s="6">
        <v>4035</v>
      </c>
      <c r="O11906" s="6">
        <v>316523</v>
      </c>
      <c r="P11906" s="6">
        <v>176688901</v>
      </c>
      <c r="Q11906" s="6"/>
      <c r="R11906" s="6"/>
      <c r="S11906" s="6"/>
      <c r="T11906" s="6"/>
      <c r="U11906" s="6"/>
      <c r="V11906" s="6"/>
      <c r="W11906" s="6"/>
    </row>
    <row r="11907" ht="14" customHeight="1" spans="1:23">
      <c r="A11907" s="5">
        <v>41751</v>
      </c>
      <c r="B11907" s="6">
        <v>4011</v>
      </c>
      <c r="C11907" s="6">
        <v>3998</v>
      </c>
      <c r="D11907" s="6">
        <v>19.395</v>
      </c>
      <c r="E11907" s="6">
        <v>19.51</v>
      </c>
      <c r="F11907" s="6">
        <v>4035</v>
      </c>
      <c r="G11907" s="6"/>
      <c r="H11907" s="6">
        <v>4016</v>
      </c>
      <c r="I11907" s="6">
        <v>3990</v>
      </c>
      <c r="J11907" s="6">
        <v>4005</v>
      </c>
      <c r="K11907" s="6">
        <v>4020</v>
      </c>
      <c r="L11907" s="6">
        <v>4020</v>
      </c>
      <c r="M11907" s="6">
        <v>4005</v>
      </c>
      <c r="N11907" s="6">
        <v>3990</v>
      </c>
      <c r="O11907" s="6">
        <v>307715</v>
      </c>
      <c r="P11907" s="6">
        <v>176661898</v>
      </c>
      <c r="Q11907" s="6">
        <v>157687</v>
      </c>
      <c r="R11907" s="6">
        <v>-6471</v>
      </c>
      <c r="S11907" s="6">
        <v>134368</v>
      </c>
      <c r="T11907" s="6">
        <v>143024</v>
      </c>
      <c r="U11907" s="6">
        <v>23319</v>
      </c>
      <c r="V11907" s="6">
        <v>14663</v>
      </c>
      <c r="W11907" s="6">
        <v>182</v>
      </c>
    </row>
    <row r="11908" ht="14" customHeight="1" spans="1:23">
      <c r="A11908" s="5">
        <v>41752</v>
      </c>
      <c r="B11908" s="6">
        <v>4017</v>
      </c>
      <c r="C11908" s="6">
        <v>4010</v>
      </c>
      <c r="D11908" s="6">
        <v>19.43</v>
      </c>
      <c r="E11908" s="6">
        <v>19.46</v>
      </c>
      <c r="F11908" s="6">
        <v>4040</v>
      </c>
      <c r="G11908" s="6"/>
      <c r="H11908" s="6">
        <v>4021</v>
      </c>
      <c r="I11908" s="6">
        <v>4020</v>
      </c>
      <c r="J11908" s="6">
        <v>4035</v>
      </c>
      <c r="K11908" s="6">
        <v>4050</v>
      </c>
      <c r="L11908" s="6">
        <v>4030</v>
      </c>
      <c r="M11908" s="6">
        <v>4015</v>
      </c>
      <c r="N11908" s="6">
        <v>4000</v>
      </c>
      <c r="O11908" s="6">
        <v>285775</v>
      </c>
      <c r="P11908" s="6">
        <v>176592637</v>
      </c>
      <c r="Q11908" s="6"/>
      <c r="R11908" s="6"/>
      <c r="S11908" s="6"/>
      <c r="T11908" s="6"/>
      <c r="U11908" s="6"/>
      <c r="V11908" s="6"/>
      <c r="W11908" s="6"/>
    </row>
    <row r="11909" ht="14" customHeight="1" spans="1:23">
      <c r="A11909" s="5">
        <v>41753</v>
      </c>
      <c r="B11909" s="6">
        <v>4028</v>
      </c>
      <c r="C11909" s="6">
        <v>4018</v>
      </c>
      <c r="D11909" s="6">
        <v>19.615</v>
      </c>
      <c r="E11909" s="6">
        <v>19.06</v>
      </c>
      <c r="F11909" s="6">
        <v>4050</v>
      </c>
      <c r="G11909" s="6"/>
      <c r="H11909" s="6">
        <v>4020</v>
      </c>
      <c r="I11909" s="6">
        <v>4010</v>
      </c>
      <c r="J11909" s="6">
        <v>4025</v>
      </c>
      <c r="K11909" s="6">
        <v>4040</v>
      </c>
      <c r="L11909" s="6">
        <v>4030</v>
      </c>
      <c r="M11909" s="6">
        <v>4015</v>
      </c>
      <c r="N11909" s="6">
        <v>4000</v>
      </c>
      <c r="O11909" s="6">
        <v>267247</v>
      </c>
      <c r="P11909" s="6">
        <v>177068371</v>
      </c>
      <c r="Q11909" s="6"/>
      <c r="R11909" s="6"/>
      <c r="S11909" s="6"/>
      <c r="T11909" s="6"/>
      <c r="U11909" s="6"/>
      <c r="V11909" s="6"/>
      <c r="W11909" s="6"/>
    </row>
    <row r="11910" ht="14" customHeight="1" spans="1:23">
      <c r="A11910" s="5">
        <v>41754</v>
      </c>
      <c r="B11910" s="6">
        <v>4070</v>
      </c>
      <c r="C11910" s="6">
        <v>4075</v>
      </c>
      <c r="D11910" s="6">
        <v>19.76</v>
      </c>
      <c r="E11910" s="6">
        <v>19.66</v>
      </c>
      <c r="F11910" s="6">
        <v>4120</v>
      </c>
      <c r="G11910" s="6"/>
      <c r="H11910" s="6">
        <v>4078</v>
      </c>
      <c r="I11910" s="6">
        <v>4075</v>
      </c>
      <c r="J11910" s="6">
        <v>4090</v>
      </c>
      <c r="K11910" s="6">
        <v>4105</v>
      </c>
      <c r="L11910" s="6">
        <v>4030</v>
      </c>
      <c r="M11910" s="6">
        <v>4015</v>
      </c>
      <c r="N11910" s="6">
        <v>4000</v>
      </c>
      <c r="O11910" s="6">
        <v>258257</v>
      </c>
      <c r="P11910" s="6">
        <v>176093009</v>
      </c>
      <c r="Q11910" s="6"/>
      <c r="R11910" s="6"/>
      <c r="S11910" s="6"/>
      <c r="T11910" s="6"/>
      <c r="U11910" s="6"/>
      <c r="V11910" s="6"/>
      <c r="W11910" s="6"/>
    </row>
    <row r="11911" ht="14" customHeight="1" spans="1:23">
      <c r="A11911" s="5">
        <v>41757</v>
      </c>
      <c r="B11911" s="6">
        <v>4104</v>
      </c>
      <c r="C11911" s="6">
        <v>4103</v>
      </c>
      <c r="D11911" s="6">
        <v>19.585</v>
      </c>
      <c r="E11911" s="6">
        <v>19.6</v>
      </c>
      <c r="F11911" s="6">
        <v>4135</v>
      </c>
      <c r="G11911" s="6"/>
      <c r="H11911" s="6">
        <v>4097</v>
      </c>
      <c r="I11911" s="6">
        <v>4085</v>
      </c>
      <c r="J11911" s="6">
        <v>4100</v>
      </c>
      <c r="K11911" s="6">
        <v>4115</v>
      </c>
      <c r="L11911" s="6">
        <v>4110</v>
      </c>
      <c r="M11911" s="6">
        <v>4095</v>
      </c>
      <c r="N11911" s="6">
        <v>4080</v>
      </c>
      <c r="O11911" s="6">
        <v>254118</v>
      </c>
      <c r="P11911" s="6">
        <v>175146307</v>
      </c>
      <c r="Q11911" s="6"/>
      <c r="R11911" s="6"/>
      <c r="S11911" s="6"/>
      <c r="T11911" s="6"/>
      <c r="U11911" s="6"/>
      <c r="V11911" s="6"/>
      <c r="W11911" s="6"/>
    </row>
    <row r="11912" ht="14" customHeight="1" spans="1:23">
      <c r="A11912" s="5">
        <v>41758</v>
      </c>
      <c r="B11912" s="6">
        <v>4076</v>
      </c>
      <c r="C11912" s="6">
        <v>4091</v>
      </c>
      <c r="D11912" s="6">
        <v>19.41</v>
      </c>
      <c r="E11912" s="6">
        <v>19.33</v>
      </c>
      <c r="F11912" s="6">
        <v>4120</v>
      </c>
      <c r="G11912" s="6"/>
      <c r="H11912" s="6">
        <v>4073</v>
      </c>
      <c r="I11912" s="6">
        <v>4070</v>
      </c>
      <c r="J11912" s="6">
        <v>4085</v>
      </c>
      <c r="K11912" s="6">
        <v>4100</v>
      </c>
      <c r="L11912" s="6">
        <v>4090</v>
      </c>
      <c r="M11912" s="6">
        <v>4075</v>
      </c>
      <c r="N11912" s="6">
        <v>4060</v>
      </c>
      <c r="O11912" s="6">
        <v>254483</v>
      </c>
      <c r="P11912" s="6">
        <v>174553880</v>
      </c>
      <c r="Q11912" s="6">
        <v>149341</v>
      </c>
      <c r="R11912" s="6">
        <v>-8346</v>
      </c>
      <c r="S11912" s="6">
        <v>125327</v>
      </c>
      <c r="T11912" s="6">
        <v>136632</v>
      </c>
      <c r="U11912" s="6">
        <v>24014</v>
      </c>
      <c r="V11912" s="6">
        <v>12709</v>
      </c>
      <c r="W11912" s="6">
        <v>193</v>
      </c>
    </row>
    <row r="11913" ht="14" customHeight="1" spans="1:23">
      <c r="A11913" s="5">
        <v>41759</v>
      </c>
      <c r="B11913" s="6">
        <v>4065</v>
      </c>
      <c r="C11913" s="6">
        <v>4077</v>
      </c>
      <c r="D11913" s="6">
        <v>19.14</v>
      </c>
      <c r="E11913" s="6">
        <v>19.28</v>
      </c>
      <c r="F11913" s="6">
        <v>4110</v>
      </c>
      <c r="G11913" s="6">
        <v>4095</v>
      </c>
      <c r="H11913" s="6">
        <v>4069</v>
      </c>
      <c r="I11913" s="6">
        <v>4060</v>
      </c>
      <c r="J11913" s="6">
        <v>4075</v>
      </c>
      <c r="K11913" s="6">
        <v>4090</v>
      </c>
      <c r="L11913" s="6">
        <v>4090</v>
      </c>
      <c r="M11913" s="6">
        <v>4075</v>
      </c>
      <c r="N11913" s="6">
        <v>4060</v>
      </c>
      <c r="O11913" s="6">
        <v>245901</v>
      </c>
      <c r="P11913" s="6">
        <v>174553880</v>
      </c>
      <c r="Q11913" s="6"/>
      <c r="R11913" s="6"/>
      <c r="S11913" s="6"/>
      <c r="T11913" s="6"/>
      <c r="U11913" s="6"/>
      <c r="V11913" s="6"/>
      <c r="W11913" s="6"/>
    </row>
    <row r="11914" ht="14" customHeight="1" spans="1:23">
      <c r="A11914" s="5">
        <v>41760</v>
      </c>
      <c r="B11914" s="6"/>
      <c r="C11914" s="6"/>
      <c r="D11914" s="6">
        <v>19.015</v>
      </c>
      <c r="E11914" s="6">
        <v>19.06</v>
      </c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>
        <v>174309544</v>
      </c>
      <c r="Q11914" s="6"/>
      <c r="R11914" s="6"/>
      <c r="S11914" s="6"/>
      <c r="T11914" s="6"/>
      <c r="U11914" s="6"/>
      <c r="V11914" s="6"/>
      <c r="W11914" s="6"/>
    </row>
    <row r="11915" ht="14" customHeight="1" spans="1:23">
      <c r="A11915" s="5">
        <v>41761</v>
      </c>
      <c r="B11915" s="6"/>
      <c r="C11915" s="6"/>
      <c r="D11915" s="6">
        <v>19.425</v>
      </c>
      <c r="E11915" s="6">
        <v>19.17</v>
      </c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>
        <v>173095774</v>
      </c>
      <c r="Q11915" s="6"/>
      <c r="R11915" s="6"/>
      <c r="S11915" s="6"/>
      <c r="T11915" s="6"/>
      <c r="U11915" s="6"/>
      <c r="V11915" s="6"/>
      <c r="W11915" s="6"/>
    </row>
    <row r="11916" ht="14" customHeight="1" spans="1:23">
      <c r="A11916" s="5">
        <v>41764</v>
      </c>
      <c r="B11916" s="6">
        <v>4096</v>
      </c>
      <c r="C11916" s="6">
        <v>4091</v>
      </c>
      <c r="D11916" s="6">
        <v>19.56</v>
      </c>
      <c r="E11916" s="6"/>
      <c r="F11916" s="6">
        <v>4125</v>
      </c>
      <c r="G11916" s="6"/>
      <c r="H11916" s="6">
        <v>4092</v>
      </c>
      <c r="I11916" s="6">
        <v>4075</v>
      </c>
      <c r="J11916" s="6">
        <v>4090</v>
      </c>
      <c r="K11916" s="6">
        <v>4105</v>
      </c>
      <c r="L11916" s="6">
        <v>4105</v>
      </c>
      <c r="M11916" s="6">
        <v>4090</v>
      </c>
      <c r="N11916" s="6">
        <v>4075</v>
      </c>
      <c r="O11916" s="6">
        <v>255020</v>
      </c>
      <c r="P11916" s="6">
        <v>173808235</v>
      </c>
      <c r="Q11916" s="6"/>
      <c r="R11916" s="6"/>
      <c r="S11916" s="6"/>
      <c r="T11916" s="6"/>
      <c r="U11916" s="6"/>
      <c r="V11916" s="6"/>
      <c r="W11916" s="6"/>
    </row>
    <row r="11917" ht="14" customHeight="1" spans="1:23">
      <c r="A11917" s="5">
        <v>41765</v>
      </c>
      <c r="B11917" s="6">
        <v>4097</v>
      </c>
      <c r="C11917" s="6">
        <v>4097</v>
      </c>
      <c r="D11917" s="6">
        <v>19.6</v>
      </c>
      <c r="E11917" s="6">
        <v>19.64</v>
      </c>
      <c r="F11917" s="6">
        <v>4120</v>
      </c>
      <c r="G11917" s="6"/>
      <c r="H11917" s="6">
        <v>4097</v>
      </c>
      <c r="I11917" s="6">
        <v>4080</v>
      </c>
      <c r="J11917" s="6">
        <v>4095</v>
      </c>
      <c r="K11917" s="6">
        <v>4110</v>
      </c>
      <c r="L11917" s="6">
        <v>4100</v>
      </c>
      <c r="M11917" s="6">
        <v>4085</v>
      </c>
      <c r="N11917" s="6">
        <v>4070</v>
      </c>
      <c r="O11917" s="6">
        <v>253118</v>
      </c>
      <c r="P11917" s="6">
        <v>174826322</v>
      </c>
      <c r="Q11917" s="6">
        <v>149495</v>
      </c>
      <c r="R11917" s="6">
        <v>154</v>
      </c>
      <c r="S11917" s="6">
        <v>125739</v>
      </c>
      <c r="T11917" s="6">
        <v>135709</v>
      </c>
      <c r="U11917" s="6">
        <v>23756</v>
      </c>
      <c r="V11917" s="6">
        <v>13786</v>
      </c>
      <c r="W11917" s="6">
        <v>193</v>
      </c>
    </row>
    <row r="11918" ht="14" customHeight="1" spans="1:23">
      <c r="A11918" s="5">
        <v>41766</v>
      </c>
      <c r="B11918" s="6">
        <v>4102</v>
      </c>
      <c r="C11918" s="6">
        <v>4099</v>
      </c>
      <c r="D11918" s="6">
        <v>19.3</v>
      </c>
      <c r="E11918" s="6">
        <v>19.64</v>
      </c>
      <c r="F11918" s="6">
        <v>4135</v>
      </c>
      <c r="G11918" s="6">
        <v>4118</v>
      </c>
      <c r="H11918" s="6">
        <v>4101</v>
      </c>
      <c r="I11918" s="6">
        <v>4090</v>
      </c>
      <c r="J11918" s="6">
        <v>4105</v>
      </c>
      <c r="K11918" s="6">
        <v>4120</v>
      </c>
      <c r="L11918" s="6">
        <v>4100</v>
      </c>
      <c r="M11918" s="6">
        <v>4085</v>
      </c>
      <c r="N11918" s="6">
        <v>4070</v>
      </c>
      <c r="O11918" s="6">
        <v>252173</v>
      </c>
      <c r="P11918" s="6">
        <v>175366222</v>
      </c>
      <c r="Q11918" s="6"/>
      <c r="R11918" s="6"/>
      <c r="S11918" s="6"/>
      <c r="T11918" s="6"/>
      <c r="U11918" s="6"/>
      <c r="V11918" s="6"/>
      <c r="W11918" s="6"/>
    </row>
    <row r="11919" ht="14" customHeight="1" spans="1:23">
      <c r="A11919" s="5">
        <v>41767</v>
      </c>
      <c r="B11919" s="6">
        <v>4055</v>
      </c>
      <c r="C11919" s="6">
        <v>4063</v>
      </c>
      <c r="D11919" s="6">
        <v>19.18</v>
      </c>
      <c r="E11919" s="6">
        <v>19.25</v>
      </c>
      <c r="F11919" s="6">
        <v>4085</v>
      </c>
      <c r="G11919" s="6">
        <v>4090</v>
      </c>
      <c r="H11919" s="6">
        <v>4057</v>
      </c>
      <c r="I11919" s="6">
        <v>4045</v>
      </c>
      <c r="J11919" s="6">
        <v>4060</v>
      </c>
      <c r="K11919" s="6">
        <v>4075</v>
      </c>
      <c r="L11919" s="6">
        <v>4055</v>
      </c>
      <c r="M11919" s="6">
        <v>4040</v>
      </c>
      <c r="N11919" s="6">
        <v>4025</v>
      </c>
      <c r="O11919" s="6">
        <v>252449</v>
      </c>
      <c r="P11919" s="6">
        <v>174605624</v>
      </c>
      <c r="Q11919" s="6"/>
      <c r="R11919" s="6"/>
      <c r="S11919" s="6"/>
      <c r="T11919" s="6"/>
      <c r="U11919" s="6"/>
      <c r="V11919" s="6"/>
      <c r="W11919" s="6"/>
    </row>
    <row r="11920" ht="14" customHeight="1" spans="1:23">
      <c r="A11920" s="5">
        <v>41768</v>
      </c>
      <c r="B11920" s="6">
        <v>4058</v>
      </c>
      <c r="C11920" s="6">
        <v>4051</v>
      </c>
      <c r="D11920" s="6">
        <v>19.11</v>
      </c>
      <c r="E11920" s="6">
        <v>19.25</v>
      </c>
      <c r="F11920" s="6">
        <v>4090</v>
      </c>
      <c r="G11920" s="6">
        <v>4110</v>
      </c>
      <c r="H11920" s="6">
        <v>4059</v>
      </c>
      <c r="I11920" s="6">
        <v>4050</v>
      </c>
      <c r="J11920" s="6">
        <v>4065</v>
      </c>
      <c r="K11920" s="6">
        <v>4080</v>
      </c>
      <c r="L11920" s="6">
        <v>4055</v>
      </c>
      <c r="M11920" s="6">
        <v>4040</v>
      </c>
      <c r="N11920" s="6">
        <v>4025</v>
      </c>
      <c r="O11920" s="6">
        <v>249942</v>
      </c>
      <c r="P11920" s="6">
        <v>174900455</v>
      </c>
      <c r="Q11920" s="6"/>
      <c r="R11920" s="6"/>
      <c r="S11920" s="6"/>
      <c r="T11920" s="6"/>
      <c r="U11920" s="6"/>
      <c r="V11920" s="6"/>
      <c r="W11920" s="6"/>
    </row>
    <row r="11921" ht="14" customHeight="1" spans="1:23">
      <c r="A11921" s="5">
        <v>41771</v>
      </c>
      <c r="B11921" s="6">
        <v>4080</v>
      </c>
      <c r="C11921" s="6">
        <v>4061</v>
      </c>
      <c r="D11921" s="6">
        <v>19.5</v>
      </c>
      <c r="E11921" s="6">
        <v>19.46</v>
      </c>
      <c r="F11921" s="6">
        <v>4120</v>
      </c>
      <c r="G11921" s="6">
        <v>4113</v>
      </c>
      <c r="H11921" s="6">
        <v>4084</v>
      </c>
      <c r="I11921" s="6">
        <v>4075</v>
      </c>
      <c r="J11921" s="6">
        <v>4090</v>
      </c>
      <c r="K11921" s="6">
        <v>4105</v>
      </c>
      <c r="L11921" s="6">
        <v>4105</v>
      </c>
      <c r="M11921" s="6">
        <v>4090</v>
      </c>
      <c r="N11921" s="6">
        <v>4075</v>
      </c>
      <c r="O11921" s="6">
        <v>249942</v>
      </c>
      <c r="P11921" s="6">
        <v>175752707</v>
      </c>
      <c r="Q11921" s="6"/>
      <c r="R11921" s="6"/>
      <c r="S11921" s="6"/>
      <c r="T11921" s="6"/>
      <c r="U11921" s="6"/>
      <c r="V11921" s="6"/>
      <c r="W11921" s="6"/>
    </row>
    <row r="11922" ht="14" customHeight="1" spans="1:23">
      <c r="A11922" s="5">
        <v>41772</v>
      </c>
      <c r="B11922" s="6">
        <v>4094</v>
      </c>
      <c r="C11922" s="6">
        <v>4116</v>
      </c>
      <c r="D11922" s="6">
        <v>19.525</v>
      </c>
      <c r="E11922" s="6">
        <v>19.44</v>
      </c>
      <c r="F11922" s="6">
        <v>4170</v>
      </c>
      <c r="G11922" s="6">
        <v>4136</v>
      </c>
      <c r="H11922" s="6">
        <v>4091</v>
      </c>
      <c r="I11922" s="6">
        <v>4125</v>
      </c>
      <c r="J11922" s="6">
        <v>4140</v>
      </c>
      <c r="K11922" s="6">
        <v>4155</v>
      </c>
      <c r="L11922" s="6">
        <v>4120</v>
      </c>
      <c r="M11922" s="6">
        <v>4105</v>
      </c>
      <c r="N11922" s="6">
        <v>4090</v>
      </c>
      <c r="O11922" s="6">
        <v>247062</v>
      </c>
      <c r="P11922" s="6">
        <v>176047691</v>
      </c>
      <c r="Q11922" s="6">
        <v>149922</v>
      </c>
      <c r="R11922" s="6">
        <v>427</v>
      </c>
      <c r="S11922" s="6">
        <v>126793</v>
      </c>
      <c r="T11922" s="6">
        <v>134690</v>
      </c>
      <c r="U11922" s="6">
        <v>23129</v>
      </c>
      <c r="V11922" s="6">
        <v>15232</v>
      </c>
      <c r="W11922" s="6">
        <v>193</v>
      </c>
    </row>
    <row r="11923" ht="14" customHeight="1" spans="1:23">
      <c r="A11923" s="5">
        <v>41773</v>
      </c>
      <c r="B11923" s="6">
        <v>4116</v>
      </c>
      <c r="C11923" s="6">
        <v>4107</v>
      </c>
      <c r="D11923" s="6">
        <v>19.74</v>
      </c>
      <c r="E11923" s="6">
        <v>19.87</v>
      </c>
      <c r="F11923" s="6">
        <v>4160</v>
      </c>
      <c r="G11923" s="6">
        <v>4157</v>
      </c>
      <c r="H11923" s="6">
        <v>4107</v>
      </c>
      <c r="I11923" s="6">
        <v>4115</v>
      </c>
      <c r="J11923" s="6">
        <v>4130</v>
      </c>
      <c r="K11923" s="6">
        <v>4145</v>
      </c>
      <c r="L11923" s="6">
        <v>4125</v>
      </c>
      <c r="M11923" s="6">
        <v>4110</v>
      </c>
      <c r="N11923" s="6">
        <v>4095</v>
      </c>
      <c r="O11923" s="6">
        <v>246074</v>
      </c>
      <c r="P11923" s="6">
        <v>175920928</v>
      </c>
      <c r="Q11923" s="6"/>
      <c r="R11923" s="6"/>
      <c r="S11923" s="6"/>
      <c r="T11923" s="6"/>
      <c r="U11923" s="6"/>
      <c r="V11923" s="6"/>
      <c r="W11923" s="6"/>
    </row>
    <row r="11924" ht="14" customHeight="1" spans="1:23">
      <c r="A11924" s="5">
        <v>41774</v>
      </c>
      <c r="B11924" s="6">
        <v>4136</v>
      </c>
      <c r="C11924" s="6">
        <v>4140</v>
      </c>
      <c r="D11924" s="6">
        <v>19.465</v>
      </c>
      <c r="E11924" s="6">
        <v>19.66</v>
      </c>
      <c r="F11924" s="6">
        <v>4185</v>
      </c>
      <c r="G11924" s="6">
        <v>4182</v>
      </c>
      <c r="H11924" s="6">
        <v>4120</v>
      </c>
      <c r="I11924" s="6">
        <v>4145</v>
      </c>
      <c r="J11924" s="6">
        <v>4160</v>
      </c>
      <c r="K11924" s="6">
        <v>4175</v>
      </c>
      <c r="L11924" s="6">
        <v>4160</v>
      </c>
      <c r="M11924" s="6">
        <v>4145</v>
      </c>
      <c r="N11924" s="6">
        <v>4130</v>
      </c>
      <c r="O11924" s="6">
        <v>234485</v>
      </c>
      <c r="P11924" s="6">
        <v>175106654</v>
      </c>
      <c r="Q11924" s="6"/>
      <c r="R11924" s="6"/>
      <c r="S11924" s="6"/>
      <c r="T11924" s="6"/>
      <c r="U11924" s="6"/>
      <c r="V11924" s="6"/>
      <c r="W11924" s="6"/>
    </row>
    <row r="11925" ht="14" customHeight="1" spans="1:23">
      <c r="A11925" s="5">
        <v>41775</v>
      </c>
      <c r="B11925" s="6">
        <v>4086</v>
      </c>
      <c r="C11925" s="6">
        <v>4109</v>
      </c>
      <c r="D11925" s="6">
        <v>19.31</v>
      </c>
      <c r="E11925" s="6">
        <v>19.33</v>
      </c>
      <c r="F11925" s="6">
        <v>4155</v>
      </c>
      <c r="G11925" s="6">
        <v>4150</v>
      </c>
      <c r="H11925" s="6">
        <v>4094</v>
      </c>
      <c r="I11925" s="6">
        <v>4115</v>
      </c>
      <c r="J11925" s="6">
        <v>4130</v>
      </c>
      <c r="K11925" s="6">
        <v>4145</v>
      </c>
      <c r="L11925" s="6">
        <v>4130</v>
      </c>
      <c r="M11925" s="6">
        <v>4115</v>
      </c>
      <c r="N11925" s="6">
        <v>4100</v>
      </c>
      <c r="O11925" s="6">
        <v>234485</v>
      </c>
      <c r="P11925" s="6">
        <v>175694845</v>
      </c>
      <c r="Q11925" s="6"/>
      <c r="R11925" s="6"/>
      <c r="S11925" s="6"/>
      <c r="T11925" s="6"/>
      <c r="U11925" s="6"/>
      <c r="V11925" s="6"/>
      <c r="W11925" s="6"/>
    </row>
    <row r="11926" ht="14" customHeight="1" spans="1:23">
      <c r="A11926" s="5">
        <v>41778</v>
      </c>
      <c r="B11926" s="6">
        <v>4116</v>
      </c>
      <c r="C11926" s="6">
        <v>4094</v>
      </c>
      <c r="D11926" s="6">
        <v>19.355</v>
      </c>
      <c r="E11926" s="6">
        <v>19.55</v>
      </c>
      <c r="F11926" s="6">
        <v>4150</v>
      </c>
      <c r="G11926" s="6"/>
      <c r="H11926" s="6">
        <v>4114</v>
      </c>
      <c r="I11926" s="6">
        <v>4105</v>
      </c>
      <c r="J11926" s="6">
        <v>4120</v>
      </c>
      <c r="K11926" s="6">
        <v>4135</v>
      </c>
      <c r="L11926" s="6">
        <v>4130</v>
      </c>
      <c r="M11926" s="6">
        <v>4115</v>
      </c>
      <c r="N11926" s="6">
        <v>4100</v>
      </c>
      <c r="O11926" s="6">
        <v>232968</v>
      </c>
      <c r="P11926" s="6">
        <v>175935873</v>
      </c>
      <c r="Q11926" s="6"/>
      <c r="R11926" s="6"/>
      <c r="S11926" s="6"/>
      <c r="T11926" s="6"/>
      <c r="U11926" s="6"/>
      <c r="V11926" s="6"/>
      <c r="W11926" s="6"/>
    </row>
    <row r="11927" ht="14" customHeight="1" spans="1:23">
      <c r="A11927" s="5">
        <v>41779</v>
      </c>
      <c r="B11927" s="6">
        <v>4092</v>
      </c>
      <c r="C11927" s="6">
        <v>4103</v>
      </c>
      <c r="D11927" s="6">
        <v>19.37</v>
      </c>
      <c r="E11927" s="6">
        <v>19.37</v>
      </c>
      <c r="F11927" s="6">
        <v>4155</v>
      </c>
      <c r="G11927" s="6"/>
      <c r="H11927" s="6">
        <v>4093</v>
      </c>
      <c r="I11927" s="6">
        <v>4105</v>
      </c>
      <c r="J11927" s="6">
        <v>4120</v>
      </c>
      <c r="K11927" s="6">
        <v>4135</v>
      </c>
      <c r="L11927" s="6">
        <v>4125</v>
      </c>
      <c r="M11927" s="6">
        <v>4110</v>
      </c>
      <c r="N11927" s="6">
        <v>4095</v>
      </c>
      <c r="O11927" s="6">
        <v>232664</v>
      </c>
      <c r="P11927" s="6">
        <v>175706585</v>
      </c>
      <c r="Q11927" s="6">
        <v>150164</v>
      </c>
      <c r="R11927" s="6">
        <v>242</v>
      </c>
      <c r="S11927" s="6">
        <v>126719</v>
      </c>
      <c r="T11927" s="6">
        <v>136240</v>
      </c>
      <c r="U11927" s="6">
        <v>23445</v>
      </c>
      <c r="V11927" s="6">
        <v>13924</v>
      </c>
      <c r="W11927" s="6">
        <v>199</v>
      </c>
    </row>
    <row r="11928" ht="14" customHeight="1" spans="1:23">
      <c r="A11928" s="5">
        <v>41780</v>
      </c>
      <c r="B11928" s="6">
        <v>4113</v>
      </c>
      <c r="C11928" s="6">
        <v>4107</v>
      </c>
      <c r="D11928" s="6">
        <v>19.295</v>
      </c>
      <c r="E11928" s="6">
        <v>19.31</v>
      </c>
      <c r="F11928" s="6">
        <v>4165</v>
      </c>
      <c r="G11928" s="6">
        <v>4155</v>
      </c>
      <c r="H11928" s="6">
        <v>4106</v>
      </c>
      <c r="I11928" s="6">
        <v>4120</v>
      </c>
      <c r="J11928" s="6">
        <v>4135</v>
      </c>
      <c r="K11928" s="6">
        <v>4150</v>
      </c>
      <c r="L11928" s="6">
        <v>4155</v>
      </c>
      <c r="M11928" s="6">
        <v>4140</v>
      </c>
      <c r="N11928" s="6">
        <v>4125</v>
      </c>
      <c r="O11928" s="6">
        <v>228863</v>
      </c>
      <c r="P11928" s="6">
        <v>175803283</v>
      </c>
      <c r="Q11928" s="6"/>
      <c r="R11928" s="6"/>
      <c r="S11928" s="6"/>
      <c r="T11928" s="6"/>
      <c r="U11928" s="6"/>
      <c r="V11928" s="6"/>
      <c r="W11928" s="6"/>
    </row>
    <row r="11929" ht="14" customHeight="1" spans="1:23">
      <c r="A11929" s="5">
        <v>41781</v>
      </c>
      <c r="B11929" s="6">
        <v>4131</v>
      </c>
      <c r="C11929" s="6">
        <v>4111</v>
      </c>
      <c r="D11929" s="6">
        <v>19.57</v>
      </c>
      <c r="E11929" s="6">
        <v>19.56</v>
      </c>
      <c r="F11929" s="6">
        <v>4175</v>
      </c>
      <c r="G11929" s="6"/>
      <c r="H11929" s="6">
        <v>4115</v>
      </c>
      <c r="I11929" s="6">
        <v>4120</v>
      </c>
      <c r="J11929" s="6">
        <v>4135</v>
      </c>
      <c r="K11929" s="6">
        <v>4150</v>
      </c>
      <c r="L11929" s="6">
        <v>4165</v>
      </c>
      <c r="M11929" s="6">
        <v>4150</v>
      </c>
      <c r="N11929" s="6">
        <v>4135</v>
      </c>
      <c r="O11929" s="6">
        <v>225703</v>
      </c>
      <c r="P11929" s="6">
        <v>175736188</v>
      </c>
      <c r="Q11929" s="6"/>
      <c r="R11929" s="6"/>
      <c r="S11929" s="6"/>
      <c r="T11929" s="6"/>
      <c r="U11929" s="6"/>
      <c r="V11929" s="6"/>
      <c r="W11929" s="6"/>
    </row>
    <row r="11930" ht="14" customHeight="1" spans="1:23">
      <c r="A11930" s="5">
        <v>41782</v>
      </c>
      <c r="B11930" s="6">
        <v>4128</v>
      </c>
      <c r="C11930" s="6">
        <v>4125</v>
      </c>
      <c r="D11930" s="6">
        <v>19.37</v>
      </c>
      <c r="E11930" s="6">
        <v>19.42</v>
      </c>
      <c r="F11930" s="6">
        <v>4175</v>
      </c>
      <c r="G11930" s="6">
        <v>4163</v>
      </c>
      <c r="H11930" s="6">
        <v>4114</v>
      </c>
      <c r="I11930" s="6">
        <v>4130</v>
      </c>
      <c r="J11930" s="6">
        <v>4145</v>
      </c>
      <c r="K11930" s="6">
        <v>4160</v>
      </c>
      <c r="L11930" s="6">
        <v>4170</v>
      </c>
      <c r="M11930" s="6">
        <v>4155</v>
      </c>
      <c r="N11930" s="6">
        <v>4140</v>
      </c>
      <c r="O11930" s="6">
        <v>227774</v>
      </c>
      <c r="P11930" s="6">
        <v>176219656</v>
      </c>
      <c r="Q11930" s="6"/>
      <c r="R11930" s="6"/>
      <c r="S11930" s="6"/>
      <c r="T11930" s="6"/>
      <c r="U11930" s="6"/>
      <c r="V11930" s="6"/>
      <c r="W11930" s="6"/>
    </row>
    <row r="11931" ht="14" customHeight="1" spans="1:23">
      <c r="A11931" s="5">
        <v>41785</v>
      </c>
      <c r="B11931" s="6">
        <v>4121</v>
      </c>
      <c r="C11931" s="6">
        <v>4120</v>
      </c>
      <c r="D11931" s="6">
        <v>19.45</v>
      </c>
      <c r="E11931" s="6"/>
      <c r="F11931" s="6">
        <v>4190</v>
      </c>
      <c r="G11931" s="6">
        <v>4180</v>
      </c>
      <c r="H11931" s="6">
        <v>4110</v>
      </c>
      <c r="I11931" s="6">
        <v>4140</v>
      </c>
      <c r="J11931" s="6">
        <v>4155</v>
      </c>
      <c r="K11931" s="6">
        <v>4170</v>
      </c>
      <c r="L11931" s="6">
        <v>4165</v>
      </c>
      <c r="M11931" s="6">
        <v>4150</v>
      </c>
      <c r="N11931" s="6">
        <v>4130</v>
      </c>
      <c r="O11931" s="6">
        <v>227253</v>
      </c>
      <c r="P11931" s="6"/>
      <c r="Q11931" s="6"/>
      <c r="R11931" s="6"/>
      <c r="S11931" s="6"/>
      <c r="T11931" s="6"/>
      <c r="U11931" s="6"/>
      <c r="V11931" s="6"/>
      <c r="W11931" s="6"/>
    </row>
    <row r="11932" ht="14" customHeight="1" spans="1:23">
      <c r="A11932" s="5">
        <v>41786</v>
      </c>
      <c r="B11932" s="6">
        <v>4086</v>
      </c>
      <c r="C11932" s="6">
        <v>4107</v>
      </c>
      <c r="D11932" s="6">
        <v>19.075</v>
      </c>
      <c r="E11932" s="6">
        <v>19.25</v>
      </c>
      <c r="F11932" s="6">
        <v>4180</v>
      </c>
      <c r="G11932" s="6"/>
      <c r="H11932" s="6">
        <v>4088</v>
      </c>
      <c r="I11932" s="6">
        <v>4140</v>
      </c>
      <c r="J11932" s="6">
        <v>4155</v>
      </c>
      <c r="K11932" s="6">
        <v>4170</v>
      </c>
      <c r="L11932" s="6">
        <v>4165</v>
      </c>
      <c r="M11932" s="6">
        <v>4150</v>
      </c>
      <c r="N11932" s="6">
        <v>4135</v>
      </c>
      <c r="O11932" s="6">
        <v>227253</v>
      </c>
      <c r="P11932" s="6">
        <v>176178917</v>
      </c>
      <c r="Q11932" s="6">
        <v>156319</v>
      </c>
      <c r="R11932" s="6">
        <v>6155</v>
      </c>
      <c r="S11932" s="6">
        <v>132022</v>
      </c>
      <c r="T11932" s="6">
        <v>141164</v>
      </c>
      <c r="U11932" s="6">
        <v>24297</v>
      </c>
      <c r="V11932" s="6">
        <v>15155</v>
      </c>
      <c r="W11932" s="6">
        <v>207</v>
      </c>
    </row>
    <row r="11933" ht="14" customHeight="1" spans="1:23">
      <c r="A11933" s="5">
        <v>41787</v>
      </c>
      <c r="B11933" s="6">
        <v>4066</v>
      </c>
      <c r="C11933" s="6">
        <v>4065</v>
      </c>
      <c r="D11933" s="6">
        <v>19.035</v>
      </c>
      <c r="E11933" s="6">
        <v>19.125</v>
      </c>
      <c r="F11933" s="6">
        <v>4155</v>
      </c>
      <c r="G11933" s="6">
        <v>4158</v>
      </c>
      <c r="H11933" s="6">
        <v>4060</v>
      </c>
      <c r="I11933" s="6">
        <v>4115</v>
      </c>
      <c r="J11933" s="6">
        <v>4130</v>
      </c>
      <c r="K11933" s="6">
        <v>4145</v>
      </c>
      <c r="L11933" s="6">
        <v>4125</v>
      </c>
      <c r="M11933" s="6">
        <v>4110</v>
      </c>
      <c r="N11933" s="6">
        <v>4095</v>
      </c>
      <c r="O11933" s="6">
        <v>229856</v>
      </c>
      <c r="P11933" s="6">
        <v>176126867</v>
      </c>
      <c r="Q11933" s="6"/>
      <c r="R11933" s="6"/>
      <c r="S11933" s="6"/>
      <c r="T11933" s="6"/>
      <c r="U11933" s="6"/>
      <c r="V11933" s="6"/>
      <c r="W11933" s="6"/>
    </row>
    <row r="11934" ht="14" customHeight="1" spans="1:23">
      <c r="A11934" s="5">
        <v>41788</v>
      </c>
      <c r="B11934" s="6">
        <v>4021</v>
      </c>
      <c r="C11934" s="6">
        <v>4051</v>
      </c>
      <c r="D11934" s="6">
        <v>19.005</v>
      </c>
      <c r="E11934" s="6">
        <v>18.85</v>
      </c>
      <c r="F11934" s="6">
        <v>4155</v>
      </c>
      <c r="G11934" s="6"/>
      <c r="H11934" s="6">
        <v>4027</v>
      </c>
      <c r="I11934" s="6">
        <v>4125</v>
      </c>
      <c r="J11934" s="6">
        <v>4140</v>
      </c>
      <c r="K11934" s="6">
        <v>4155</v>
      </c>
      <c r="L11934" s="6">
        <v>4130</v>
      </c>
      <c r="M11934" s="6">
        <v>4115</v>
      </c>
      <c r="N11934" s="6">
        <v>4100</v>
      </c>
      <c r="O11934" s="6">
        <v>229113</v>
      </c>
      <c r="P11934" s="6">
        <v>176127866</v>
      </c>
      <c r="Q11934" s="6"/>
      <c r="R11934" s="6"/>
      <c r="S11934" s="6"/>
      <c r="T11934" s="6"/>
      <c r="U11934" s="6"/>
      <c r="V11934" s="6"/>
      <c r="W11934" s="6"/>
    </row>
    <row r="11935" ht="14" customHeight="1" spans="1:23">
      <c r="A11935" s="5">
        <v>41789</v>
      </c>
      <c r="B11935" s="6">
        <v>4055</v>
      </c>
      <c r="C11935" s="6">
        <v>4037</v>
      </c>
      <c r="D11935" s="6">
        <v>18.75</v>
      </c>
      <c r="E11935" s="6">
        <v>19</v>
      </c>
      <c r="F11935" s="6">
        <v>4160</v>
      </c>
      <c r="G11935" s="6">
        <v>4132</v>
      </c>
      <c r="H11935" s="6">
        <v>4058</v>
      </c>
      <c r="I11935" s="6">
        <v>4125</v>
      </c>
      <c r="J11935" s="6">
        <v>4140</v>
      </c>
      <c r="K11935" s="6">
        <v>4155</v>
      </c>
      <c r="L11935" s="6">
        <v>4130</v>
      </c>
      <c r="M11935" s="6">
        <v>4115</v>
      </c>
      <c r="N11935" s="6">
        <v>4100</v>
      </c>
      <c r="O11935" s="6">
        <v>229113</v>
      </c>
      <c r="P11935" s="6">
        <v>174727838</v>
      </c>
      <c r="Q11935" s="6"/>
      <c r="R11935" s="6"/>
      <c r="S11935" s="6"/>
      <c r="T11935" s="6"/>
      <c r="U11935" s="6"/>
      <c r="V11935" s="6"/>
      <c r="W11935" s="6"/>
    </row>
    <row r="11936" ht="14" customHeight="1" spans="1:23">
      <c r="A11936" s="5">
        <v>41792</v>
      </c>
      <c r="B11936" s="6"/>
      <c r="C11936" s="6"/>
      <c r="D11936" s="6">
        <v>18.675</v>
      </c>
      <c r="E11936" s="6">
        <v>18.81</v>
      </c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>
        <v>175266774</v>
      </c>
      <c r="Q11936" s="6"/>
      <c r="R11936" s="6"/>
      <c r="S11936" s="6"/>
      <c r="T11936" s="6"/>
      <c r="U11936" s="6"/>
      <c r="V11936" s="6"/>
      <c r="W11936" s="6"/>
    </row>
    <row r="11937" ht="14" customHeight="1" spans="1:23">
      <c r="A11937" s="5">
        <v>41793</v>
      </c>
      <c r="B11937" s="6">
        <v>4038</v>
      </c>
      <c r="C11937" s="6">
        <v>4020</v>
      </c>
      <c r="D11937" s="6">
        <v>18.765</v>
      </c>
      <c r="E11937" s="6">
        <v>18.87</v>
      </c>
      <c r="F11937" s="6">
        <v>4120</v>
      </c>
      <c r="G11937" s="6">
        <v>4126</v>
      </c>
      <c r="H11937" s="6">
        <v>4032</v>
      </c>
      <c r="I11937" s="6">
        <v>4080</v>
      </c>
      <c r="J11937" s="6">
        <v>4095</v>
      </c>
      <c r="K11937" s="6">
        <v>4110</v>
      </c>
      <c r="L11937" s="6">
        <v>4105</v>
      </c>
      <c r="M11937" s="6">
        <v>4090</v>
      </c>
      <c r="N11937" s="6">
        <v>4075</v>
      </c>
      <c r="O11937" s="6">
        <v>230099</v>
      </c>
      <c r="P11937" s="6">
        <v>175842793</v>
      </c>
      <c r="Q11937" s="6">
        <v>161062</v>
      </c>
      <c r="R11937" s="6">
        <v>4743</v>
      </c>
      <c r="S11937" s="6">
        <v>136039</v>
      </c>
      <c r="T11937" s="6">
        <v>144913</v>
      </c>
      <c r="U11937" s="6">
        <v>25023</v>
      </c>
      <c r="V11937" s="6">
        <v>16149</v>
      </c>
      <c r="W11937" s="6">
        <v>213</v>
      </c>
    </row>
    <row r="11938" ht="14" customHeight="1" spans="1:23">
      <c r="A11938" s="5">
        <v>41794</v>
      </c>
      <c r="B11938" s="6">
        <v>4036</v>
      </c>
      <c r="C11938" s="6">
        <v>4027</v>
      </c>
      <c r="D11938" s="6">
        <v>18.766</v>
      </c>
      <c r="E11938" s="6">
        <v>18.76</v>
      </c>
      <c r="F11938" s="6">
        <v>4120</v>
      </c>
      <c r="G11938" s="6">
        <v>4096</v>
      </c>
      <c r="H11938" s="6">
        <v>4038</v>
      </c>
      <c r="I11938" s="6">
        <v>4070</v>
      </c>
      <c r="J11938" s="6">
        <v>4085</v>
      </c>
      <c r="K11938" s="6">
        <v>4100</v>
      </c>
      <c r="L11938" s="6">
        <v>4095</v>
      </c>
      <c r="M11938" s="6">
        <v>4080</v>
      </c>
      <c r="N11938" s="6">
        <v>4065</v>
      </c>
      <c r="O11938" s="6">
        <v>235716</v>
      </c>
      <c r="P11938" s="6">
        <v>175745636</v>
      </c>
      <c r="Q11938" s="6"/>
      <c r="R11938" s="6"/>
      <c r="S11938" s="6"/>
      <c r="T11938" s="6"/>
      <c r="U11938" s="6"/>
      <c r="V11938" s="6"/>
      <c r="W11938" s="6"/>
    </row>
    <row r="11939" ht="14" customHeight="1" spans="1:23">
      <c r="A11939" s="5">
        <v>41795</v>
      </c>
      <c r="B11939" s="6">
        <v>4041</v>
      </c>
      <c r="C11939" s="6">
        <v>4040</v>
      </c>
      <c r="D11939" s="6">
        <v>19.05</v>
      </c>
      <c r="E11939" s="6">
        <v>18.81</v>
      </c>
      <c r="F11939" s="6">
        <v>4090</v>
      </c>
      <c r="G11939" s="6">
        <v>4109</v>
      </c>
      <c r="H11939" s="6">
        <v>4040</v>
      </c>
      <c r="I11939" s="6">
        <v>4055</v>
      </c>
      <c r="J11939" s="6">
        <v>4070</v>
      </c>
      <c r="K11939" s="6">
        <v>4085</v>
      </c>
      <c r="L11939" s="6">
        <v>4070</v>
      </c>
      <c r="M11939" s="6">
        <v>4055</v>
      </c>
      <c r="N11939" s="6">
        <v>4040</v>
      </c>
      <c r="O11939" s="6">
        <v>236923</v>
      </c>
      <c r="P11939" s="6">
        <v>175654477</v>
      </c>
      <c r="Q11939" s="6"/>
      <c r="R11939" s="6"/>
      <c r="S11939" s="6"/>
      <c r="T11939" s="6"/>
      <c r="U11939" s="6"/>
      <c r="V11939" s="6"/>
      <c r="W11939" s="6"/>
    </row>
    <row r="11940" ht="14" customHeight="1" spans="1:23">
      <c r="A11940" s="5">
        <v>41796</v>
      </c>
      <c r="B11940" s="6">
        <v>4070</v>
      </c>
      <c r="C11940" s="6">
        <v>4064</v>
      </c>
      <c r="D11940" s="6">
        <v>18.955</v>
      </c>
      <c r="E11940" s="6">
        <v>19.03</v>
      </c>
      <c r="F11940" s="6">
        <v>4095</v>
      </c>
      <c r="G11940" s="6">
        <v>4085</v>
      </c>
      <c r="H11940" s="6">
        <v>4069</v>
      </c>
      <c r="I11940" s="6">
        <v>4050</v>
      </c>
      <c r="J11940" s="6">
        <v>4065</v>
      </c>
      <c r="K11940" s="6">
        <v>4080</v>
      </c>
      <c r="L11940" s="6">
        <v>4095</v>
      </c>
      <c r="M11940" s="6">
        <v>4080</v>
      </c>
      <c r="N11940" s="6">
        <v>4065</v>
      </c>
      <c r="O11940" s="6">
        <v>222579</v>
      </c>
      <c r="P11940" s="6">
        <v>175635720</v>
      </c>
      <c r="Q11940" s="6"/>
      <c r="R11940" s="6"/>
      <c r="S11940" s="6"/>
      <c r="T11940" s="6"/>
      <c r="U11940" s="6"/>
      <c r="V11940" s="6"/>
      <c r="W11940" s="6"/>
    </row>
    <row r="11941" ht="14" customHeight="1" spans="1:23">
      <c r="A11941" s="5">
        <v>41799</v>
      </c>
      <c r="B11941" s="6">
        <v>4057</v>
      </c>
      <c r="C11941" s="6">
        <v>4049</v>
      </c>
      <c r="D11941" s="6">
        <v>19.05</v>
      </c>
      <c r="E11941" s="6">
        <v>19.11</v>
      </c>
      <c r="F11941" s="6">
        <v>4090</v>
      </c>
      <c r="G11941" s="6">
        <v>4115</v>
      </c>
      <c r="H11941" s="6">
        <v>4058</v>
      </c>
      <c r="I11941" s="6">
        <v>4035</v>
      </c>
      <c r="J11941" s="6">
        <v>4050</v>
      </c>
      <c r="K11941" s="6">
        <v>4065</v>
      </c>
      <c r="L11941" s="6">
        <v>4080</v>
      </c>
      <c r="M11941" s="6">
        <v>4065</v>
      </c>
      <c r="N11941" s="6">
        <v>4050</v>
      </c>
      <c r="O11941" s="6">
        <v>222271</v>
      </c>
      <c r="P11941" s="6">
        <v>175810313</v>
      </c>
      <c r="Q11941" s="6"/>
      <c r="R11941" s="6"/>
      <c r="S11941" s="6"/>
      <c r="T11941" s="6"/>
      <c r="U11941" s="6"/>
      <c r="V11941" s="6"/>
      <c r="W11941" s="6"/>
    </row>
    <row r="11942" ht="14" customHeight="1" spans="1:23">
      <c r="A11942" s="5">
        <v>41800</v>
      </c>
      <c r="B11942" s="6">
        <v>4053</v>
      </c>
      <c r="C11942" s="6">
        <v>4054</v>
      </c>
      <c r="D11942" s="6">
        <v>19.147</v>
      </c>
      <c r="E11942" s="6">
        <v>19</v>
      </c>
      <c r="F11942" s="6">
        <v>4090</v>
      </c>
      <c r="G11942" s="6">
        <v>4120</v>
      </c>
      <c r="H11942" s="6">
        <v>4057</v>
      </c>
      <c r="I11942" s="6">
        <v>4040</v>
      </c>
      <c r="J11942" s="6">
        <v>4055</v>
      </c>
      <c r="K11942" s="6">
        <v>4070</v>
      </c>
      <c r="L11942" s="6">
        <v>4075</v>
      </c>
      <c r="M11942" s="6">
        <v>4060</v>
      </c>
      <c r="N11942" s="6">
        <v>4045</v>
      </c>
      <c r="O11942" s="6">
        <v>225827</v>
      </c>
      <c r="P11942" s="6">
        <v>176597805</v>
      </c>
      <c r="Q11942" s="6">
        <v>161532</v>
      </c>
      <c r="R11942" s="6">
        <v>470</v>
      </c>
      <c r="S11942" s="6">
        <v>136518</v>
      </c>
      <c r="T11942" s="6">
        <v>146734</v>
      </c>
      <c r="U11942" s="6">
        <v>25014</v>
      </c>
      <c r="V11942" s="6">
        <v>14798</v>
      </c>
      <c r="W11942" s="6">
        <v>207</v>
      </c>
    </row>
    <row r="11943" ht="14" customHeight="1" spans="1:23">
      <c r="A11943" s="5">
        <v>41801</v>
      </c>
      <c r="B11943" s="6">
        <v>4074</v>
      </c>
      <c r="C11943" s="6">
        <v>4067</v>
      </c>
      <c r="D11943" s="6">
        <v>19.154</v>
      </c>
      <c r="E11943" s="6">
        <v>19.2</v>
      </c>
      <c r="F11943" s="6">
        <v>4100</v>
      </c>
      <c r="G11943" s="6">
        <v>4131</v>
      </c>
      <c r="H11943" s="6">
        <v>4072</v>
      </c>
      <c r="I11943" s="6">
        <v>4045</v>
      </c>
      <c r="J11943" s="6">
        <v>4060</v>
      </c>
      <c r="K11943" s="6">
        <v>4075</v>
      </c>
      <c r="L11943" s="6">
        <v>4085</v>
      </c>
      <c r="M11943" s="6">
        <v>4070</v>
      </c>
      <c r="N11943" s="6">
        <v>4055</v>
      </c>
      <c r="O11943" s="6">
        <v>227604</v>
      </c>
      <c r="P11943" s="6">
        <v>176462003</v>
      </c>
      <c r="Q11943" s="6"/>
      <c r="R11943" s="6"/>
      <c r="S11943" s="6"/>
      <c r="T11943" s="6"/>
      <c r="U11943" s="6"/>
      <c r="V11943" s="6"/>
      <c r="W11943" s="6"/>
    </row>
    <row r="11944" ht="14" customHeight="1" spans="1:23">
      <c r="A11944" s="5">
        <v>41802</v>
      </c>
      <c r="B11944" s="6">
        <v>4058</v>
      </c>
      <c r="C11944" s="6">
        <v>4063</v>
      </c>
      <c r="D11944" s="6">
        <v>19.515</v>
      </c>
      <c r="E11944" s="6">
        <v>19.33</v>
      </c>
      <c r="F11944" s="6">
        <v>4090</v>
      </c>
      <c r="G11944" s="6">
        <v>4113</v>
      </c>
      <c r="H11944" s="6">
        <v>4060</v>
      </c>
      <c r="I11944" s="6">
        <v>4040</v>
      </c>
      <c r="J11944" s="6">
        <v>4055</v>
      </c>
      <c r="K11944" s="6">
        <v>4070</v>
      </c>
      <c r="L11944" s="6">
        <v>4065</v>
      </c>
      <c r="M11944" s="6">
        <v>4050</v>
      </c>
      <c r="N11944" s="6">
        <v>4035</v>
      </c>
      <c r="O11944" s="6">
        <v>227091</v>
      </c>
      <c r="P11944" s="6">
        <v>176401967</v>
      </c>
      <c r="Q11944" s="6"/>
      <c r="R11944" s="6"/>
      <c r="S11944" s="6"/>
      <c r="T11944" s="6"/>
      <c r="U11944" s="6"/>
      <c r="V11944" s="6"/>
      <c r="W11944" s="6"/>
    </row>
    <row r="11945" ht="14" customHeight="1" spans="1:23">
      <c r="A11945" s="5">
        <v>41803</v>
      </c>
      <c r="B11945" s="6">
        <v>4121</v>
      </c>
      <c r="C11945" s="6">
        <v>4090</v>
      </c>
      <c r="D11945" s="6">
        <v>19.535</v>
      </c>
      <c r="E11945" s="6">
        <v>19.58</v>
      </c>
      <c r="F11945" s="6">
        <v>4120</v>
      </c>
      <c r="G11945" s="6">
        <v>4120</v>
      </c>
      <c r="H11945" s="6">
        <v>4107</v>
      </c>
      <c r="I11945" s="6">
        <v>4075</v>
      </c>
      <c r="J11945" s="6">
        <v>4090</v>
      </c>
      <c r="K11945" s="6">
        <v>4105</v>
      </c>
      <c r="L11945" s="6">
        <v>4065</v>
      </c>
      <c r="M11945" s="6">
        <v>4050</v>
      </c>
      <c r="N11945" s="6">
        <v>4035</v>
      </c>
      <c r="O11945" s="6">
        <v>230473</v>
      </c>
      <c r="P11945" s="6">
        <v>176163926</v>
      </c>
      <c r="Q11945" s="6"/>
      <c r="R11945" s="6"/>
      <c r="S11945" s="6"/>
      <c r="T11945" s="6"/>
      <c r="U11945" s="6"/>
      <c r="V11945" s="6"/>
      <c r="W11945" s="6"/>
    </row>
    <row r="11946" ht="14" customHeight="1" spans="1:23">
      <c r="A11946" s="5">
        <v>41806</v>
      </c>
      <c r="B11946" s="6">
        <v>4156</v>
      </c>
      <c r="C11946" s="6">
        <v>4138</v>
      </c>
      <c r="D11946" s="6">
        <v>19.72</v>
      </c>
      <c r="E11946" s="6">
        <v>19.67</v>
      </c>
      <c r="F11946" s="6">
        <v>4170</v>
      </c>
      <c r="G11946" s="6">
        <v>4190</v>
      </c>
      <c r="H11946" s="6">
        <v>4139</v>
      </c>
      <c r="I11946" s="6">
        <v>4125</v>
      </c>
      <c r="J11946" s="6">
        <v>4140</v>
      </c>
      <c r="K11946" s="6">
        <v>4155</v>
      </c>
      <c r="L11946" s="6">
        <v>4160</v>
      </c>
      <c r="M11946" s="6">
        <v>4145</v>
      </c>
      <c r="N11946" s="6">
        <v>4130</v>
      </c>
      <c r="O11946" s="6">
        <v>268389</v>
      </c>
      <c r="P11946" s="6">
        <v>175770299</v>
      </c>
      <c r="Q11946" s="6"/>
      <c r="R11946" s="6"/>
      <c r="S11946" s="6"/>
      <c r="T11946" s="6"/>
      <c r="U11946" s="6"/>
      <c r="V11946" s="6"/>
      <c r="W11946" s="6"/>
    </row>
    <row r="11947" ht="14" customHeight="1" spans="1:23">
      <c r="A11947" s="5">
        <v>41807</v>
      </c>
      <c r="B11947" s="6">
        <v>4118</v>
      </c>
      <c r="C11947" s="6">
        <v>4131</v>
      </c>
      <c r="D11947" s="6">
        <v>19.721</v>
      </c>
      <c r="E11947" s="6">
        <v>19.55</v>
      </c>
      <c r="F11947" s="6">
        <v>4135</v>
      </c>
      <c r="G11947" s="6">
        <v>4168</v>
      </c>
      <c r="H11947" s="6">
        <v>4105</v>
      </c>
      <c r="I11947" s="6">
        <v>4090</v>
      </c>
      <c r="J11947" s="6">
        <v>4105</v>
      </c>
      <c r="K11947" s="6">
        <v>4120</v>
      </c>
      <c r="L11947" s="6">
        <v>4160</v>
      </c>
      <c r="M11947" s="6">
        <v>4145</v>
      </c>
      <c r="N11947" s="6">
        <v>4130</v>
      </c>
      <c r="O11947" s="6">
        <v>267863</v>
      </c>
      <c r="P11947" s="6">
        <v>176047870</v>
      </c>
      <c r="Q11947" s="6">
        <v>164576</v>
      </c>
      <c r="R11947" s="6">
        <v>3044</v>
      </c>
      <c r="S11947" s="6">
        <v>140569</v>
      </c>
      <c r="T11947" s="6">
        <v>150070</v>
      </c>
      <c r="U11947" s="6">
        <v>24007</v>
      </c>
      <c r="V11947" s="6">
        <v>14506</v>
      </c>
      <c r="W11947" s="6">
        <v>200</v>
      </c>
    </row>
    <row r="11948" ht="14" customHeight="1" spans="1:23">
      <c r="A11948" s="5">
        <v>41808</v>
      </c>
      <c r="B11948" s="6">
        <v>4125</v>
      </c>
      <c r="C11948" s="6">
        <v>4129</v>
      </c>
      <c r="D11948" s="6">
        <v>19.85</v>
      </c>
      <c r="E11948" s="6">
        <v>19.73</v>
      </c>
      <c r="F11948" s="6">
        <v>4150</v>
      </c>
      <c r="G11948" s="6"/>
      <c r="H11948" s="6">
        <v>4116</v>
      </c>
      <c r="I11948" s="6">
        <v>4105</v>
      </c>
      <c r="J11948" s="6">
        <v>4120</v>
      </c>
      <c r="K11948" s="6">
        <v>4135</v>
      </c>
      <c r="L11948" s="6">
        <v>4110</v>
      </c>
      <c r="M11948" s="6">
        <v>4095</v>
      </c>
      <c r="N11948" s="6">
        <v>4080</v>
      </c>
      <c r="O11948" s="6">
        <v>268212</v>
      </c>
      <c r="P11948" s="6">
        <v>176038158</v>
      </c>
      <c r="Q11948" s="6"/>
      <c r="R11948" s="6"/>
      <c r="S11948" s="6"/>
      <c r="T11948" s="6"/>
      <c r="U11948" s="6"/>
      <c r="V11948" s="6"/>
      <c r="W11948" s="6"/>
    </row>
    <row r="11949" ht="14" customHeight="1" spans="1:23">
      <c r="A11949" s="5">
        <v>41809</v>
      </c>
      <c r="B11949" s="6">
        <v>4164</v>
      </c>
      <c r="C11949" s="6">
        <v>4147</v>
      </c>
      <c r="D11949" s="6">
        <v>20.02</v>
      </c>
      <c r="E11949" s="6">
        <v>19.94</v>
      </c>
      <c r="F11949" s="6">
        <v>4160</v>
      </c>
      <c r="G11949" s="6">
        <v>4180</v>
      </c>
      <c r="H11949" s="6">
        <v>4142</v>
      </c>
      <c r="I11949" s="6">
        <v>4125</v>
      </c>
      <c r="J11949" s="6">
        <v>4140</v>
      </c>
      <c r="K11949" s="6">
        <v>4155</v>
      </c>
      <c r="L11949" s="6">
        <v>4125</v>
      </c>
      <c r="M11949" s="6">
        <v>4110</v>
      </c>
      <c r="N11949" s="6">
        <v>4095</v>
      </c>
      <c r="O11949" s="6">
        <v>261455</v>
      </c>
      <c r="P11949" s="6">
        <v>175330901</v>
      </c>
      <c r="Q11949" s="6"/>
      <c r="R11949" s="6"/>
      <c r="S11949" s="6"/>
      <c r="T11949" s="6"/>
      <c r="U11949" s="6"/>
      <c r="V11949" s="6"/>
      <c r="W11949" s="6"/>
    </row>
    <row r="11950" ht="14" customHeight="1" spans="1:23">
      <c r="A11950" s="5">
        <v>41810</v>
      </c>
      <c r="B11950" s="6">
        <v>4335</v>
      </c>
      <c r="C11950" s="6">
        <v>4280</v>
      </c>
      <c r="D11950" s="6">
        <v>20.86</v>
      </c>
      <c r="E11950" s="6">
        <v>20.62</v>
      </c>
      <c r="F11950" s="6">
        <v>4300</v>
      </c>
      <c r="G11950" s="6">
        <v>4380</v>
      </c>
      <c r="H11950" s="6">
        <v>4302</v>
      </c>
      <c r="I11950" s="6">
        <v>4265</v>
      </c>
      <c r="J11950" s="6">
        <v>4280</v>
      </c>
      <c r="K11950" s="6">
        <v>4295</v>
      </c>
      <c r="L11950" s="6">
        <v>4150</v>
      </c>
      <c r="M11950" s="6">
        <v>4135</v>
      </c>
      <c r="N11950" s="6">
        <v>4120</v>
      </c>
      <c r="O11950" s="6">
        <v>260458</v>
      </c>
      <c r="P11950" s="6">
        <v>174478974</v>
      </c>
      <c r="Q11950" s="6"/>
      <c r="R11950" s="6"/>
      <c r="S11950" s="6"/>
      <c r="T11950" s="6"/>
      <c r="U11950" s="6"/>
      <c r="V11950" s="6"/>
      <c r="W11950" s="6"/>
    </row>
    <row r="11951" ht="14" customHeight="1" spans="1:23">
      <c r="A11951" s="5">
        <v>41813</v>
      </c>
      <c r="B11951" s="6">
        <v>4357</v>
      </c>
      <c r="C11951" s="6">
        <v>4362</v>
      </c>
      <c r="D11951" s="6">
        <v>20.909</v>
      </c>
      <c r="E11951" s="6">
        <v>20.75</v>
      </c>
      <c r="F11951" s="6">
        <v>4325</v>
      </c>
      <c r="G11951" s="6"/>
      <c r="H11951" s="6">
        <v>4321</v>
      </c>
      <c r="I11951" s="6">
        <v>4290</v>
      </c>
      <c r="J11951" s="6">
        <v>4305</v>
      </c>
      <c r="K11951" s="6">
        <v>4320</v>
      </c>
      <c r="L11951" s="6">
        <v>4285</v>
      </c>
      <c r="M11951" s="6">
        <v>4270</v>
      </c>
      <c r="N11951" s="6">
        <v>4255</v>
      </c>
      <c r="O11951" s="6">
        <v>258396</v>
      </c>
      <c r="P11951" s="6">
        <v>175469832</v>
      </c>
      <c r="Q11951" s="6"/>
      <c r="R11951" s="6"/>
      <c r="S11951" s="6"/>
      <c r="T11951" s="6"/>
      <c r="U11951" s="6"/>
      <c r="V11951" s="6"/>
      <c r="W11951" s="6"/>
    </row>
    <row r="11952" ht="14" customHeight="1" spans="1:23">
      <c r="A11952" s="5">
        <v>41814</v>
      </c>
      <c r="B11952" s="6">
        <v>4360</v>
      </c>
      <c r="C11952" s="6">
        <v>4352</v>
      </c>
      <c r="D11952" s="6">
        <v>21.038</v>
      </c>
      <c r="E11952" s="6">
        <v>21.12</v>
      </c>
      <c r="F11952" s="6">
        <v>4325</v>
      </c>
      <c r="G11952" s="6"/>
      <c r="H11952" s="6">
        <v>4313</v>
      </c>
      <c r="I11952" s="6">
        <v>4280</v>
      </c>
      <c r="J11952" s="6">
        <v>4295</v>
      </c>
      <c r="K11952" s="6">
        <v>4310</v>
      </c>
      <c r="L11952" s="6">
        <v>4305</v>
      </c>
      <c r="M11952" s="6">
        <v>4290</v>
      </c>
      <c r="N11952" s="6">
        <v>4275</v>
      </c>
      <c r="O11952" s="6">
        <v>249969</v>
      </c>
      <c r="P11952" s="6">
        <v>176310978</v>
      </c>
      <c r="Q11952" s="6">
        <v>158093</v>
      </c>
      <c r="R11952" s="6">
        <v>-6483</v>
      </c>
      <c r="S11952" s="6">
        <v>132194</v>
      </c>
      <c r="T11952" s="6">
        <v>145761</v>
      </c>
      <c r="U11952" s="6">
        <v>25899</v>
      </c>
      <c r="V11952" s="6">
        <v>12332</v>
      </c>
      <c r="W11952" s="6">
        <v>188</v>
      </c>
    </row>
    <row r="11953" ht="14" customHeight="1" spans="1:23">
      <c r="A11953" s="5">
        <v>41815</v>
      </c>
      <c r="B11953" s="6">
        <v>4339</v>
      </c>
      <c r="C11953" s="6">
        <v>4357</v>
      </c>
      <c r="D11953" s="6">
        <v>21.111</v>
      </c>
      <c r="E11953" s="6">
        <v>20.78</v>
      </c>
      <c r="F11953" s="6">
        <v>4310</v>
      </c>
      <c r="G11953" s="6"/>
      <c r="H11953" s="6">
        <v>4335</v>
      </c>
      <c r="I11953" s="6">
        <v>4275</v>
      </c>
      <c r="J11953" s="6">
        <v>4290</v>
      </c>
      <c r="K11953" s="6">
        <v>4305</v>
      </c>
      <c r="L11953" s="6">
        <v>4285</v>
      </c>
      <c r="M11953" s="6">
        <v>4270</v>
      </c>
      <c r="N11953" s="6">
        <v>4255</v>
      </c>
      <c r="O11953" s="6">
        <v>251334</v>
      </c>
      <c r="P11953" s="6">
        <v>176218748</v>
      </c>
      <c r="Q11953" s="6"/>
      <c r="R11953" s="6"/>
      <c r="S11953" s="6"/>
      <c r="T11953" s="6"/>
      <c r="U11953" s="6"/>
      <c r="V11953" s="6"/>
      <c r="W11953" s="6"/>
    </row>
    <row r="11954" ht="14" customHeight="1" spans="1:23">
      <c r="A11954" s="5">
        <v>41816</v>
      </c>
      <c r="B11954" s="6">
        <v>4335</v>
      </c>
      <c r="C11954" s="6">
        <v>4349</v>
      </c>
      <c r="D11954" s="6">
        <v>21.103</v>
      </c>
      <c r="E11954" s="6">
        <v>20.83</v>
      </c>
      <c r="F11954" s="6">
        <v>4320</v>
      </c>
      <c r="G11954" s="6"/>
      <c r="H11954" s="6">
        <v>4282</v>
      </c>
      <c r="I11954" s="6">
        <v>4265</v>
      </c>
      <c r="J11954" s="6">
        <v>4280</v>
      </c>
      <c r="K11954" s="6">
        <v>4295</v>
      </c>
      <c r="L11954" s="6">
        <v>4290</v>
      </c>
      <c r="M11954" s="6">
        <v>4275</v>
      </c>
      <c r="N11954" s="6">
        <v>4260</v>
      </c>
      <c r="O11954" s="6">
        <v>247734</v>
      </c>
      <c r="P11954" s="6">
        <v>176215762</v>
      </c>
      <c r="Q11954" s="6"/>
      <c r="R11954" s="6"/>
      <c r="S11954" s="6"/>
      <c r="T11954" s="6"/>
      <c r="U11954" s="6"/>
      <c r="V11954" s="6"/>
      <c r="W11954" s="6"/>
    </row>
    <row r="11955" ht="14" customHeight="1" spans="1:23">
      <c r="A11955" s="5">
        <v>41817</v>
      </c>
      <c r="B11955" s="6">
        <v>4346</v>
      </c>
      <c r="C11955" s="6">
        <v>4350</v>
      </c>
      <c r="D11955" s="6">
        <v>20.905</v>
      </c>
      <c r="E11955" s="6">
        <v>21.04</v>
      </c>
      <c r="F11955" s="6">
        <v>4320</v>
      </c>
      <c r="G11955" s="6"/>
      <c r="H11955" s="6">
        <v>4304</v>
      </c>
      <c r="I11955" s="6">
        <v>4265</v>
      </c>
      <c r="J11955" s="6">
        <v>4280</v>
      </c>
      <c r="K11955" s="6">
        <v>4295</v>
      </c>
      <c r="L11955" s="6">
        <v>4300</v>
      </c>
      <c r="M11955" s="6">
        <v>4285</v>
      </c>
      <c r="N11955" s="6">
        <v>4270</v>
      </c>
      <c r="O11955" s="6">
        <v>239426</v>
      </c>
      <c r="P11955" s="6">
        <v>175479179</v>
      </c>
      <c r="Q11955" s="6"/>
      <c r="R11955" s="6"/>
      <c r="S11955" s="6"/>
      <c r="T11955" s="6"/>
      <c r="U11955" s="6"/>
      <c r="V11955" s="6"/>
      <c r="W11955" s="6"/>
    </row>
    <row r="11956" ht="14" customHeight="1" spans="1:23">
      <c r="A11956" s="5">
        <v>41820</v>
      </c>
      <c r="B11956" s="6">
        <v>4319</v>
      </c>
      <c r="C11956" s="6">
        <v>4340</v>
      </c>
      <c r="D11956" s="6">
        <v>21.02</v>
      </c>
      <c r="E11956" s="6">
        <v>20.87</v>
      </c>
      <c r="F11956" s="6">
        <v>4300</v>
      </c>
      <c r="G11956" s="6">
        <v>4310</v>
      </c>
      <c r="H11956" s="6">
        <v>4272</v>
      </c>
      <c r="I11956" s="6">
        <v>4255</v>
      </c>
      <c r="J11956" s="6">
        <v>4270</v>
      </c>
      <c r="K11956" s="6">
        <v>4285</v>
      </c>
      <c r="L11956" s="6">
        <v>4285</v>
      </c>
      <c r="M11956" s="6">
        <v>4270</v>
      </c>
      <c r="N11956" s="6">
        <v>4255</v>
      </c>
      <c r="O11956" s="6">
        <v>234430</v>
      </c>
      <c r="P11956" s="6">
        <v>175517339</v>
      </c>
      <c r="Q11956" s="6"/>
      <c r="R11956" s="6"/>
      <c r="S11956" s="6"/>
      <c r="T11956" s="6"/>
      <c r="U11956" s="6"/>
      <c r="V11956" s="6"/>
      <c r="W11956" s="6"/>
    </row>
    <row r="11957" ht="14" customHeight="1" spans="1:23">
      <c r="A11957" s="5">
        <v>41821</v>
      </c>
      <c r="B11957" s="6">
        <v>4332</v>
      </c>
      <c r="C11957" s="6">
        <v>4334</v>
      </c>
      <c r="D11957" s="6">
        <v>21.105</v>
      </c>
      <c r="E11957" s="6">
        <v>21.08</v>
      </c>
      <c r="F11957" s="6">
        <v>4320</v>
      </c>
      <c r="G11957" s="6">
        <v>4363</v>
      </c>
      <c r="H11957" s="6">
        <v>4298</v>
      </c>
      <c r="I11957" s="6">
        <v>4275</v>
      </c>
      <c r="J11957" s="6">
        <v>4290</v>
      </c>
      <c r="K11957" s="6">
        <v>4305</v>
      </c>
      <c r="L11957" s="6">
        <v>4310</v>
      </c>
      <c r="M11957" s="6">
        <v>4295</v>
      </c>
      <c r="N11957" s="6">
        <v>4280</v>
      </c>
      <c r="O11957" s="6">
        <v>230608</v>
      </c>
      <c r="P11957" s="6">
        <v>176234327</v>
      </c>
      <c r="Q11957" s="6">
        <v>156698</v>
      </c>
      <c r="R11957" s="6">
        <v>-1395</v>
      </c>
      <c r="S11957" s="6">
        <v>132770</v>
      </c>
      <c r="T11957" s="6">
        <v>144426</v>
      </c>
      <c r="U11957" s="6">
        <v>23928</v>
      </c>
      <c r="V11957" s="6">
        <v>12272</v>
      </c>
      <c r="W11957" s="6">
        <v>186</v>
      </c>
    </row>
    <row r="11958" ht="14" customHeight="1" spans="1:23">
      <c r="A11958" s="5">
        <v>41822</v>
      </c>
      <c r="B11958" s="6">
        <v>4342</v>
      </c>
      <c r="C11958" s="6">
        <v>4342</v>
      </c>
      <c r="D11958" s="6">
        <v>21.16</v>
      </c>
      <c r="E11958" s="6">
        <v>21.04</v>
      </c>
      <c r="F11958" s="6">
        <v>4310</v>
      </c>
      <c r="G11958" s="6">
        <v>4360</v>
      </c>
      <c r="H11958" s="6">
        <v>4297</v>
      </c>
      <c r="I11958" s="6">
        <v>4270</v>
      </c>
      <c r="J11958" s="6">
        <v>4285</v>
      </c>
      <c r="K11958" s="6">
        <v>4300</v>
      </c>
      <c r="L11958" s="6">
        <v>4300</v>
      </c>
      <c r="M11958" s="6">
        <v>4285</v>
      </c>
      <c r="N11958" s="6">
        <v>4270</v>
      </c>
      <c r="O11958" s="6">
        <v>229424</v>
      </c>
      <c r="P11958" s="6">
        <v>176229415</v>
      </c>
      <c r="Q11958" s="6"/>
      <c r="R11958" s="6"/>
      <c r="S11958" s="6"/>
      <c r="T11958" s="6"/>
      <c r="U11958" s="6"/>
      <c r="V11958" s="6"/>
      <c r="W11958" s="6"/>
    </row>
    <row r="11959" ht="14" customHeight="1" spans="1:23">
      <c r="A11959" s="5">
        <v>41823</v>
      </c>
      <c r="B11959" s="6">
        <v>4328</v>
      </c>
      <c r="C11959" s="6">
        <v>4347</v>
      </c>
      <c r="D11959" s="6">
        <v>21.12</v>
      </c>
      <c r="E11959" s="6">
        <v>21</v>
      </c>
      <c r="F11959" s="6">
        <v>4320</v>
      </c>
      <c r="G11959" s="6">
        <v>4318</v>
      </c>
      <c r="H11959" s="6">
        <v>4291</v>
      </c>
      <c r="I11959" s="6">
        <v>4280</v>
      </c>
      <c r="J11959" s="6">
        <v>4295</v>
      </c>
      <c r="K11959" s="6">
        <v>4310</v>
      </c>
      <c r="L11959" s="6">
        <v>4305</v>
      </c>
      <c r="M11959" s="6">
        <v>4290</v>
      </c>
      <c r="N11959" s="6">
        <v>4275</v>
      </c>
      <c r="O11959" s="6">
        <v>200473</v>
      </c>
      <c r="P11959" s="6">
        <v>175523035</v>
      </c>
      <c r="Q11959" s="6"/>
      <c r="R11959" s="6"/>
      <c r="S11959" s="6"/>
      <c r="T11959" s="6"/>
      <c r="U11959" s="6"/>
      <c r="V11959" s="6"/>
      <c r="W11959" s="6"/>
    </row>
    <row r="11960" ht="14" customHeight="1" spans="1:23">
      <c r="A11960" s="5">
        <v>41824</v>
      </c>
      <c r="B11960" s="6">
        <v>4353</v>
      </c>
      <c r="C11960" s="6">
        <v>4339</v>
      </c>
      <c r="D11960" s="6">
        <v>21.16</v>
      </c>
      <c r="E11960" s="6">
        <v>21.12</v>
      </c>
      <c r="F11960" s="6">
        <v>4315</v>
      </c>
      <c r="G11960" s="6">
        <v>4316</v>
      </c>
      <c r="H11960" s="6">
        <v>4313</v>
      </c>
      <c r="I11960" s="6">
        <v>4270</v>
      </c>
      <c r="J11960" s="6">
        <v>4285</v>
      </c>
      <c r="K11960" s="6">
        <v>4300</v>
      </c>
      <c r="L11960" s="6">
        <v>4315</v>
      </c>
      <c r="M11960" s="6">
        <v>4300</v>
      </c>
      <c r="N11960" s="6">
        <v>4285</v>
      </c>
      <c r="O11960" s="6">
        <v>204637</v>
      </c>
      <c r="P11960" s="6"/>
      <c r="Q11960" s="6"/>
      <c r="R11960" s="6"/>
      <c r="S11960" s="6"/>
      <c r="T11960" s="6"/>
      <c r="U11960" s="6"/>
      <c r="V11960" s="6"/>
      <c r="W11960" s="6"/>
    </row>
    <row r="11961" ht="14" customHeight="1" spans="1:23">
      <c r="A11961" s="5">
        <v>41827</v>
      </c>
      <c r="B11961" s="6">
        <v>4286</v>
      </c>
      <c r="C11961" s="6">
        <v>4313</v>
      </c>
      <c r="D11961" s="6">
        <v>21.035</v>
      </c>
      <c r="E11961" s="6">
        <v>20.95</v>
      </c>
      <c r="F11961" s="6">
        <v>4315</v>
      </c>
      <c r="G11961" s="6">
        <v>4290</v>
      </c>
      <c r="H11961" s="6">
        <v>4275</v>
      </c>
      <c r="I11961" s="6">
        <v>4270</v>
      </c>
      <c r="J11961" s="6">
        <v>4285</v>
      </c>
      <c r="K11961" s="6">
        <v>4300</v>
      </c>
      <c r="L11961" s="6">
        <v>4285</v>
      </c>
      <c r="M11961" s="6">
        <v>4270</v>
      </c>
      <c r="N11961" s="6">
        <v>4255</v>
      </c>
      <c r="O11961" s="6">
        <v>214769</v>
      </c>
      <c r="P11961" s="6">
        <v>176710816</v>
      </c>
      <c r="Q11961" s="6"/>
      <c r="R11961" s="6"/>
      <c r="S11961" s="6"/>
      <c r="T11961" s="6"/>
      <c r="U11961" s="6"/>
      <c r="V11961" s="6"/>
      <c r="W11961" s="6"/>
    </row>
    <row r="11962" ht="14" customHeight="1" spans="1:23">
      <c r="A11962" s="5">
        <v>41828</v>
      </c>
      <c r="B11962" s="6">
        <v>4310</v>
      </c>
      <c r="C11962" s="6">
        <v>4294</v>
      </c>
      <c r="D11962" s="6">
        <v>21.04</v>
      </c>
      <c r="E11962" s="6">
        <v>21.08</v>
      </c>
      <c r="F11962" s="6">
        <v>4310</v>
      </c>
      <c r="G11962" s="6">
        <v>4300</v>
      </c>
      <c r="H11962" s="6">
        <v>4288</v>
      </c>
      <c r="I11962" s="6">
        <v>4265</v>
      </c>
      <c r="J11962" s="6">
        <v>4280</v>
      </c>
      <c r="K11962" s="6">
        <v>4295</v>
      </c>
      <c r="L11962" s="6">
        <v>4290</v>
      </c>
      <c r="M11962" s="6">
        <v>4275</v>
      </c>
      <c r="N11962" s="6">
        <v>4260</v>
      </c>
      <c r="O11962" s="6">
        <v>207847</v>
      </c>
      <c r="P11962" s="6">
        <v>175563256</v>
      </c>
      <c r="Q11962" s="6">
        <v>162879</v>
      </c>
      <c r="R11962" s="6">
        <v>6181</v>
      </c>
      <c r="S11962" s="6">
        <v>139621</v>
      </c>
      <c r="T11962" s="6">
        <v>149758</v>
      </c>
      <c r="U11962" s="6">
        <v>23258</v>
      </c>
      <c r="V11962" s="6">
        <v>13121</v>
      </c>
      <c r="W11962" s="6">
        <v>193</v>
      </c>
    </row>
    <row r="11963" ht="14" customHeight="1" spans="1:23">
      <c r="A11963" s="5">
        <v>41829</v>
      </c>
      <c r="B11963" s="6">
        <v>4323</v>
      </c>
      <c r="C11963" s="6">
        <v>4313</v>
      </c>
      <c r="D11963" s="6">
        <v>21.14</v>
      </c>
      <c r="E11963" s="6">
        <v>21.13</v>
      </c>
      <c r="F11963" s="6">
        <v>4320</v>
      </c>
      <c r="G11963" s="6">
        <v>4330</v>
      </c>
      <c r="H11963" s="6">
        <v>4299</v>
      </c>
      <c r="I11963" s="6">
        <v>4275</v>
      </c>
      <c r="J11963" s="6">
        <v>4290</v>
      </c>
      <c r="K11963" s="6">
        <v>4305</v>
      </c>
      <c r="L11963" s="6">
        <v>4300</v>
      </c>
      <c r="M11963" s="6">
        <v>4285</v>
      </c>
      <c r="N11963" s="6">
        <v>4270</v>
      </c>
      <c r="O11963" s="6">
        <v>200876</v>
      </c>
      <c r="P11963" s="6">
        <v>175605217</v>
      </c>
      <c r="Q11963" s="6"/>
      <c r="R11963" s="6"/>
      <c r="S11963" s="6"/>
      <c r="T11963" s="6"/>
      <c r="U11963" s="6"/>
      <c r="V11963" s="6"/>
      <c r="W11963" s="6"/>
    </row>
    <row r="11964" ht="14" customHeight="1" spans="1:23">
      <c r="A11964" s="5">
        <v>41830</v>
      </c>
      <c r="B11964" s="6">
        <v>4334</v>
      </c>
      <c r="C11964" s="6">
        <v>4327</v>
      </c>
      <c r="D11964" s="6">
        <v>21.405</v>
      </c>
      <c r="E11964" s="6">
        <v>21.5</v>
      </c>
      <c r="F11964" s="6">
        <v>4345</v>
      </c>
      <c r="G11964" s="6">
        <v>4351</v>
      </c>
      <c r="H11964" s="6">
        <v>4323</v>
      </c>
      <c r="I11964" s="6">
        <v>4305</v>
      </c>
      <c r="J11964" s="6">
        <v>4320</v>
      </c>
      <c r="K11964" s="6">
        <v>4335</v>
      </c>
      <c r="L11964" s="6">
        <v>4310</v>
      </c>
      <c r="M11964" s="6">
        <v>4295</v>
      </c>
      <c r="N11964" s="6">
        <v>4280</v>
      </c>
      <c r="O11964" s="6">
        <v>200876</v>
      </c>
      <c r="P11964" s="6">
        <v>175037825</v>
      </c>
      <c r="Q11964" s="6"/>
      <c r="R11964" s="6"/>
      <c r="S11964" s="6"/>
      <c r="T11964" s="6"/>
      <c r="U11964" s="6"/>
      <c r="V11964" s="6"/>
      <c r="W11964" s="6"/>
    </row>
    <row r="11965" ht="14" customHeight="1" spans="1:23">
      <c r="A11965" s="5">
        <v>41831</v>
      </c>
      <c r="B11965" s="6">
        <v>4421</v>
      </c>
      <c r="C11965" s="6">
        <v>4404</v>
      </c>
      <c r="D11965" s="6">
        <v>21.44</v>
      </c>
      <c r="E11965" s="6">
        <v>21.415</v>
      </c>
      <c r="F11965" s="6">
        <v>4410</v>
      </c>
      <c r="G11965" s="6">
        <v>4415</v>
      </c>
      <c r="H11965" s="6">
        <v>4405</v>
      </c>
      <c r="I11965" s="6">
        <v>4355</v>
      </c>
      <c r="J11965" s="6">
        <v>4370</v>
      </c>
      <c r="K11965" s="6">
        <v>4385</v>
      </c>
      <c r="L11965" s="6">
        <v>4395</v>
      </c>
      <c r="M11965" s="6">
        <v>4380</v>
      </c>
      <c r="N11965" s="6">
        <v>4365</v>
      </c>
      <c r="O11965" s="6">
        <v>199284</v>
      </c>
      <c r="P11965" s="6">
        <v>173432298</v>
      </c>
      <c r="Q11965" s="6"/>
      <c r="R11965" s="6"/>
      <c r="S11965" s="6"/>
      <c r="T11965" s="6"/>
      <c r="U11965" s="6"/>
      <c r="V11965" s="6"/>
      <c r="W11965" s="6"/>
    </row>
    <row r="11966" ht="14" customHeight="1" spans="1:23">
      <c r="A11966" s="5">
        <v>41834</v>
      </c>
      <c r="B11966" s="6">
        <v>4353</v>
      </c>
      <c r="C11966" s="6">
        <v>4391</v>
      </c>
      <c r="D11966" s="6">
        <v>20.88</v>
      </c>
      <c r="E11966" s="6">
        <v>21.13</v>
      </c>
      <c r="F11966" s="6">
        <v>4415</v>
      </c>
      <c r="G11966" s="6">
        <v>4437</v>
      </c>
      <c r="H11966" s="6">
        <v>4355</v>
      </c>
      <c r="I11966" s="6">
        <v>4370</v>
      </c>
      <c r="J11966" s="6">
        <v>4385</v>
      </c>
      <c r="K11966" s="6">
        <v>4400</v>
      </c>
      <c r="L11966" s="6">
        <v>4355</v>
      </c>
      <c r="M11966" s="6">
        <v>4340</v>
      </c>
      <c r="N11966" s="6">
        <v>4325</v>
      </c>
      <c r="O11966" s="6">
        <v>201204</v>
      </c>
      <c r="P11966" s="6">
        <v>173140557</v>
      </c>
      <c r="Q11966" s="6"/>
      <c r="R11966" s="6"/>
      <c r="S11966" s="6"/>
      <c r="T11966" s="6"/>
      <c r="U11966" s="6"/>
      <c r="V11966" s="6"/>
      <c r="W11966" s="6"/>
    </row>
    <row r="11967" ht="14" customHeight="1" spans="1:23">
      <c r="A11967" s="5">
        <v>41835</v>
      </c>
      <c r="B11967" s="6">
        <v>4327</v>
      </c>
      <c r="C11967" s="6">
        <v>4321</v>
      </c>
      <c r="D11967" s="6">
        <v>20.7</v>
      </c>
      <c r="E11967" s="6">
        <v>20.93</v>
      </c>
      <c r="F11967" s="6">
        <v>4340</v>
      </c>
      <c r="G11967" s="6">
        <v>4340</v>
      </c>
      <c r="H11967" s="6">
        <v>4322</v>
      </c>
      <c r="I11967" s="6">
        <v>4300</v>
      </c>
      <c r="J11967" s="6">
        <v>4315</v>
      </c>
      <c r="K11967" s="6">
        <v>4330</v>
      </c>
      <c r="L11967" s="6">
        <v>4330</v>
      </c>
      <c r="M11967" s="6">
        <v>4315</v>
      </c>
      <c r="N11967" s="6">
        <v>4300</v>
      </c>
      <c r="O11967" s="6">
        <v>201274</v>
      </c>
      <c r="P11967" s="6">
        <v>174922355</v>
      </c>
      <c r="Q11967" s="6">
        <v>162447</v>
      </c>
      <c r="R11967" s="6">
        <v>-432</v>
      </c>
      <c r="S11967" s="6">
        <v>140091</v>
      </c>
      <c r="T11967" s="6">
        <v>149509</v>
      </c>
      <c r="U11967" s="6">
        <v>22356</v>
      </c>
      <c r="V11967" s="6">
        <v>12938</v>
      </c>
      <c r="W11967" s="6">
        <v>190</v>
      </c>
    </row>
    <row r="11968" ht="14" customHeight="1" spans="1:23">
      <c r="A11968" s="5">
        <v>41836</v>
      </c>
      <c r="B11968" s="6">
        <v>4298</v>
      </c>
      <c r="C11968" s="6">
        <v>4309</v>
      </c>
      <c r="D11968" s="6">
        <v>20.785</v>
      </c>
      <c r="E11968" s="6">
        <v>20.7</v>
      </c>
      <c r="F11968" s="6">
        <v>4315</v>
      </c>
      <c r="G11968" s="6">
        <v>4313</v>
      </c>
      <c r="H11968" s="6">
        <v>4295</v>
      </c>
      <c r="I11968" s="6">
        <v>4275</v>
      </c>
      <c r="J11968" s="6">
        <v>4290</v>
      </c>
      <c r="K11968" s="6">
        <v>4305</v>
      </c>
      <c r="L11968" s="6">
        <v>4295</v>
      </c>
      <c r="M11968" s="6">
        <v>4280</v>
      </c>
      <c r="N11968" s="6">
        <v>4265</v>
      </c>
      <c r="O11968" s="6">
        <v>197231</v>
      </c>
      <c r="P11968" s="6">
        <v>175971629</v>
      </c>
      <c r="Q11968" s="6"/>
      <c r="R11968" s="6"/>
      <c r="S11968" s="6"/>
      <c r="T11968" s="6"/>
      <c r="U11968" s="6"/>
      <c r="V11968" s="6"/>
      <c r="W11968" s="6"/>
    </row>
    <row r="11969" ht="14" customHeight="1" spans="1:23">
      <c r="A11969" s="5">
        <v>41837</v>
      </c>
      <c r="B11969" s="6">
        <v>4312</v>
      </c>
      <c r="C11969" s="6">
        <v>4306</v>
      </c>
      <c r="D11969" s="6">
        <v>21.12</v>
      </c>
      <c r="E11969" s="6">
        <v>20.78</v>
      </c>
      <c r="F11969" s="6">
        <v>4330</v>
      </c>
      <c r="G11969" s="6">
        <v>4330</v>
      </c>
      <c r="H11969" s="6">
        <v>4310</v>
      </c>
      <c r="I11969" s="6">
        <v>4285</v>
      </c>
      <c r="J11969" s="6">
        <v>4300</v>
      </c>
      <c r="K11969" s="6">
        <v>4315</v>
      </c>
      <c r="L11969" s="6">
        <v>4310</v>
      </c>
      <c r="M11969" s="6">
        <v>4295</v>
      </c>
      <c r="N11969" s="6">
        <v>4280</v>
      </c>
      <c r="O11969" s="6">
        <v>196748</v>
      </c>
      <c r="P11969" s="6">
        <v>175360016</v>
      </c>
      <c r="Q11969" s="6"/>
      <c r="R11969" s="6"/>
      <c r="S11969" s="6"/>
      <c r="T11969" s="6"/>
      <c r="U11969" s="6"/>
      <c r="V11969" s="6"/>
      <c r="W11969" s="6"/>
    </row>
    <row r="11970" ht="14" customHeight="1" spans="1:23">
      <c r="A11970" s="5">
        <v>41838</v>
      </c>
      <c r="B11970" s="6">
        <v>4337</v>
      </c>
      <c r="C11970" s="6">
        <v>4339</v>
      </c>
      <c r="D11970" s="6">
        <v>20.75</v>
      </c>
      <c r="E11970" s="6">
        <v>20.94</v>
      </c>
      <c r="F11970" s="6">
        <v>4375</v>
      </c>
      <c r="G11970" s="6">
        <v>4318</v>
      </c>
      <c r="H11970" s="6">
        <v>4337</v>
      </c>
      <c r="I11970" s="6">
        <v>4330</v>
      </c>
      <c r="J11970" s="6">
        <v>4345</v>
      </c>
      <c r="K11970" s="6">
        <v>4360</v>
      </c>
      <c r="L11970" s="6">
        <v>4350</v>
      </c>
      <c r="M11970" s="6">
        <v>4335</v>
      </c>
      <c r="N11970" s="6">
        <v>4320</v>
      </c>
      <c r="O11970" s="6">
        <v>191687</v>
      </c>
      <c r="P11970" s="6">
        <v>174360523</v>
      </c>
      <c r="Q11970" s="6"/>
      <c r="R11970" s="6"/>
      <c r="S11970" s="6"/>
      <c r="T11970" s="6"/>
      <c r="U11970" s="6"/>
      <c r="V11970" s="6"/>
      <c r="W11970" s="6"/>
    </row>
    <row r="11971" ht="14" customHeight="1" spans="1:23">
      <c r="A11971" s="5">
        <v>41841</v>
      </c>
      <c r="B11971" s="6">
        <v>4335</v>
      </c>
      <c r="C11971" s="6">
        <v>4315</v>
      </c>
      <c r="D11971" s="6">
        <v>20.905</v>
      </c>
      <c r="E11971" s="6">
        <v>20.93</v>
      </c>
      <c r="F11971" s="6">
        <v>4345</v>
      </c>
      <c r="G11971" s="6">
        <v>4358</v>
      </c>
      <c r="H11971" s="6">
        <v>4333</v>
      </c>
      <c r="I11971" s="6">
        <v>4300</v>
      </c>
      <c r="J11971" s="6">
        <v>4315</v>
      </c>
      <c r="K11971" s="6">
        <v>4330</v>
      </c>
      <c r="L11971" s="6"/>
      <c r="M11971" s="6"/>
      <c r="N11971" s="6"/>
      <c r="O11971" s="6">
        <v>185989</v>
      </c>
      <c r="P11971" s="6">
        <v>175647891</v>
      </c>
      <c r="Q11971" s="6"/>
      <c r="R11971" s="6"/>
      <c r="S11971" s="6"/>
      <c r="T11971" s="6"/>
      <c r="U11971" s="6"/>
      <c r="V11971" s="6"/>
      <c r="W11971" s="6"/>
    </row>
    <row r="11972" ht="14" customHeight="1" spans="1:23">
      <c r="A11972" s="5">
        <v>41842</v>
      </c>
      <c r="B11972" s="6">
        <v>4328</v>
      </c>
      <c r="C11972" s="6">
        <v>4328</v>
      </c>
      <c r="D11972" s="6">
        <v>20.965</v>
      </c>
      <c r="E11972" s="6">
        <v>20.81</v>
      </c>
      <c r="F11972" s="6">
        <v>4360</v>
      </c>
      <c r="G11972" s="6">
        <v>4313</v>
      </c>
      <c r="H11972" s="6">
        <v>4321</v>
      </c>
      <c r="I11972" s="6">
        <v>4310</v>
      </c>
      <c r="J11972" s="6">
        <v>4325</v>
      </c>
      <c r="K11972" s="6">
        <v>4340</v>
      </c>
      <c r="L11972" s="6">
        <v>4325</v>
      </c>
      <c r="M11972" s="6">
        <v>4310</v>
      </c>
      <c r="N11972" s="6">
        <v>4295</v>
      </c>
      <c r="O11972" s="6">
        <v>184978</v>
      </c>
      <c r="P11972" s="6">
        <v>176562490</v>
      </c>
      <c r="Q11972" s="6">
        <v>162485</v>
      </c>
      <c r="R11972" s="6">
        <v>38</v>
      </c>
      <c r="S11972" s="6">
        <v>139419</v>
      </c>
      <c r="T11972" s="6">
        <v>150241</v>
      </c>
      <c r="U11972" s="6">
        <v>23066</v>
      </c>
      <c r="V11972" s="6">
        <v>12244</v>
      </c>
      <c r="W11972" s="6">
        <v>185</v>
      </c>
    </row>
    <row r="11973" ht="14" customHeight="1" spans="1:23">
      <c r="A11973" s="5">
        <v>41843</v>
      </c>
      <c r="B11973" s="6">
        <v>4341</v>
      </c>
      <c r="C11973" s="6">
        <v>4338</v>
      </c>
      <c r="D11973" s="6">
        <v>20.94</v>
      </c>
      <c r="E11973" s="6">
        <v>20.93</v>
      </c>
      <c r="F11973" s="6">
        <v>4360</v>
      </c>
      <c r="G11973" s="6">
        <v>4365</v>
      </c>
      <c r="H11973" s="6">
        <v>4334</v>
      </c>
      <c r="I11973" s="6">
        <v>4325</v>
      </c>
      <c r="J11973" s="6">
        <v>4340</v>
      </c>
      <c r="K11973" s="6">
        <v>4355</v>
      </c>
      <c r="L11973" s="6">
        <v>4340</v>
      </c>
      <c r="M11973" s="6">
        <v>4325</v>
      </c>
      <c r="N11973" s="6">
        <v>4310</v>
      </c>
      <c r="O11973" s="6">
        <v>171878</v>
      </c>
      <c r="P11973" s="6">
        <v>176257844</v>
      </c>
      <c r="Q11973" s="6"/>
      <c r="R11973" s="6"/>
      <c r="S11973" s="6"/>
      <c r="T11973" s="6"/>
      <c r="U11973" s="6"/>
      <c r="V11973" s="6"/>
      <c r="W11973" s="6"/>
    </row>
    <row r="11974" ht="14" customHeight="1" spans="1:23">
      <c r="A11974" s="5">
        <v>41844</v>
      </c>
      <c r="B11974" s="6">
        <v>4321</v>
      </c>
      <c r="C11974" s="6">
        <v>4325</v>
      </c>
      <c r="D11974" s="6">
        <v>20.475</v>
      </c>
      <c r="E11974" s="6">
        <v>20.84</v>
      </c>
      <c r="F11974" s="6">
        <v>4340</v>
      </c>
      <c r="G11974" s="6">
        <v>4373</v>
      </c>
      <c r="H11974" s="6">
        <v>4312</v>
      </c>
      <c r="I11974" s="6">
        <v>4295</v>
      </c>
      <c r="J11974" s="6">
        <v>4310</v>
      </c>
      <c r="K11974" s="6">
        <v>4325</v>
      </c>
      <c r="L11974" s="6">
        <v>4310</v>
      </c>
      <c r="M11974" s="6">
        <v>4295</v>
      </c>
      <c r="N11974" s="6">
        <v>4280</v>
      </c>
      <c r="O11974" s="6">
        <v>171302</v>
      </c>
      <c r="P11974" s="6">
        <v>174992864</v>
      </c>
      <c r="Q11974" s="6"/>
      <c r="R11974" s="6"/>
      <c r="S11974" s="6"/>
      <c r="T11974" s="6"/>
      <c r="U11974" s="6"/>
      <c r="V11974" s="6"/>
      <c r="W11974" s="6"/>
    </row>
    <row r="11975" ht="14" customHeight="1" spans="1:23">
      <c r="A11975" s="5">
        <v>41845</v>
      </c>
      <c r="B11975" s="6">
        <v>4270</v>
      </c>
      <c r="C11975" s="6">
        <v>4277</v>
      </c>
      <c r="D11975" s="6">
        <v>20.75</v>
      </c>
      <c r="E11975" s="6">
        <v>20.46</v>
      </c>
      <c r="F11975" s="6">
        <v>4300</v>
      </c>
      <c r="G11975" s="6">
        <v>4296</v>
      </c>
      <c r="H11975" s="6">
        <v>4271</v>
      </c>
      <c r="I11975" s="6">
        <v>4255</v>
      </c>
      <c r="J11975" s="6">
        <v>4270</v>
      </c>
      <c r="K11975" s="6">
        <v>4285</v>
      </c>
      <c r="L11975" s="6">
        <v>4280</v>
      </c>
      <c r="M11975" s="6">
        <v>4265</v>
      </c>
      <c r="N11975" s="6">
        <v>4250</v>
      </c>
      <c r="O11975" s="6">
        <v>169505</v>
      </c>
      <c r="P11975" s="6">
        <v>175564025</v>
      </c>
      <c r="Q11975" s="6"/>
      <c r="R11975" s="6"/>
      <c r="S11975" s="6"/>
      <c r="T11975" s="6"/>
      <c r="U11975" s="6"/>
      <c r="V11975" s="6"/>
      <c r="W11975" s="6"/>
    </row>
    <row r="11976" ht="14" customHeight="1" spans="1:23">
      <c r="A11976" s="5">
        <v>41848</v>
      </c>
      <c r="B11976" s="6">
        <v>4296</v>
      </c>
      <c r="C11976" s="6">
        <v>4285</v>
      </c>
      <c r="D11976" s="6">
        <v>20.535</v>
      </c>
      <c r="E11976" s="6">
        <v>20.63</v>
      </c>
      <c r="F11976" s="6">
        <v>4320</v>
      </c>
      <c r="G11976" s="6">
        <v>4316</v>
      </c>
      <c r="H11976" s="6">
        <v>4293</v>
      </c>
      <c r="I11976" s="6">
        <v>4280</v>
      </c>
      <c r="J11976" s="6">
        <v>4295</v>
      </c>
      <c r="K11976" s="6">
        <v>4310</v>
      </c>
      <c r="L11976" s="6">
        <v>4305</v>
      </c>
      <c r="M11976" s="6">
        <v>4290</v>
      </c>
      <c r="N11976" s="6">
        <v>4275</v>
      </c>
      <c r="O11976" s="6">
        <v>166873</v>
      </c>
      <c r="P11976" s="6">
        <v>174960863</v>
      </c>
      <c r="Q11976" s="6"/>
      <c r="R11976" s="6"/>
      <c r="S11976" s="6"/>
      <c r="T11976" s="6"/>
      <c r="U11976" s="6"/>
      <c r="V11976" s="6"/>
      <c r="W11976" s="6"/>
    </row>
    <row r="11977" ht="14" customHeight="1" spans="1:23">
      <c r="A11977" s="5">
        <v>41849</v>
      </c>
      <c r="B11977" s="6">
        <v>4292</v>
      </c>
      <c r="C11977" s="6">
        <v>4290</v>
      </c>
      <c r="D11977" s="6">
        <v>20.585</v>
      </c>
      <c r="E11977" s="6">
        <v>20.64</v>
      </c>
      <c r="F11977" s="6">
        <v>4320</v>
      </c>
      <c r="G11977" s="6">
        <v>4313</v>
      </c>
      <c r="H11977" s="6">
        <v>4297</v>
      </c>
      <c r="I11977" s="6">
        <v>4280</v>
      </c>
      <c r="J11977" s="6">
        <v>4295</v>
      </c>
      <c r="K11977" s="6">
        <v>4310</v>
      </c>
      <c r="L11977" s="6">
        <v>4305</v>
      </c>
      <c r="M11977" s="6">
        <v>4290</v>
      </c>
      <c r="N11977" s="6">
        <v>4275</v>
      </c>
      <c r="O11977" s="6">
        <v>163805</v>
      </c>
      <c r="P11977" s="6">
        <v>175561119</v>
      </c>
      <c r="Q11977" s="6">
        <v>158558</v>
      </c>
      <c r="R11977" s="6">
        <v>-3927</v>
      </c>
      <c r="S11977" s="6">
        <v>134712</v>
      </c>
      <c r="T11977" s="6">
        <v>147183</v>
      </c>
      <c r="U11977" s="6">
        <v>23846</v>
      </c>
      <c r="V11977" s="6">
        <v>11375</v>
      </c>
      <c r="W11977" s="6">
        <v>182</v>
      </c>
    </row>
    <row r="11978" ht="14" customHeight="1" spans="1:23">
      <c r="A11978" s="5">
        <v>41850</v>
      </c>
      <c r="B11978" s="6">
        <v>4289</v>
      </c>
      <c r="C11978" s="6">
        <v>4288</v>
      </c>
      <c r="D11978" s="6">
        <v>20.55</v>
      </c>
      <c r="E11978" s="6">
        <v>20.54</v>
      </c>
      <c r="F11978" s="6">
        <v>4310</v>
      </c>
      <c r="G11978" s="6">
        <v>4305</v>
      </c>
      <c r="H11978" s="6">
        <v>4286</v>
      </c>
      <c r="I11978" s="6">
        <v>4265</v>
      </c>
      <c r="J11978" s="6">
        <v>4280</v>
      </c>
      <c r="K11978" s="6">
        <v>4295</v>
      </c>
      <c r="L11978" s="6">
        <v>4305</v>
      </c>
      <c r="M11978" s="6">
        <v>4290</v>
      </c>
      <c r="N11978" s="6">
        <v>4275</v>
      </c>
      <c r="O11978" s="6">
        <v>163805</v>
      </c>
      <c r="P11978" s="6">
        <v>176758028</v>
      </c>
      <c r="Q11978" s="6"/>
      <c r="R11978" s="6"/>
      <c r="S11978" s="6"/>
      <c r="T11978" s="6"/>
      <c r="U11978" s="6"/>
      <c r="V11978" s="6"/>
      <c r="W11978" s="6"/>
    </row>
    <row r="11979" ht="14" customHeight="1" spans="1:23">
      <c r="A11979" s="5">
        <v>41851</v>
      </c>
      <c r="B11979" s="6">
        <v>4307</v>
      </c>
      <c r="C11979" s="6">
        <v>4286</v>
      </c>
      <c r="D11979" s="6">
        <v>20.585</v>
      </c>
      <c r="E11979" s="6">
        <v>20.69</v>
      </c>
      <c r="F11979" s="6">
        <v>4315</v>
      </c>
      <c r="G11979" s="6">
        <v>4310</v>
      </c>
      <c r="H11979" s="6">
        <v>4298</v>
      </c>
      <c r="I11979" s="6">
        <v>4280</v>
      </c>
      <c r="J11979" s="6">
        <v>4295</v>
      </c>
      <c r="K11979" s="6">
        <v>4310</v>
      </c>
      <c r="L11979" s="6">
        <v>4300</v>
      </c>
      <c r="M11979" s="6">
        <v>4285</v>
      </c>
      <c r="N11979" s="6">
        <v>4270</v>
      </c>
      <c r="O11979" s="6">
        <v>148527</v>
      </c>
      <c r="P11979" s="6">
        <v>176642011</v>
      </c>
      <c r="Q11979" s="6"/>
      <c r="R11979" s="6"/>
      <c r="S11979" s="6"/>
      <c r="T11979" s="6"/>
      <c r="U11979" s="6"/>
      <c r="V11979" s="6"/>
      <c r="W11979" s="6"/>
    </row>
    <row r="11980" ht="14" customHeight="1" spans="1:23">
      <c r="A11980" s="5">
        <v>41852</v>
      </c>
      <c r="B11980" s="6">
        <v>4275</v>
      </c>
      <c r="C11980" s="6">
        <v>4280</v>
      </c>
      <c r="D11980" s="6">
        <v>20.295</v>
      </c>
      <c r="E11980" s="6">
        <v>20.34</v>
      </c>
      <c r="F11980" s="6">
        <v>4310</v>
      </c>
      <c r="G11980" s="6">
        <v>4299</v>
      </c>
      <c r="H11980" s="6">
        <v>4283</v>
      </c>
      <c r="I11980" s="6">
        <v>4265</v>
      </c>
      <c r="J11980" s="6">
        <v>4280</v>
      </c>
      <c r="K11980" s="6">
        <v>4295</v>
      </c>
      <c r="L11980" s="6">
        <v>4290</v>
      </c>
      <c r="M11980" s="6">
        <v>4275</v>
      </c>
      <c r="N11980" s="6">
        <v>4260</v>
      </c>
      <c r="O11980" s="6">
        <v>148527</v>
      </c>
      <c r="P11980" s="6">
        <v>175316799</v>
      </c>
      <c r="Q11980" s="6"/>
      <c r="R11980" s="6"/>
      <c r="S11980" s="6"/>
      <c r="T11980" s="6"/>
      <c r="U11980" s="6"/>
      <c r="V11980" s="6"/>
      <c r="W11980" s="6"/>
    </row>
    <row r="11981" ht="14" customHeight="1" spans="1:23">
      <c r="A11981" s="5">
        <v>41855</v>
      </c>
      <c r="B11981" s="6">
        <v>4289</v>
      </c>
      <c r="C11981" s="6">
        <v>4294</v>
      </c>
      <c r="D11981" s="6">
        <v>20.165</v>
      </c>
      <c r="E11981" s="6">
        <v>20.35</v>
      </c>
      <c r="F11981" s="6">
        <v>4320</v>
      </c>
      <c r="G11981" s="6">
        <v>4317</v>
      </c>
      <c r="H11981" s="6">
        <v>4290</v>
      </c>
      <c r="I11981" s="6">
        <v>4275</v>
      </c>
      <c r="J11981" s="6">
        <v>4290</v>
      </c>
      <c r="K11981" s="6">
        <v>4305</v>
      </c>
      <c r="L11981" s="6">
        <v>4300</v>
      </c>
      <c r="M11981" s="6">
        <v>4285</v>
      </c>
      <c r="N11981" s="6">
        <v>4270</v>
      </c>
      <c r="O11981" s="6">
        <v>148527</v>
      </c>
      <c r="P11981" s="6">
        <v>175806964</v>
      </c>
      <c r="Q11981" s="6"/>
      <c r="R11981" s="6"/>
      <c r="S11981" s="6"/>
      <c r="T11981" s="6"/>
      <c r="U11981" s="6"/>
      <c r="V11981" s="6"/>
      <c r="W11981" s="6"/>
    </row>
    <row r="11982" ht="14" customHeight="1" spans="1:23">
      <c r="A11982" s="5">
        <v>41856</v>
      </c>
      <c r="B11982" s="6">
        <v>4274</v>
      </c>
      <c r="C11982" s="6">
        <v>4272</v>
      </c>
      <c r="D11982" s="6">
        <v>19.794</v>
      </c>
      <c r="E11982" s="6">
        <v>20.2</v>
      </c>
      <c r="F11982" s="6">
        <v>4300</v>
      </c>
      <c r="G11982" s="6"/>
      <c r="H11982" s="6">
        <v>4274</v>
      </c>
      <c r="I11982" s="6">
        <v>4260</v>
      </c>
      <c r="J11982" s="6">
        <v>4275</v>
      </c>
      <c r="K11982" s="6">
        <v>4290</v>
      </c>
      <c r="L11982" s="6">
        <v>4285</v>
      </c>
      <c r="M11982" s="6">
        <v>4270</v>
      </c>
      <c r="N11982" s="6">
        <v>4255</v>
      </c>
      <c r="O11982" s="6">
        <v>148180</v>
      </c>
      <c r="P11982" s="6">
        <v>175735574</v>
      </c>
      <c r="Q11982" s="6">
        <v>157578</v>
      </c>
      <c r="R11982" s="6">
        <v>-980</v>
      </c>
      <c r="S11982" s="6">
        <v>130687</v>
      </c>
      <c r="T11982" s="6">
        <v>144527</v>
      </c>
      <c r="U11982" s="6">
        <v>26891</v>
      </c>
      <c r="V11982" s="6">
        <v>13051</v>
      </c>
      <c r="W11982" s="6">
        <v>193</v>
      </c>
    </row>
    <row r="11983" ht="14" customHeight="1" spans="1:23">
      <c r="A11983" s="5">
        <v>41857</v>
      </c>
      <c r="B11983" s="6">
        <v>4212</v>
      </c>
      <c r="C11983" s="6">
        <v>4222</v>
      </c>
      <c r="D11983" s="6">
        <v>20.025</v>
      </c>
      <c r="E11983" s="6">
        <v>19.78</v>
      </c>
      <c r="F11983" s="6">
        <v>4265</v>
      </c>
      <c r="G11983" s="6"/>
      <c r="H11983" s="6">
        <v>4230</v>
      </c>
      <c r="I11983" s="6">
        <v>4220</v>
      </c>
      <c r="J11983" s="6">
        <v>4235</v>
      </c>
      <c r="K11983" s="6">
        <v>4250</v>
      </c>
      <c r="L11983" s="6">
        <v>4245</v>
      </c>
      <c r="M11983" s="6">
        <v>4230</v>
      </c>
      <c r="N11983" s="6">
        <v>4215</v>
      </c>
      <c r="O11983" s="6">
        <v>142497</v>
      </c>
      <c r="P11983" s="6">
        <v>175012474</v>
      </c>
      <c r="Q11983" s="6"/>
      <c r="R11983" s="6"/>
      <c r="S11983" s="6"/>
      <c r="T11983" s="6"/>
      <c r="U11983" s="6"/>
      <c r="V11983" s="6"/>
      <c r="W11983" s="6"/>
    </row>
    <row r="11984" ht="14" customHeight="1" spans="1:23">
      <c r="A11984" s="5">
        <v>41858</v>
      </c>
      <c r="B11984" s="6">
        <v>4237</v>
      </c>
      <c r="C11984" s="6">
        <v>4240</v>
      </c>
      <c r="D11984" s="6">
        <v>19.951</v>
      </c>
      <c r="E11984" s="6">
        <v>20.07</v>
      </c>
      <c r="F11984" s="6">
        <v>4285</v>
      </c>
      <c r="G11984" s="6"/>
      <c r="H11984" s="6">
        <v>4250</v>
      </c>
      <c r="I11984" s="6">
        <v>4240</v>
      </c>
      <c r="J11984" s="6">
        <v>4255</v>
      </c>
      <c r="K11984" s="6">
        <v>4270</v>
      </c>
      <c r="L11984" s="6">
        <v>4270</v>
      </c>
      <c r="M11984" s="6">
        <v>4255</v>
      </c>
      <c r="N11984" s="6">
        <v>4240</v>
      </c>
      <c r="O11984" s="6">
        <v>142711</v>
      </c>
      <c r="P11984" s="6">
        <v>174811719</v>
      </c>
      <c r="Q11984" s="6"/>
      <c r="R11984" s="6"/>
      <c r="S11984" s="6"/>
      <c r="T11984" s="6"/>
      <c r="U11984" s="6"/>
      <c r="V11984" s="6"/>
      <c r="W11984" s="6"/>
    </row>
    <row r="11985" ht="14" customHeight="1" spans="1:23">
      <c r="A11985" s="5">
        <v>41859</v>
      </c>
      <c r="B11985" s="6">
        <v>4253</v>
      </c>
      <c r="C11985" s="6">
        <v>4233</v>
      </c>
      <c r="D11985" s="6">
        <v>19.925</v>
      </c>
      <c r="E11985" s="6">
        <v>20.13</v>
      </c>
      <c r="F11985" s="6">
        <v>4270</v>
      </c>
      <c r="G11985" s="6"/>
      <c r="H11985" s="6">
        <v>4271</v>
      </c>
      <c r="I11985" s="6">
        <v>4225</v>
      </c>
      <c r="J11985" s="6">
        <v>4240</v>
      </c>
      <c r="K11985" s="6">
        <v>4255</v>
      </c>
      <c r="L11985" s="6">
        <v>4275</v>
      </c>
      <c r="M11985" s="6">
        <v>4260</v>
      </c>
      <c r="N11985" s="6">
        <v>4245</v>
      </c>
      <c r="O11985" s="6">
        <v>142711</v>
      </c>
      <c r="P11985" s="6">
        <v>175320841</v>
      </c>
      <c r="Q11985" s="6"/>
      <c r="R11985" s="6"/>
      <c r="S11985" s="6"/>
      <c r="T11985" s="6"/>
      <c r="U11985" s="6"/>
      <c r="V11985" s="6"/>
      <c r="W11985" s="6"/>
    </row>
    <row r="11986" ht="14" customHeight="1" spans="1:23">
      <c r="A11986" s="5">
        <v>41862</v>
      </c>
      <c r="B11986" s="6">
        <v>4229</v>
      </c>
      <c r="C11986" s="6">
        <v>4231</v>
      </c>
      <c r="D11986" s="6">
        <v>20.06</v>
      </c>
      <c r="E11986" s="6">
        <v>19.85</v>
      </c>
      <c r="F11986" s="6">
        <v>4275</v>
      </c>
      <c r="G11986" s="6"/>
      <c r="H11986" s="6">
        <v>4255</v>
      </c>
      <c r="I11986" s="6">
        <v>4235</v>
      </c>
      <c r="J11986" s="6">
        <v>4250</v>
      </c>
      <c r="K11986" s="6">
        <v>4265</v>
      </c>
      <c r="L11986" s="6">
        <v>4255</v>
      </c>
      <c r="M11986" s="6">
        <v>4240</v>
      </c>
      <c r="N11986" s="6">
        <v>4225</v>
      </c>
      <c r="O11986" s="6">
        <v>145195</v>
      </c>
      <c r="P11986" s="6">
        <v>175262320</v>
      </c>
      <c r="Q11986" s="6"/>
      <c r="R11986" s="6"/>
      <c r="S11986" s="6"/>
      <c r="T11986" s="6"/>
      <c r="U11986" s="6"/>
      <c r="V11986" s="6"/>
      <c r="W11986" s="6"/>
    </row>
    <row r="11987" ht="14" customHeight="1" spans="1:23">
      <c r="A11987" s="5">
        <v>41863</v>
      </c>
      <c r="B11987" s="6">
        <v>4238</v>
      </c>
      <c r="C11987" s="6">
        <v>4236</v>
      </c>
      <c r="D11987" s="6">
        <v>19.87</v>
      </c>
      <c r="E11987" s="6">
        <v>20.08</v>
      </c>
      <c r="F11987" s="6">
        <v>4290</v>
      </c>
      <c r="G11987" s="6">
        <v>4280</v>
      </c>
      <c r="H11987" s="6">
        <v>4261</v>
      </c>
      <c r="I11987" s="6">
        <v>4245</v>
      </c>
      <c r="J11987" s="6">
        <v>4260</v>
      </c>
      <c r="K11987" s="6">
        <v>4275</v>
      </c>
      <c r="L11987" s="6"/>
      <c r="M11987" s="6"/>
      <c r="N11987" s="6"/>
      <c r="O11987" s="6">
        <v>137677</v>
      </c>
      <c r="P11987" s="6">
        <v>175233946</v>
      </c>
      <c r="Q11987" s="6">
        <v>158219</v>
      </c>
      <c r="R11987" s="6">
        <v>641</v>
      </c>
      <c r="S11987" s="6">
        <v>130736</v>
      </c>
      <c r="T11987" s="6">
        <v>144765</v>
      </c>
      <c r="U11987" s="6">
        <v>27483</v>
      </c>
      <c r="V11987" s="6">
        <v>13454</v>
      </c>
      <c r="W11987" s="6">
        <v>187</v>
      </c>
    </row>
    <row r="11988" ht="14" customHeight="1" spans="1:23">
      <c r="A11988" s="5">
        <v>41864</v>
      </c>
      <c r="B11988" s="6">
        <v>4237</v>
      </c>
      <c r="C11988" s="6">
        <v>4237</v>
      </c>
      <c r="D11988" s="6">
        <v>19.81</v>
      </c>
      <c r="E11988" s="6">
        <v>19.9</v>
      </c>
      <c r="F11988" s="6">
        <v>4285</v>
      </c>
      <c r="G11988" s="6">
        <v>4280</v>
      </c>
      <c r="H11988" s="6">
        <v>4258</v>
      </c>
      <c r="I11988" s="6">
        <v>4245</v>
      </c>
      <c r="J11988" s="6">
        <v>4260</v>
      </c>
      <c r="K11988" s="6">
        <v>4275</v>
      </c>
      <c r="L11988" s="6">
        <v>4275</v>
      </c>
      <c r="M11988" s="6">
        <v>4260</v>
      </c>
      <c r="N11988" s="6">
        <v>4245</v>
      </c>
      <c r="O11988" s="6">
        <v>140010</v>
      </c>
      <c r="P11988" s="6">
        <v>175141207</v>
      </c>
      <c r="Q11988" s="6"/>
      <c r="R11988" s="6"/>
      <c r="S11988" s="6"/>
      <c r="T11988" s="6"/>
      <c r="U11988" s="6"/>
      <c r="V11988" s="6"/>
      <c r="W11988" s="6"/>
    </row>
    <row r="11989" ht="14" customHeight="1" spans="1:23">
      <c r="A11989" s="5">
        <v>41865</v>
      </c>
      <c r="B11989" s="6">
        <v>4215</v>
      </c>
      <c r="C11989" s="6">
        <v>4216</v>
      </c>
      <c r="D11989" s="6">
        <v>19.87</v>
      </c>
      <c r="E11989" s="6">
        <v>19.86</v>
      </c>
      <c r="F11989" s="6">
        <v>4270</v>
      </c>
      <c r="G11989" s="6"/>
      <c r="H11989" s="6">
        <v>4247</v>
      </c>
      <c r="I11989" s="6">
        <v>4225</v>
      </c>
      <c r="J11989" s="6">
        <v>4240</v>
      </c>
      <c r="K11989" s="6">
        <v>4255</v>
      </c>
      <c r="L11989" s="6">
        <v>4245</v>
      </c>
      <c r="M11989" s="6">
        <v>4230</v>
      </c>
      <c r="N11989" s="6">
        <v>4215</v>
      </c>
      <c r="O11989" s="6">
        <v>139752</v>
      </c>
      <c r="P11989" s="6">
        <v>175723005</v>
      </c>
      <c r="Q11989" s="6"/>
      <c r="R11989" s="6"/>
      <c r="S11989" s="6"/>
      <c r="T11989" s="6"/>
      <c r="U11989" s="6"/>
      <c r="V11989" s="6"/>
      <c r="W11989" s="6"/>
    </row>
    <row r="11990" ht="14" customHeight="1" spans="1:23">
      <c r="A11990" s="5">
        <v>41866</v>
      </c>
      <c r="B11990" s="6">
        <v>4216</v>
      </c>
      <c r="C11990" s="6">
        <v>4216</v>
      </c>
      <c r="D11990" s="6">
        <v>19.53</v>
      </c>
      <c r="E11990" s="6">
        <v>19.86</v>
      </c>
      <c r="F11990" s="6">
        <v>4280</v>
      </c>
      <c r="G11990" s="6">
        <v>4287</v>
      </c>
      <c r="H11990" s="6">
        <v>4250</v>
      </c>
      <c r="I11990" s="6">
        <v>4230</v>
      </c>
      <c r="J11990" s="6">
        <v>4245</v>
      </c>
      <c r="K11990" s="6">
        <v>4260</v>
      </c>
      <c r="L11990" s="6">
        <v>4250</v>
      </c>
      <c r="M11990" s="6">
        <v>4235</v>
      </c>
      <c r="N11990" s="6">
        <v>4220</v>
      </c>
      <c r="O11990" s="6">
        <v>138546</v>
      </c>
      <c r="P11990" s="6">
        <v>176194904</v>
      </c>
      <c r="Q11990" s="6"/>
      <c r="R11990" s="6"/>
      <c r="S11990" s="6"/>
      <c r="T11990" s="6"/>
      <c r="U11990" s="6"/>
      <c r="V11990" s="6"/>
      <c r="W11990" s="6"/>
    </row>
    <row r="11991" ht="14" customHeight="1" spans="1:23">
      <c r="A11991" s="5">
        <v>41869</v>
      </c>
      <c r="B11991" s="6">
        <v>4133</v>
      </c>
      <c r="C11991" s="6">
        <v>4154</v>
      </c>
      <c r="D11991" s="6">
        <v>19.555</v>
      </c>
      <c r="E11991" s="6">
        <v>19.59</v>
      </c>
      <c r="F11991" s="6">
        <v>4215</v>
      </c>
      <c r="G11991" s="6">
        <v>4213</v>
      </c>
      <c r="H11991" s="6">
        <v>4186</v>
      </c>
      <c r="I11991" s="6">
        <v>4175</v>
      </c>
      <c r="J11991" s="6">
        <v>4190</v>
      </c>
      <c r="K11991" s="6">
        <v>4205</v>
      </c>
      <c r="L11991" s="6">
        <v>4190</v>
      </c>
      <c r="M11991" s="6">
        <v>4175</v>
      </c>
      <c r="N11991" s="6">
        <v>4160</v>
      </c>
      <c r="O11991" s="6">
        <v>139546</v>
      </c>
      <c r="P11991" s="6">
        <v>176488519</v>
      </c>
      <c r="Q11991" s="6"/>
      <c r="R11991" s="6"/>
      <c r="S11991" s="6"/>
      <c r="T11991" s="6"/>
      <c r="U11991" s="6"/>
      <c r="V11991" s="6"/>
      <c r="W11991" s="6"/>
    </row>
    <row r="11992" ht="14" customHeight="1" spans="1:23">
      <c r="A11992" s="5">
        <v>41870</v>
      </c>
      <c r="B11992" s="6">
        <v>4122</v>
      </c>
      <c r="C11992" s="6">
        <v>4133</v>
      </c>
      <c r="D11992" s="6">
        <v>19.42</v>
      </c>
      <c r="E11992" s="6">
        <v>19.66</v>
      </c>
      <c r="F11992" s="6">
        <v>4210</v>
      </c>
      <c r="G11992" s="6"/>
      <c r="H11992" s="6">
        <v>4187</v>
      </c>
      <c r="I11992" s="6">
        <v>4170</v>
      </c>
      <c r="J11992" s="6">
        <v>4185</v>
      </c>
      <c r="K11992" s="6">
        <v>4200</v>
      </c>
      <c r="L11992" s="6">
        <v>4200</v>
      </c>
      <c r="M11992" s="6">
        <v>4185</v>
      </c>
      <c r="N11992" s="6">
        <v>4170</v>
      </c>
      <c r="O11992" s="6">
        <v>129909</v>
      </c>
      <c r="P11992" s="6">
        <v>176162316</v>
      </c>
      <c r="Q11992" s="6">
        <v>164893</v>
      </c>
      <c r="R11992" s="6">
        <v>6674</v>
      </c>
      <c r="S11992" s="6">
        <v>136580</v>
      </c>
      <c r="T11992" s="6">
        <v>149812</v>
      </c>
      <c r="U11992" s="6">
        <v>28313</v>
      </c>
      <c r="V11992" s="6">
        <v>15081</v>
      </c>
      <c r="W11992" s="6">
        <v>189</v>
      </c>
    </row>
    <row r="11993" ht="14" customHeight="1" spans="1:23">
      <c r="A11993" s="5">
        <v>41871</v>
      </c>
      <c r="B11993" s="6">
        <v>4108</v>
      </c>
      <c r="C11993" s="6">
        <v>4094</v>
      </c>
      <c r="D11993" s="6">
        <v>19.45</v>
      </c>
      <c r="E11993" s="6">
        <v>19.42</v>
      </c>
      <c r="F11993" s="6">
        <v>4185</v>
      </c>
      <c r="G11993" s="6"/>
      <c r="H11993" s="6">
        <v>4139</v>
      </c>
      <c r="I11993" s="6">
        <v>4140</v>
      </c>
      <c r="J11993" s="6">
        <v>4155</v>
      </c>
      <c r="K11993" s="6">
        <v>4170</v>
      </c>
      <c r="L11993" s="6">
        <v>4155</v>
      </c>
      <c r="M11993" s="6">
        <v>4140</v>
      </c>
      <c r="N11993" s="6">
        <v>4125</v>
      </c>
      <c r="O11993" s="6">
        <v>124124</v>
      </c>
      <c r="P11993" s="6">
        <v>177334830</v>
      </c>
      <c r="Q11993" s="6"/>
      <c r="R11993" s="6"/>
      <c r="S11993" s="6"/>
      <c r="T11993" s="6"/>
      <c r="U11993" s="6"/>
      <c r="V11993" s="6"/>
      <c r="W11993" s="6"/>
    </row>
    <row r="11994" ht="14" customHeight="1" spans="1:23">
      <c r="A11994" s="5">
        <v>41872</v>
      </c>
      <c r="B11994" s="6">
        <v>4098</v>
      </c>
      <c r="C11994" s="6">
        <v>4114</v>
      </c>
      <c r="D11994" s="6">
        <v>19.41</v>
      </c>
      <c r="E11994" s="6">
        <v>19.4</v>
      </c>
      <c r="F11994" s="6">
        <v>4210</v>
      </c>
      <c r="G11994" s="6">
        <v>4203</v>
      </c>
      <c r="H11994" s="6">
        <v>4128</v>
      </c>
      <c r="I11994" s="6">
        <v>4160</v>
      </c>
      <c r="J11994" s="6">
        <v>4175</v>
      </c>
      <c r="K11994" s="6">
        <v>4190</v>
      </c>
      <c r="L11994" s="6">
        <v>4165</v>
      </c>
      <c r="M11994" s="6">
        <v>4150</v>
      </c>
      <c r="N11994" s="6">
        <v>4135</v>
      </c>
      <c r="O11994" s="6">
        <v>126963</v>
      </c>
      <c r="P11994" s="6">
        <v>177079390</v>
      </c>
      <c r="Q11994" s="6"/>
      <c r="R11994" s="6"/>
      <c r="S11994" s="6"/>
      <c r="T11994" s="6"/>
      <c r="U11994" s="6"/>
      <c r="V11994" s="6"/>
      <c r="W11994" s="6"/>
    </row>
    <row r="11995" ht="14" customHeight="1" spans="1:23">
      <c r="A11995" s="5">
        <v>41873</v>
      </c>
      <c r="B11995" s="6">
        <v>4122</v>
      </c>
      <c r="C11995" s="6">
        <v>4110</v>
      </c>
      <c r="D11995" s="6">
        <v>19.361</v>
      </c>
      <c r="E11995" s="6">
        <v>19.49</v>
      </c>
      <c r="F11995" s="6">
        <v>4190</v>
      </c>
      <c r="G11995" s="6">
        <v>4185</v>
      </c>
      <c r="H11995" s="6">
        <v>4157</v>
      </c>
      <c r="I11995" s="6">
        <v>4150</v>
      </c>
      <c r="J11995" s="6">
        <v>4165</v>
      </c>
      <c r="K11995" s="6">
        <v>4180</v>
      </c>
      <c r="L11995" s="6">
        <v>4180</v>
      </c>
      <c r="M11995" s="6">
        <v>4165</v>
      </c>
      <c r="N11995" s="6">
        <v>4150</v>
      </c>
      <c r="O11995" s="6">
        <v>104864</v>
      </c>
      <c r="P11995" s="6">
        <v>178193777</v>
      </c>
      <c r="Q11995" s="6"/>
      <c r="R11995" s="6"/>
      <c r="S11995" s="6"/>
      <c r="T11995" s="6"/>
      <c r="U11995" s="6"/>
      <c r="V11995" s="6"/>
      <c r="W11995" s="6"/>
    </row>
    <row r="11996" ht="14" customHeight="1" spans="1:23">
      <c r="A11996" s="5">
        <v>41875</v>
      </c>
      <c r="B11996" s="6"/>
      <c r="C11996" s="6"/>
      <c r="D11996" s="6"/>
      <c r="E11996" s="6"/>
      <c r="F11996" s="6">
        <v>4210</v>
      </c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</row>
    <row r="11997" ht="14" customHeight="1" spans="1:23">
      <c r="A11997" s="5">
        <v>41876</v>
      </c>
      <c r="B11997" s="6">
        <v>4114</v>
      </c>
      <c r="C11997" s="6">
        <v>4114</v>
      </c>
      <c r="D11997" s="6">
        <v>19.345</v>
      </c>
      <c r="E11997" s="6"/>
      <c r="F11997" s="6">
        <v>4215</v>
      </c>
      <c r="G11997" s="6">
        <v>4162</v>
      </c>
      <c r="H11997" s="6">
        <v>4151</v>
      </c>
      <c r="I11997" s="6">
        <v>4160</v>
      </c>
      <c r="J11997" s="6">
        <v>4175</v>
      </c>
      <c r="K11997" s="6">
        <v>4190</v>
      </c>
      <c r="L11997" s="6">
        <v>4180</v>
      </c>
      <c r="M11997" s="6">
        <v>4165</v>
      </c>
      <c r="N11997" s="6">
        <v>4150</v>
      </c>
      <c r="O11997" s="6">
        <v>102886</v>
      </c>
      <c r="P11997" s="6">
        <v>178898067</v>
      </c>
      <c r="Q11997" s="6"/>
      <c r="R11997" s="6"/>
      <c r="S11997" s="6"/>
      <c r="T11997" s="6"/>
      <c r="U11997" s="6"/>
      <c r="V11997" s="6"/>
      <c r="W11997" s="6"/>
    </row>
    <row r="11998" ht="14" customHeight="1" spans="1:23">
      <c r="A11998" s="5">
        <v>41877</v>
      </c>
      <c r="B11998" s="6">
        <v>4146</v>
      </c>
      <c r="C11998" s="6">
        <v>4122</v>
      </c>
      <c r="D11998" s="6">
        <v>19.5</v>
      </c>
      <c r="E11998" s="6">
        <v>19.49</v>
      </c>
      <c r="F11998" s="6">
        <v>4210</v>
      </c>
      <c r="G11998" s="6">
        <v>4150</v>
      </c>
      <c r="H11998" s="6">
        <v>4188</v>
      </c>
      <c r="I11998" s="6">
        <v>4160</v>
      </c>
      <c r="J11998" s="6">
        <v>4175</v>
      </c>
      <c r="K11998" s="6">
        <v>4190</v>
      </c>
      <c r="L11998" s="6">
        <v>4190</v>
      </c>
      <c r="M11998" s="6">
        <v>4175</v>
      </c>
      <c r="N11998" s="6">
        <v>4160</v>
      </c>
      <c r="O11998" s="6">
        <v>102765</v>
      </c>
      <c r="P11998" s="6">
        <v>179188817</v>
      </c>
      <c r="Q11998" s="6">
        <v>164262</v>
      </c>
      <c r="R11998" s="6">
        <v>-631</v>
      </c>
      <c r="S11998" s="6">
        <v>135579</v>
      </c>
      <c r="T11998" s="6">
        <v>150374</v>
      </c>
      <c r="U11998" s="6">
        <v>28683</v>
      </c>
      <c r="V11998" s="6">
        <v>13888</v>
      </c>
      <c r="W11998" s="6">
        <v>190</v>
      </c>
    </row>
    <row r="11999" ht="14" customHeight="1" spans="1:23">
      <c r="A11999" s="5">
        <v>41878</v>
      </c>
      <c r="B11999" s="6">
        <v>4132</v>
      </c>
      <c r="C11999" s="6">
        <v>4136</v>
      </c>
      <c r="D11999" s="6">
        <v>19.4</v>
      </c>
      <c r="E11999" s="6">
        <v>19.32</v>
      </c>
      <c r="F11999" s="6">
        <v>4215</v>
      </c>
      <c r="G11999" s="6"/>
      <c r="H11999" s="6">
        <v>4182</v>
      </c>
      <c r="I11999" s="6">
        <v>4160</v>
      </c>
      <c r="J11999" s="6">
        <v>4175</v>
      </c>
      <c r="K11999" s="6">
        <v>4190</v>
      </c>
      <c r="L11999" s="6">
        <v>4200</v>
      </c>
      <c r="M11999" s="6">
        <v>4185</v>
      </c>
      <c r="N11999" s="6">
        <v>4170</v>
      </c>
      <c r="O11999" s="6">
        <v>101224</v>
      </c>
      <c r="P11999" s="6">
        <v>178694070</v>
      </c>
      <c r="Q11999" s="6"/>
      <c r="R11999" s="6"/>
      <c r="S11999" s="6"/>
      <c r="T11999" s="6"/>
      <c r="U11999" s="6"/>
      <c r="V11999" s="6"/>
      <c r="W11999" s="6"/>
    </row>
    <row r="12000" ht="14" customHeight="1" spans="1:23">
      <c r="A12000" s="5">
        <v>41879</v>
      </c>
      <c r="B12000" s="6">
        <v>4169</v>
      </c>
      <c r="C12000" s="6">
        <v>4140</v>
      </c>
      <c r="D12000" s="6">
        <v>19.455</v>
      </c>
      <c r="E12000" s="6">
        <v>19.75</v>
      </c>
      <c r="F12000" s="6">
        <v>4225</v>
      </c>
      <c r="G12000" s="6">
        <v>4242</v>
      </c>
      <c r="H12000" s="6">
        <v>4207</v>
      </c>
      <c r="I12000" s="6">
        <v>4170</v>
      </c>
      <c r="J12000" s="6">
        <v>4185</v>
      </c>
      <c r="K12000" s="6">
        <v>4200</v>
      </c>
      <c r="L12000" s="6">
        <v>4220</v>
      </c>
      <c r="M12000" s="6">
        <v>4205</v>
      </c>
      <c r="N12000" s="6">
        <v>4190</v>
      </c>
      <c r="O12000" s="6">
        <v>100231</v>
      </c>
      <c r="P12000" s="6">
        <v>179293950</v>
      </c>
      <c r="Q12000" s="6"/>
      <c r="R12000" s="6"/>
      <c r="S12000" s="6"/>
      <c r="T12000" s="6"/>
      <c r="U12000" s="6"/>
      <c r="V12000" s="6"/>
      <c r="W12000" s="6"/>
    </row>
    <row r="12001" ht="14" customHeight="1" spans="1:23">
      <c r="A12001" s="5">
        <v>41880</v>
      </c>
      <c r="B12001" s="6">
        <v>4162</v>
      </c>
      <c r="C12001" s="6">
        <v>4161</v>
      </c>
      <c r="D12001" s="6">
        <v>19.4</v>
      </c>
      <c r="E12001" s="6">
        <v>19.47</v>
      </c>
      <c r="F12001" s="6">
        <v>4240</v>
      </c>
      <c r="G12001" s="6">
        <v>4225</v>
      </c>
      <c r="H12001" s="6">
        <v>4206</v>
      </c>
      <c r="I12001" s="6">
        <v>4190</v>
      </c>
      <c r="J12001" s="6">
        <v>4205</v>
      </c>
      <c r="K12001" s="6">
        <v>4220</v>
      </c>
      <c r="L12001" s="6">
        <v>4220</v>
      </c>
      <c r="M12001" s="6">
        <v>4205</v>
      </c>
      <c r="N12001" s="6">
        <v>4190</v>
      </c>
      <c r="O12001" s="6">
        <v>95087</v>
      </c>
      <c r="P12001" s="6">
        <v>179291567</v>
      </c>
      <c r="Q12001" s="6"/>
      <c r="R12001" s="6"/>
      <c r="S12001" s="6"/>
      <c r="T12001" s="6"/>
      <c r="U12001" s="6"/>
      <c r="V12001" s="6"/>
      <c r="W12001" s="6"/>
    </row>
    <row r="12002" ht="14" customHeight="1" spans="1:23">
      <c r="A12002" s="5">
        <v>41883</v>
      </c>
      <c r="B12002" s="6">
        <v>4152</v>
      </c>
      <c r="C12002" s="6">
        <v>4158</v>
      </c>
      <c r="D12002" s="6">
        <v>19.395</v>
      </c>
      <c r="E12002" s="6">
        <v>19.49</v>
      </c>
      <c r="F12002" s="6">
        <v>4230</v>
      </c>
      <c r="G12002" s="6">
        <v>4222</v>
      </c>
      <c r="H12002" s="6">
        <v>4203</v>
      </c>
      <c r="I12002" s="6">
        <v>4185</v>
      </c>
      <c r="J12002" s="6">
        <v>4200</v>
      </c>
      <c r="K12002" s="6">
        <v>4215</v>
      </c>
      <c r="L12002" s="6">
        <v>4210</v>
      </c>
      <c r="M12002" s="6">
        <v>4195</v>
      </c>
      <c r="N12002" s="6">
        <v>4180</v>
      </c>
      <c r="O12002" s="6">
        <v>95087</v>
      </c>
      <c r="P12002" s="6"/>
      <c r="Q12002" s="6"/>
      <c r="R12002" s="6"/>
      <c r="S12002" s="6"/>
      <c r="T12002" s="6"/>
      <c r="U12002" s="6"/>
      <c r="V12002" s="6"/>
      <c r="W12002" s="6"/>
    </row>
    <row r="12003" ht="14" customHeight="1" spans="1:23">
      <c r="A12003" s="5">
        <v>41884</v>
      </c>
      <c r="B12003" s="6">
        <v>4123</v>
      </c>
      <c r="C12003" s="6">
        <v>4143</v>
      </c>
      <c r="D12003" s="6">
        <v>19.11</v>
      </c>
      <c r="E12003" s="6">
        <v>19.2</v>
      </c>
      <c r="F12003" s="6">
        <v>4220</v>
      </c>
      <c r="G12003" s="6">
        <v>4237</v>
      </c>
      <c r="H12003" s="6">
        <v>4181</v>
      </c>
      <c r="I12003" s="6">
        <v>4180</v>
      </c>
      <c r="J12003" s="6">
        <v>4195</v>
      </c>
      <c r="K12003" s="6">
        <v>4210</v>
      </c>
      <c r="L12003" s="6">
        <v>4205</v>
      </c>
      <c r="M12003" s="6">
        <v>4190</v>
      </c>
      <c r="N12003" s="6">
        <v>4175</v>
      </c>
      <c r="O12003" s="6">
        <v>95087</v>
      </c>
      <c r="P12003" s="6">
        <v>179612315</v>
      </c>
      <c r="Q12003" s="6">
        <v>162307</v>
      </c>
      <c r="R12003" s="6">
        <v>-1955</v>
      </c>
      <c r="S12003" s="6">
        <v>135075</v>
      </c>
      <c r="T12003" s="6">
        <v>147815</v>
      </c>
      <c r="U12003" s="6">
        <v>27232</v>
      </c>
      <c r="V12003" s="6">
        <v>14492</v>
      </c>
      <c r="W12003" s="6">
        <v>201</v>
      </c>
    </row>
    <row r="12004" ht="14" customHeight="1" spans="1:23">
      <c r="A12004" s="5">
        <v>41885</v>
      </c>
      <c r="B12004" s="6">
        <v>4111</v>
      </c>
      <c r="C12004" s="6">
        <v>4105</v>
      </c>
      <c r="D12004" s="6">
        <v>19.145</v>
      </c>
      <c r="E12004" s="6">
        <v>19.1</v>
      </c>
      <c r="F12004" s="6">
        <v>4195</v>
      </c>
      <c r="G12004" s="6">
        <v>4212</v>
      </c>
      <c r="H12004" s="6">
        <v>4157</v>
      </c>
      <c r="I12004" s="6">
        <v>4140</v>
      </c>
      <c r="J12004" s="6">
        <v>4155</v>
      </c>
      <c r="K12004" s="6">
        <v>4170</v>
      </c>
      <c r="L12004" s="6">
        <v>4175</v>
      </c>
      <c r="M12004" s="6">
        <v>4160</v>
      </c>
      <c r="N12004" s="6">
        <v>4145</v>
      </c>
      <c r="O12004" s="6">
        <v>96518</v>
      </c>
      <c r="P12004" s="6">
        <v>179537039</v>
      </c>
      <c r="Q12004" s="6"/>
      <c r="R12004" s="6"/>
      <c r="S12004" s="6"/>
      <c r="T12004" s="6"/>
      <c r="U12004" s="6"/>
      <c r="V12004" s="6"/>
      <c r="W12004" s="6"/>
    </row>
    <row r="12005" ht="14" customHeight="1" spans="1:23">
      <c r="A12005" s="5">
        <v>41886</v>
      </c>
      <c r="B12005" s="6">
        <v>4108</v>
      </c>
      <c r="C12005" s="6">
        <v>4109</v>
      </c>
      <c r="D12005" s="6">
        <v>18.985</v>
      </c>
      <c r="E12005" s="6">
        <v>19.21</v>
      </c>
      <c r="F12005" s="6">
        <v>4200</v>
      </c>
      <c r="G12005" s="6">
        <v>4195</v>
      </c>
      <c r="H12005" s="6">
        <v>4160</v>
      </c>
      <c r="I12005" s="6">
        <v>4155</v>
      </c>
      <c r="J12005" s="6">
        <v>4170</v>
      </c>
      <c r="K12005" s="6">
        <v>4185</v>
      </c>
      <c r="L12005" s="6">
        <v>4175</v>
      </c>
      <c r="M12005" s="6">
        <v>4160</v>
      </c>
      <c r="N12005" s="6">
        <v>4145</v>
      </c>
      <c r="O12005" s="6">
        <v>94067</v>
      </c>
      <c r="P12005" s="6">
        <v>179248652</v>
      </c>
      <c r="Q12005" s="6"/>
      <c r="R12005" s="6"/>
      <c r="S12005" s="6"/>
      <c r="T12005" s="6"/>
      <c r="U12005" s="6"/>
      <c r="V12005" s="6"/>
      <c r="W12005" s="6"/>
    </row>
    <row r="12006" ht="14" customHeight="1" spans="1:23">
      <c r="A12006" s="5">
        <v>41887</v>
      </c>
      <c r="B12006" s="6">
        <v>4105</v>
      </c>
      <c r="C12006" s="6">
        <v>4115</v>
      </c>
      <c r="D12006" s="6">
        <v>19.07</v>
      </c>
      <c r="E12006" s="6">
        <v>19.13</v>
      </c>
      <c r="F12006" s="6">
        <v>4185</v>
      </c>
      <c r="G12006" s="6">
        <v>4206</v>
      </c>
      <c r="H12006" s="6">
        <v>4165</v>
      </c>
      <c r="I12006" s="6">
        <v>4140</v>
      </c>
      <c r="J12006" s="6">
        <v>4155</v>
      </c>
      <c r="K12006" s="6">
        <v>4170</v>
      </c>
      <c r="L12006" s="6">
        <v>4170</v>
      </c>
      <c r="M12006" s="6">
        <v>4155</v>
      </c>
      <c r="N12006" s="6">
        <v>4140</v>
      </c>
      <c r="O12006" s="6">
        <v>93304</v>
      </c>
      <c r="P12006" s="6">
        <v>180171803</v>
      </c>
      <c r="Q12006" s="6"/>
      <c r="R12006" s="6"/>
      <c r="S12006" s="6"/>
      <c r="T12006" s="6"/>
      <c r="U12006" s="6"/>
      <c r="V12006" s="6"/>
      <c r="W12006" s="6"/>
    </row>
    <row r="12007" ht="14" customHeight="1" spans="1:23">
      <c r="A12007" s="5">
        <v>41890</v>
      </c>
      <c r="B12007" s="6"/>
      <c r="C12007" s="6"/>
      <c r="D12007" s="6">
        <v>18.975</v>
      </c>
      <c r="E12007" s="6">
        <v>19.19</v>
      </c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>
        <v>180402172</v>
      </c>
      <c r="Q12007" s="6"/>
      <c r="R12007" s="6"/>
      <c r="S12007" s="6"/>
      <c r="T12007" s="6"/>
      <c r="U12007" s="6"/>
      <c r="V12007" s="6"/>
      <c r="W12007" s="6"/>
    </row>
    <row r="12008" ht="14" customHeight="1" spans="1:23">
      <c r="A12008" s="5">
        <v>41891</v>
      </c>
      <c r="B12008" s="6">
        <v>4092</v>
      </c>
      <c r="C12008" s="6">
        <v>4095</v>
      </c>
      <c r="D12008" s="6">
        <v>18.895</v>
      </c>
      <c r="E12008" s="6">
        <v>19</v>
      </c>
      <c r="F12008" s="6">
        <v>4190</v>
      </c>
      <c r="G12008" s="6"/>
      <c r="H12008" s="6">
        <v>4150</v>
      </c>
      <c r="I12008" s="6">
        <v>4135</v>
      </c>
      <c r="J12008" s="6">
        <v>4150</v>
      </c>
      <c r="K12008" s="6">
        <v>4165</v>
      </c>
      <c r="L12008" s="6">
        <v>4170</v>
      </c>
      <c r="M12008" s="6">
        <v>4155</v>
      </c>
      <c r="N12008" s="6">
        <v>4140</v>
      </c>
      <c r="O12008" s="6">
        <v>92724</v>
      </c>
      <c r="P12008" s="6">
        <v>179781404</v>
      </c>
      <c r="Q12008" s="6">
        <v>165281</v>
      </c>
      <c r="R12008" s="6">
        <v>2974</v>
      </c>
      <c r="S12008" s="6">
        <v>137737</v>
      </c>
      <c r="T12008" s="6">
        <v>151153</v>
      </c>
      <c r="U12008" s="6">
        <v>27544</v>
      </c>
      <c r="V12008" s="6">
        <v>14128</v>
      </c>
      <c r="W12008" s="6">
        <v>199</v>
      </c>
    </row>
    <row r="12009" ht="14" customHeight="1" spans="1:23">
      <c r="A12009" s="5">
        <v>41892</v>
      </c>
      <c r="B12009" s="6">
        <v>4114</v>
      </c>
      <c r="C12009" s="6">
        <v>4092</v>
      </c>
      <c r="D12009" s="6">
        <v>18.89</v>
      </c>
      <c r="E12009" s="6">
        <v>19.01</v>
      </c>
      <c r="F12009" s="6">
        <v>4190</v>
      </c>
      <c r="G12009" s="6">
        <v>4193</v>
      </c>
      <c r="H12009" s="6">
        <v>4167</v>
      </c>
      <c r="I12009" s="6">
        <v>4135</v>
      </c>
      <c r="J12009" s="6">
        <v>4150</v>
      </c>
      <c r="K12009" s="6">
        <v>4165</v>
      </c>
      <c r="L12009" s="6">
        <v>4180</v>
      </c>
      <c r="M12009" s="6">
        <v>4165</v>
      </c>
      <c r="N12009" s="6">
        <v>4150</v>
      </c>
      <c r="O12009" s="6">
        <v>92724</v>
      </c>
      <c r="P12009" s="6">
        <v>181012252</v>
      </c>
      <c r="Q12009" s="6"/>
      <c r="R12009" s="6"/>
      <c r="S12009" s="6"/>
      <c r="T12009" s="6"/>
      <c r="U12009" s="6"/>
      <c r="V12009" s="6"/>
      <c r="W12009" s="6"/>
    </row>
    <row r="12010" ht="14" customHeight="1" spans="1:23">
      <c r="A12010" s="5">
        <v>41893</v>
      </c>
      <c r="B12010" s="6">
        <v>4098</v>
      </c>
      <c r="C12010" s="6">
        <v>4100</v>
      </c>
      <c r="D12010" s="6">
        <v>18.64</v>
      </c>
      <c r="E12010" s="6">
        <v>18.7</v>
      </c>
      <c r="F12010" s="6">
        <v>4185</v>
      </c>
      <c r="G12010" s="6">
        <v>4180</v>
      </c>
      <c r="H12010" s="6">
        <v>4154</v>
      </c>
      <c r="I12010" s="6">
        <v>4140</v>
      </c>
      <c r="J12010" s="6">
        <v>4155</v>
      </c>
      <c r="K12010" s="6">
        <v>4170</v>
      </c>
      <c r="L12010" s="6">
        <v>4165</v>
      </c>
      <c r="M12010" s="6">
        <v>4150</v>
      </c>
      <c r="N12010" s="6">
        <v>4135</v>
      </c>
      <c r="O12010" s="6">
        <v>92724</v>
      </c>
      <c r="P12010" s="6">
        <v>180928652</v>
      </c>
      <c r="Q12010" s="6"/>
      <c r="R12010" s="6"/>
      <c r="S12010" s="6"/>
      <c r="T12010" s="6"/>
      <c r="U12010" s="6"/>
      <c r="V12010" s="6"/>
      <c r="W12010" s="6"/>
    </row>
    <row r="12011" ht="14" customHeight="1" spans="1:23">
      <c r="A12011" s="5">
        <v>41894</v>
      </c>
      <c r="B12011" s="6">
        <v>4057</v>
      </c>
      <c r="C12011" s="6">
        <v>4056</v>
      </c>
      <c r="D12011" s="6">
        <v>18.59</v>
      </c>
      <c r="E12011" s="6">
        <v>18.64</v>
      </c>
      <c r="F12011" s="6">
        <v>4130</v>
      </c>
      <c r="G12011" s="6"/>
      <c r="H12011" s="6"/>
      <c r="I12011" s="6">
        <v>4075</v>
      </c>
      <c r="J12011" s="6">
        <v>4090</v>
      </c>
      <c r="K12011" s="6">
        <v>4105</v>
      </c>
      <c r="L12011" s="6">
        <v>4130</v>
      </c>
      <c r="M12011" s="6">
        <v>4115</v>
      </c>
      <c r="N12011" s="6">
        <v>4100</v>
      </c>
      <c r="O12011" s="6">
        <v>92545</v>
      </c>
      <c r="P12011" s="6">
        <v>181846803</v>
      </c>
      <c r="Q12011" s="6"/>
      <c r="R12011" s="6"/>
      <c r="S12011" s="6"/>
      <c r="T12011" s="6"/>
      <c r="U12011" s="6"/>
      <c r="V12011" s="6"/>
      <c r="W12011" s="6"/>
    </row>
    <row r="12012" ht="14" customHeight="1" spans="1:23">
      <c r="A12012" s="5">
        <v>41897</v>
      </c>
      <c r="B12012" s="6">
        <v>4058</v>
      </c>
      <c r="C12012" s="6">
        <v>4041</v>
      </c>
      <c r="D12012" s="6">
        <v>18.61</v>
      </c>
      <c r="E12012" s="6">
        <v>18.64</v>
      </c>
      <c r="F12012" s="6">
        <v>4130</v>
      </c>
      <c r="G12012" s="6">
        <v>4143</v>
      </c>
      <c r="H12012" s="6">
        <v>4118</v>
      </c>
      <c r="I12012" s="6">
        <v>4085</v>
      </c>
      <c r="J12012" s="6">
        <v>4100</v>
      </c>
      <c r="K12012" s="6">
        <v>4115</v>
      </c>
      <c r="L12012" s="6">
        <v>4125</v>
      </c>
      <c r="M12012" s="6">
        <v>4110</v>
      </c>
      <c r="N12012" s="6">
        <v>4095</v>
      </c>
      <c r="O12012" s="6">
        <v>88804</v>
      </c>
      <c r="P12012" s="6">
        <v>182467566</v>
      </c>
      <c r="Q12012" s="6"/>
      <c r="R12012" s="6"/>
      <c r="S12012" s="6"/>
      <c r="T12012" s="6"/>
      <c r="U12012" s="6"/>
      <c r="V12012" s="6"/>
      <c r="W12012" s="6"/>
    </row>
    <row r="12013" ht="14" customHeight="1" spans="1:23">
      <c r="A12013" s="5">
        <v>41898</v>
      </c>
      <c r="B12013" s="6">
        <v>4066</v>
      </c>
      <c r="C12013" s="6">
        <v>4063</v>
      </c>
      <c r="D12013" s="6">
        <v>18.675</v>
      </c>
      <c r="E12013" s="6">
        <v>18.75</v>
      </c>
      <c r="F12013" s="6">
        <v>4165</v>
      </c>
      <c r="G12013" s="6">
        <v>4139</v>
      </c>
      <c r="H12013" s="6">
        <v>4127</v>
      </c>
      <c r="I12013" s="6">
        <v>4100</v>
      </c>
      <c r="J12013" s="6">
        <v>4115</v>
      </c>
      <c r="K12013" s="6">
        <v>4130</v>
      </c>
      <c r="L12013" s="6">
        <v>4135</v>
      </c>
      <c r="M12013" s="6">
        <v>4120</v>
      </c>
      <c r="N12013" s="6">
        <v>4105</v>
      </c>
      <c r="O12013" s="6">
        <v>97354</v>
      </c>
      <c r="P12013" s="6">
        <v>183035906</v>
      </c>
      <c r="Q12013" s="6">
        <v>171260</v>
      </c>
      <c r="R12013" s="6">
        <v>5979</v>
      </c>
      <c r="S12013" s="6">
        <v>143424</v>
      </c>
      <c r="T12013" s="6">
        <v>156071</v>
      </c>
      <c r="U12013" s="6">
        <v>27836</v>
      </c>
      <c r="V12013" s="6">
        <v>15189</v>
      </c>
      <c r="W12013" s="6">
        <v>206</v>
      </c>
    </row>
    <row r="12014" ht="14" customHeight="1" spans="1:23">
      <c r="A12014" s="5">
        <v>41899</v>
      </c>
      <c r="B12014" s="6">
        <v>4081</v>
      </c>
      <c r="C12014" s="6">
        <v>4074</v>
      </c>
      <c r="D12014" s="6">
        <v>18.47</v>
      </c>
      <c r="E12014" s="6">
        <v>18.63</v>
      </c>
      <c r="F12014" s="6">
        <v>4165</v>
      </c>
      <c r="G12014" s="6">
        <v>4168</v>
      </c>
      <c r="H12014" s="6">
        <v>4134</v>
      </c>
      <c r="I12014" s="6">
        <v>4110</v>
      </c>
      <c r="J12014" s="6">
        <v>4125</v>
      </c>
      <c r="K12014" s="6">
        <v>4140</v>
      </c>
      <c r="L12014" s="6">
        <v>4145</v>
      </c>
      <c r="M12014" s="6">
        <v>4130</v>
      </c>
      <c r="N12014" s="6">
        <v>4115</v>
      </c>
      <c r="O12014" s="6">
        <v>97354</v>
      </c>
      <c r="P12014" s="6">
        <v>181179915</v>
      </c>
      <c r="Q12014" s="6"/>
      <c r="R12014" s="6"/>
      <c r="S12014" s="6"/>
      <c r="T12014" s="6"/>
      <c r="U12014" s="6"/>
      <c r="V12014" s="6"/>
      <c r="W12014" s="6"/>
    </row>
    <row r="12015" ht="14" customHeight="1" spans="1:23">
      <c r="A12015" s="5">
        <v>41900</v>
      </c>
      <c r="B12015" s="6">
        <v>4045</v>
      </c>
      <c r="C12015" s="6">
        <v>4063</v>
      </c>
      <c r="D12015" s="6">
        <v>18.46</v>
      </c>
      <c r="E12015" s="6">
        <v>18.5</v>
      </c>
      <c r="F12015" s="6">
        <v>4135</v>
      </c>
      <c r="G12015" s="6"/>
      <c r="H12015" s="6">
        <v>4107</v>
      </c>
      <c r="I12015" s="6">
        <v>4080</v>
      </c>
      <c r="J12015" s="6">
        <v>4095</v>
      </c>
      <c r="K12015" s="6">
        <v>4110</v>
      </c>
      <c r="L12015" s="6">
        <v>4110</v>
      </c>
      <c r="M12015" s="6">
        <v>4095</v>
      </c>
      <c r="N12015" s="6">
        <v>4080</v>
      </c>
      <c r="O12015" s="6">
        <v>94335</v>
      </c>
      <c r="P12015" s="6">
        <v>180935666</v>
      </c>
      <c r="Q12015" s="6"/>
      <c r="R12015" s="6"/>
      <c r="S12015" s="6"/>
      <c r="T12015" s="6"/>
      <c r="U12015" s="6"/>
      <c r="V12015" s="6"/>
      <c r="W12015" s="6"/>
    </row>
    <row r="12016" ht="14" customHeight="1" spans="1:23">
      <c r="A12016" s="5">
        <v>41901</v>
      </c>
      <c r="B12016" s="6">
        <v>4053</v>
      </c>
      <c r="C12016" s="6">
        <v>4054</v>
      </c>
      <c r="D12016" s="6">
        <v>17.815</v>
      </c>
      <c r="E12016" s="6">
        <v>18.45</v>
      </c>
      <c r="F12016" s="6">
        <v>4135</v>
      </c>
      <c r="G12016" s="6">
        <v>4150</v>
      </c>
      <c r="H12016" s="6">
        <v>4122</v>
      </c>
      <c r="I12016" s="6">
        <v>4090</v>
      </c>
      <c r="J12016" s="6">
        <v>4105</v>
      </c>
      <c r="K12016" s="6">
        <v>4120</v>
      </c>
      <c r="L12016" s="6">
        <v>4120</v>
      </c>
      <c r="M12016" s="6">
        <v>4105</v>
      </c>
      <c r="N12016" s="6">
        <v>4090</v>
      </c>
      <c r="O12016" s="6">
        <v>94335</v>
      </c>
      <c r="P12016" s="6">
        <v>180653374</v>
      </c>
      <c r="Q12016" s="6"/>
      <c r="R12016" s="6"/>
      <c r="S12016" s="6"/>
      <c r="T12016" s="6"/>
      <c r="U12016" s="6"/>
      <c r="V12016" s="6"/>
      <c r="W12016" s="6"/>
    </row>
    <row r="12017" ht="14" customHeight="1" spans="1:23">
      <c r="A12017" s="5">
        <v>41904</v>
      </c>
      <c r="B12017" s="6">
        <v>3810</v>
      </c>
      <c r="C12017" s="6">
        <v>3929</v>
      </c>
      <c r="D12017" s="6">
        <v>17.7</v>
      </c>
      <c r="E12017" s="6">
        <v>17.74</v>
      </c>
      <c r="F12017" s="6">
        <v>3925</v>
      </c>
      <c r="G12017" s="6"/>
      <c r="H12017" s="6"/>
      <c r="I12017" s="6">
        <v>3890</v>
      </c>
      <c r="J12017" s="6">
        <v>3905</v>
      </c>
      <c r="K12017" s="6">
        <v>3920</v>
      </c>
      <c r="L12017" s="6">
        <v>3890</v>
      </c>
      <c r="M12017" s="6">
        <v>3875</v>
      </c>
      <c r="N12017" s="6">
        <v>3860</v>
      </c>
      <c r="O12017" s="6">
        <v>86908</v>
      </c>
      <c r="P12017" s="6">
        <v>183144515</v>
      </c>
      <c r="Q12017" s="6"/>
      <c r="R12017" s="6"/>
      <c r="S12017" s="6"/>
      <c r="T12017" s="6"/>
      <c r="U12017" s="6"/>
      <c r="V12017" s="6"/>
      <c r="W12017" s="6"/>
    </row>
    <row r="12018" ht="14" customHeight="1" spans="1:23">
      <c r="A12018" s="5">
        <v>41905</v>
      </c>
      <c r="B12018" s="6">
        <v>3777</v>
      </c>
      <c r="C12018" s="6">
        <v>3794</v>
      </c>
      <c r="D12018" s="6">
        <v>17.71</v>
      </c>
      <c r="E12018" s="6">
        <v>17.92</v>
      </c>
      <c r="F12018" s="6">
        <v>3920</v>
      </c>
      <c r="G12018" s="6">
        <v>3875</v>
      </c>
      <c r="H12018" s="6">
        <v>3845</v>
      </c>
      <c r="I12018" s="6">
        <v>3865</v>
      </c>
      <c r="J12018" s="6">
        <v>3880</v>
      </c>
      <c r="K12018" s="6">
        <v>3895</v>
      </c>
      <c r="L12018" s="6">
        <v>3880</v>
      </c>
      <c r="M12018" s="6">
        <v>3865</v>
      </c>
      <c r="N12018" s="6">
        <v>3850</v>
      </c>
      <c r="O12018" s="6">
        <v>86908</v>
      </c>
      <c r="P12018" s="6">
        <v>184347742</v>
      </c>
      <c r="Q12018" s="6">
        <v>170393</v>
      </c>
      <c r="R12018" s="6">
        <v>-867</v>
      </c>
      <c r="S12018" s="6">
        <v>144592</v>
      </c>
      <c r="T12018" s="6">
        <v>152537</v>
      </c>
      <c r="U12018" s="6">
        <v>25801</v>
      </c>
      <c r="V12018" s="6">
        <v>17856</v>
      </c>
      <c r="W12018" s="6">
        <v>209</v>
      </c>
    </row>
    <row r="12019" ht="14" customHeight="1" spans="1:23">
      <c r="A12019" s="5">
        <v>41906</v>
      </c>
      <c r="B12019" s="6">
        <v>3808</v>
      </c>
      <c r="C12019" s="6">
        <v>3802</v>
      </c>
      <c r="D12019" s="6">
        <v>17.57</v>
      </c>
      <c r="E12019" s="6">
        <v>17.76</v>
      </c>
      <c r="F12019" s="6">
        <v>3890</v>
      </c>
      <c r="G12019" s="6">
        <v>3896</v>
      </c>
      <c r="H12019" s="6">
        <v>3867</v>
      </c>
      <c r="I12019" s="6">
        <v>3850</v>
      </c>
      <c r="J12019" s="6">
        <v>3865</v>
      </c>
      <c r="K12019" s="6">
        <v>3880</v>
      </c>
      <c r="L12019" s="6">
        <v>3900</v>
      </c>
      <c r="M12019" s="6">
        <v>3885</v>
      </c>
      <c r="N12019" s="6">
        <v>3870</v>
      </c>
      <c r="O12019" s="6">
        <v>81231</v>
      </c>
      <c r="P12019" s="6">
        <v>184330298</v>
      </c>
      <c r="Q12019" s="6"/>
      <c r="R12019" s="6"/>
      <c r="S12019" s="6"/>
      <c r="T12019" s="6"/>
      <c r="U12019" s="6"/>
      <c r="V12019" s="6"/>
      <c r="W12019" s="6"/>
    </row>
    <row r="12020" ht="14" customHeight="1" spans="1:23">
      <c r="A12020" s="5">
        <v>41907</v>
      </c>
      <c r="B12020" s="6">
        <v>3751</v>
      </c>
      <c r="C12020" s="6">
        <v>3768</v>
      </c>
      <c r="D12020" s="6">
        <v>17.42</v>
      </c>
      <c r="E12020" s="6">
        <v>17.52</v>
      </c>
      <c r="F12020" s="6">
        <v>3890</v>
      </c>
      <c r="G12020" s="6">
        <v>3916</v>
      </c>
      <c r="H12020" s="6">
        <v>3812</v>
      </c>
      <c r="I12020" s="6">
        <v>3825</v>
      </c>
      <c r="J12020" s="6">
        <v>3840</v>
      </c>
      <c r="K12020" s="6">
        <v>3855</v>
      </c>
      <c r="L12020" s="6">
        <v>3850</v>
      </c>
      <c r="M12020" s="6">
        <v>3835</v>
      </c>
      <c r="N12020" s="6">
        <v>3820</v>
      </c>
      <c r="O12020" s="6">
        <v>80501</v>
      </c>
      <c r="P12020" s="6">
        <v>183265735</v>
      </c>
      <c r="Q12020" s="6"/>
      <c r="R12020" s="6"/>
      <c r="S12020" s="6"/>
      <c r="T12020" s="6"/>
      <c r="U12020" s="6"/>
      <c r="V12020" s="6"/>
      <c r="W12020" s="6"/>
    </row>
    <row r="12021" ht="14" customHeight="1" spans="1:23">
      <c r="A12021" s="5">
        <v>41908</v>
      </c>
      <c r="B12021" s="6">
        <v>3822</v>
      </c>
      <c r="C12021" s="6">
        <v>3779</v>
      </c>
      <c r="D12021" s="6">
        <v>17.477</v>
      </c>
      <c r="E12021" s="6">
        <v>17.54</v>
      </c>
      <c r="F12021" s="6">
        <v>3915</v>
      </c>
      <c r="G12021" s="6">
        <v>3987</v>
      </c>
      <c r="H12021" s="6">
        <v>3870</v>
      </c>
      <c r="I12021" s="6">
        <v>3865</v>
      </c>
      <c r="J12021" s="6">
        <v>3880</v>
      </c>
      <c r="K12021" s="6">
        <v>3895</v>
      </c>
      <c r="L12021" s="6">
        <v>3875</v>
      </c>
      <c r="M12021" s="6">
        <v>3860</v>
      </c>
      <c r="N12021" s="6">
        <v>3845</v>
      </c>
      <c r="O12021" s="6">
        <v>80501</v>
      </c>
      <c r="P12021" s="6">
        <v>183380409</v>
      </c>
      <c r="Q12021" s="6"/>
      <c r="R12021" s="6"/>
      <c r="S12021" s="6"/>
      <c r="T12021" s="6"/>
      <c r="U12021" s="6"/>
      <c r="V12021" s="6"/>
      <c r="W12021" s="6"/>
    </row>
    <row r="12022" ht="14" customHeight="1" spans="1:23">
      <c r="A12022" s="5">
        <v>41911</v>
      </c>
      <c r="B12022" s="6">
        <v>3816</v>
      </c>
      <c r="C12022" s="6">
        <v>3811</v>
      </c>
      <c r="D12022" s="6">
        <v>17.42</v>
      </c>
      <c r="E12022" s="6">
        <v>17.58</v>
      </c>
      <c r="F12022" s="6">
        <v>3935</v>
      </c>
      <c r="G12022" s="6">
        <v>3922</v>
      </c>
      <c r="H12022" s="6">
        <v>3865</v>
      </c>
      <c r="I12022" s="6">
        <v>3890</v>
      </c>
      <c r="J12022" s="6">
        <v>3905</v>
      </c>
      <c r="K12022" s="6">
        <v>3920</v>
      </c>
      <c r="L12022" s="6">
        <v>3915</v>
      </c>
      <c r="M12022" s="6">
        <v>3900</v>
      </c>
      <c r="N12022" s="6">
        <v>3885</v>
      </c>
      <c r="O12022" s="6">
        <v>89253</v>
      </c>
      <c r="P12022" s="6">
        <v>182687582</v>
      </c>
      <c r="Q12022" s="6"/>
      <c r="R12022" s="6"/>
      <c r="S12022" s="6"/>
      <c r="T12022" s="6"/>
      <c r="U12022" s="6"/>
      <c r="V12022" s="6"/>
      <c r="W12022" s="6"/>
    </row>
    <row r="12023" ht="14" customHeight="1" spans="1:23">
      <c r="A12023" s="5">
        <v>41912</v>
      </c>
      <c r="B12023" s="6">
        <v>3829</v>
      </c>
      <c r="C12023" s="6">
        <v>3831</v>
      </c>
      <c r="D12023" s="6">
        <v>16.995</v>
      </c>
      <c r="E12023" s="6">
        <v>17.11</v>
      </c>
      <c r="F12023" s="6">
        <v>3930</v>
      </c>
      <c r="G12023" s="6">
        <v>3930</v>
      </c>
      <c r="H12023" s="6">
        <v>3876</v>
      </c>
      <c r="I12023" s="6">
        <v>3895</v>
      </c>
      <c r="J12023" s="6">
        <v>3910</v>
      </c>
      <c r="K12023" s="6">
        <v>3925</v>
      </c>
      <c r="L12023" s="6">
        <v>3915</v>
      </c>
      <c r="M12023" s="6">
        <v>3900</v>
      </c>
      <c r="N12023" s="6">
        <v>3885</v>
      </c>
      <c r="O12023" s="6">
        <v>94992</v>
      </c>
      <c r="P12023" s="6">
        <v>182194098</v>
      </c>
      <c r="Q12023" s="6">
        <v>173222</v>
      </c>
      <c r="R12023" s="6">
        <v>2829</v>
      </c>
      <c r="S12023" s="6">
        <v>146597</v>
      </c>
      <c r="T12023" s="6">
        <v>155432</v>
      </c>
      <c r="U12023" s="6">
        <v>26625</v>
      </c>
      <c r="V12023" s="6">
        <v>17790</v>
      </c>
      <c r="W12023" s="6">
        <v>219</v>
      </c>
    </row>
    <row r="12024" ht="14" customHeight="1" spans="1:23">
      <c r="A12024" s="5">
        <v>41913</v>
      </c>
      <c r="B12024" s="6"/>
      <c r="C12024" s="6"/>
      <c r="D12024" s="6">
        <v>17.22</v>
      </c>
      <c r="E12024" s="6">
        <v>17.04</v>
      </c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>
        <v>181550861</v>
      </c>
      <c r="Q12024" s="6"/>
      <c r="R12024" s="6"/>
      <c r="S12024" s="6"/>
      <c r="T12024" s="6"/>
      <c r="U12024" s="6"/>
      <c r="V12024" s="6"/>
      <c r="W12024" s="6"/>
    </row>
    <row r="12025" ht="14" customHeight="1" spans="1:23">
      <c r="A12025" s="5">
        <v>41914</v>
      </c>
      <c r="B12025" s="6"/>
      <c r="C12025" s="6"/>
      <c r="D12025" s="6">
        <v>17.03</v>
      </c>
      <c r="E12025" s="6">
        <v>17.09</v>
      </c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>
        <v>181408035</v>
      </c>
      <c r="Q12025" s="6"/>
      <c r="R12025" s="6"/>
      <c r="S12025" s="6"/>
      <c r="T12025" s="6"/>
      <c r="U12025" s="6"/>
      <c r="V12025" s="6"/>
      <c r="W12025" s="6"/>
    </row>
    <row r="12026" ht="14" customHeight="1" spans="1:23">
      <c r="A12026" s="5">
        <v>41915</v>
      </c>
      <c r="B12026" s="6"/>
      <c r="C12026" s="6"/>
      <c r="D12026" s="6">
        <v>16.8</v>
      </c>
      <c r="E12026" s="6">
        <v>16.97</v>
      </c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>
        <v>181936926</v>
      </c>
      <c r="Q12026" s="6"/>
      <c r="R12026" s="6"/>
      <c r="S12026" s="6"/>
      <c r="T12026" s="6"/>
      <c r="U12026" s="6"/>
      <c r="V12026" s="6"/>
      <c r="W12026" s="6"/>
    </row>
    <row r="12027" ht="14" customHeight="1" spans="1:23">
      <c r="A12027" s="5">
        <v>41918</v>
      </c>
      <c r="B12027" s="6"/>
      <c r="C12027" s="6"/>
      <c r="D12027" s="6">
        <v>17.165</v>
      </c>
      <c r="E12027" s="6">
        <v>17.02</v>
      </c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>
        <v>182491593</v>
      </c>
      <c r="Q12027" s="6"/>
      <c r="R12027" s="6"/>
      <c r="S12027" s="6"/>
      <c r="T12027" s="6"/>
      <c r="U12027" s="6"/>
      <c r="V12027" s="6"/>
      <c r="W12027" s="6"/>
    </row>
    <row r="12028" ht="14" customHeight="1" spans="1:23">
      <c r="A12028" s="5">
        <v>41919</v>
      </c>
      <c r="B12028" s="6"/>
      <c r="C12028" s="6"/>
      <c r="D12028" s="6">
        <v>17.11</v>
      </c>
      <c r="E12028" s="6">
        <v>17.36</v>
      </c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>
        <v>183481297</v>
      </c>
      <c r="Q12028" s="6">
        <v>171283</v>
      </c>
      <c r="R12028" s="6">
        <v>-1939</v>
      </c>
      <c r="S12028" s="6">
        <v>146177</v>
      </c>
      <c r="T12028" s="6">
        <v>153475</v>
      </c>
      <c r="U12028" s="6">
        <v>25106</v>
      </c>
      <c r="V12028" s="6">
        <v>17808</v>
      </c>
      <c r="W12028" s="6">
        <v>223</v>
      </c>
    </row>
    <row r="12029" ht="14" customHeight="1" spans="1:23">
      <c r="A12029" s="5">
        <v>41920</v>
      </c>
      <c r="B12029" s="6">
        <v>3799</v>
      </c>
      <c r="C12029" s="6">
        <v>3793</v>
      </c>
      <c r="D12029" s="6">
        <v>17.35</v>
      </c>
      <c r="E12029" s="6">
        <v>17.35</v>
      </c>
      <c r="F12029" s="6">
        <v>3910</v>
      </c>
      <c r="G12029" s="6">
        <v>3952</v>
      </c>
      <c r="H12029" s="6">
        <v>3841</v>
      </c>
      <c r="I12029" s="6">
        <v>3875</v>
      </c>
      <c r="J12029" s="6">
        <v>3890</v>
      </c>
      <c r="K12029" s="6">
        <v>3905</v>
      </c>
      <c r="L12029" s="6">
        <v>3905</v>
      </c>
      <c r="M12029" s="6">
        <v>3890</v>
      </c>
      <c r="N12029" s="6">
        <v>3875</v>
      </c>
      <c r="O12029" s="6">
        <v>94962</v>
      </c>
      <c r="P12029" s="6">
        <v>183102258</v>
      </c>
      <c r="Q12029" s="6"/>
      <c r="R12029" s="6"/>
      <c r="S12029" s="6"/>
      <c r="T12029" s="6"/>
      <c r="U12029" s="6"/>
      <c r="V12029" s="6"/>
      <c r="W12029" s="6"/>
    </row>
    <row r="12030" ht="14" customHeight="1" spans="1:23">
      <c r="A12030" s="5">
        <v>41921</v>
      </c>
      <c r="B12030" s="6">
        <v>3836</v>
      </c>
      <c r="C12030" s="6">
        <v>3806</v>
      </c>
      <c r="D12030" s="6">
        <v>17.6</v>
      </c>
      <c r="E12030" s="6">
        <v>17.64</v>
      </c>
      <c r="F12030" s="6">
        <v>3925</v>
      </c>
      <c r="G12030" s="6"/>
      <c r="H12030" s="6">
        <v>3874</v>
      </c>
      <c r="I12030" s="6">
        <v>3870</v>
      </c>
      <c r="J12030" s="6">
        <v>3885</v>
      </c>
      <c r="K12030" s="6">
        <v>3900</v>
      </c>
      <c r="L12030" s="6">
        <v>3905</v>
      </c>
      <c r="M12030" s="6">
        <v>3890</v>
      </c>
      <c r="N12030" s="6">
        <v>3875</v>
      </c>
      <c r="O12030" s="6">
        <v>94962</v>
      </c>
      <c r="P12030" s="6">
        <v>183304771</v>
      </c>
      <c r="Q12030" s="6"/>
      <c r="R12030" s="6"/>
      <c r="S12030" s="6"/>
      <c r="T12030" s="6"/>
      <c r="U12030" s="6"/>
      <c r="V12030" s="6"/>
      <c r="W12030" s="6"/>
    </row>
    <row r="12031" ht="14" customHeight="1" spans="1:23">
      <c r="A12031" s="5">
        <v>41922</v>
      </c>
      <c r="B12031" s="6">
        <v>3822</v>
      </c>
      <c r="C12031" s="6">
        <v>3841</v>
      </c>
      <c r="D12031" s="6">
        <v>17.3</v>
      </c>
      <c r="E12031" s="6">
        <v>17.26</v>
      </c>
      <c r="F12031" s="6">
        <v>3920</v>
      </c>
      <c r="G12031" s="6">
        <v>3951</v>
      </c>
      <c r="H12031" s="6">
        <v>3863</v>
      </c>
      <c r="I12031" s="6">
        <v>3895</v>
      </c>
      <c r="J12031" s="6">
        <v>3910</v>
      </c>
      <c r="K12031" s="6">
        <v>3925</v>
      </c>
      <c r="L12031" s="6">
        <v>3900</v>
      </c>
      <c r="M12031" s="6">
        <v>3885</v>
      </c>
      <c r="N12031" s="6">
        <v>3870</v>
      </c>
      <c r="O12031" s="6">
        <v>94807</v>
      </c>
      <c r="P12031" s="6">
        <v>183605022</v>
      </c>
      <c r="Q12031" s="6"/>
      <c r="R12031" s="6"/>
      <c r="S12031" s="6"/>
      <c r="T12031" s="6"/>
      <c r="U12031" s="6"/>
      <c r="V12031" s="6"/>
      <c r="W12031" s="6"/>
    </row>
    <row r="12032" ht="14" customHeight="1" spans="1:23">
      <c r="A12032" s="5">
        <v>41925</v>
      </c>
      <c r="B12032" s="6">
        <v>3858</v>
      </c>
      <c r="C12032" s="6">
        <v>3836</v>
      </c>
      <c r="D12032" s="6">
        <v>17.41</v>
      </c>
      <c r="E12032" s="6">
        <v>17.41</v>
      </c>
      <c r="F12032" s="6">
        <v>3940</v>
      </c>
      <c r="G12032" s="6"/>
      <c r="H12032" s="6">
        <v>3888</v>
      </c>
      <c r="I12032" s="6">
        <v>3905</v>
      </c>
      <c r="J12032" s="6">
        <v>3920</v>
      </c>
      <c r="K12032" s="6">
        <v>3935</v>
      </c>
      <c r="L12032" s="6">
        <v>3920</v>
      </c>
      <c r="M12032" s="6">
        <v>3905</v>
      </c>
      <c r="N12032" s="6">
        <v>3890</v>
      </c>
      <c r="O12032" s="6">
        <v>94807</v>
      </c>
      <c r="P12032" s="6">
        <v>184102831</v>
      </c>
      <c r="Q12032" s="6"/>
      <c r="R12032" s="6"/>
      <c r="S12032" s="6"/>
      <c r="T12032" s="6"/>
      <c r="U12032" s="6"/>
      <c r="V12032" s="6"/>
      <c r="W12032" s="6"/>
    </row>
    <row r="12033" ht="14" customHeight="1" spans="1:23">
      <c r="A12033" s="5">
        <v>41926</v>
      </c>
      <c r="B12033" s="6">
        <v>3845</v>
      </c>
      <c r="C12033" s="6">
        <v>3839</v>
      </c>
      <c r="D12033" s="6">
        <v>17.5</v>
      </c>
      <c r="E12033" s="6">
        <v>17.5</v>
      </c>
      <c r="F12033" s="6">
        <v>3935</v>
      </c>
      <c r="G12033" s="6">
        <v>3932</v>
      </c>
      <c r="H12033" s="6">
        <v>3888</v>
      </c>
      <c r="I12033" s="6">
        <v>3895</v>
      </c>
      <c r="J12033" s="6">
        <v>3910</v>
      </c>
      <c r="K12033" s="6">
        <v>3925</v>
      </c>
      <c r="L12033" s="6">
        <v>3920</v>
      </c>
      <c r="M12033" s="6">
        <v>3905</v>
      </c>
      <c r="N12033" s="6">
        <v>3890</v>
      </c>
      <c r="O12033" s="6">
        <v>103132</v>
      </c>
      <c r="P12033" s="6">
        <v>184102831</v>
      </c>
      <c r="Q12033" s="6">
        <v>169329</v>
      </c>
      <c r="R12033" s="6">
        <v>-1954</v>
      </c>
      <c r="S12033" s="6">
        <v>143988</v>
      </c>
      <c r="T12033" s="6">
        <v>152511</v>
      </c>
      <c r="U12033" s="6">
        <v>25341</v>
      </c>
      <c r="V12033" s="6">
        <v>16818</v>
      </c>
      <c r="W12033" s="6">
        <v>223</v>
      </c>
    </row>
    <row r="12034" ht="14" customHeight="1" spans="1:23">
      <c r="A12034" s="5">
        <v>41927</v>
      </c>
      <c r="B12034" s="6">
        <v>3795</v>
      </c>
      <c r="C12034" s="6">
        <v>3828</v>
      </c>
      <c r="D12034" s="6">
        <v>17.405</v>
      </c>
      <c r="E12034" s="6">
        <v>17.01</v>
      </c>
      <c r="F12034" s="6">
        <v>3895</v>
      </c>
      <c r="G12034" s="6">
        <v>3882</v>
      </c>
      <c r="H12034" s="6">
        <v>3849</v>
      </c>
      <c r="I12034" s="6">
        <v>3845</v>
      </c>
      <c r="J12034" s="6">
        <v>3860</v>
      </c>
      <c r="K12034" s="6">
        <v>3875</v>
      </c>
      <c r="L12034" s="6">
        <v>3895</v>
      </c>
      <c r="M12034" s="6">
        <v>3880</v>
      </c>
      <c r="N12034" s="6">
        <v>3865</v>
      </c>
      <c r="O12034" s="6">
        <v>103132</v>
      </c>
      <c r="P12034" s="6">
        <v>182537868</v>
      </c>
      <c r="Q12034" s="6"/>
      <c r="R12034" s="6"/>
      <c r="S12034" s="6"/>
      <c r="T12034" s="6"/>
      <c r="U12034" s="6"/>
      <c r="V12034" s="6"/>
      <c r="W12034" s="6"/>
    </row>
    <row r="12035" ht="14" customHeight="1" spans="1:23">
      <c r="A12035" s="5">
        <v>41928</v>
      </c>
      <c r="B12035" s="6">
        <v>3832</v>
      </c>
      <c r="C12035" s="6">
        <v>3847</v>
      </c>
      <c r="D12035" s="6">
        <v>17.43</v>
      </c>
      <c r="E12035" s="6">
        <v>17.46</v>
      </c>
      <c r="F12035" s="6">
        <v>3930</v>
      </c>
      <c r="G12035" s="6">
        <v>3900</v>
      </c>
      <c r="H12035" s="6">
        <v>3878</v>
      </c>
      <c r="I12035" s="6">
        <v>3885</v>
      </c>
      <c r="J12035" s="6">
        <v>3900</v>
      </c>
      <c r="K12035" s="6">
        <v>3915</v>
      </c>
      <c r="L12035" s="6">
        <v>3910</v>
      </c>
      <c r="M12035" s="6">
        <v>3895</v>
      </c>
      <c r="N12035" s="6">
        <v>3880</v>
      </c>
      <c r="O12035" s="6">
        <v>103132</v>
      </c>
      <c r="P12035" s="6">
        <v>181435434</v>
      </c>
      <c r="Q12035" s="6"/>
      <c r="R12035" s="6"/>
      <c r="S12035" s="6"/>
      <c r="T12035" s="6"/>
      <c r="U12035" s="6"/>
      <c r="V12035" s="6"/>
      <c r="W12035" s="6"/>
    </row>
    <row r="12036" ht="14" customHeight="1" spans="1:23">
      <c r="A12036" s="5">
        <v>41929</v>
      </c>
      <c r="B12036" s="6">
        <v>3824</v>
      </c>
      <c r="C12036" s="6">
        <v>3822</v>
      </c>
      <c r="D12036" s="6">
        <v>17.282</v>
      </c>
      <c r="E12036" s="6">
        <v>17.36</v>
      </c>
      <c r="F12036" s="6">
        <v>3895</v>
      </c>
      <c r="G12036" s="6">
        <v>3900</v>
      </c>
      <c r="H12036" s="6">
        <v>3869</v>
      </c>
      <c r="I12036" s="6">
        <v>3860</v>
      </c>
      <c r="J12036" s="6">
        <v>3875</v>
      </c>
      <c r="K12036" s="6">
        <v>3890</v>
      </c>
      <c r="L12036" s="6">
        <v>3885</v>
      </c>
      <c r="M12036" s="6">
        <v>3870</v>
      </c>
      <c r="N12036" s="6">
        <v>3855</v>
      </c>
      <c r="O12036" s="6">
        <v>103132</v>
      </c>
      <c r="P12036" s="6">
        <v>179718523</v>
      </c>
      <c r="Q12036" s="6"/>
      <c r="R12036" s="6"/>
      <c r="S12036" s="6"/>
      <c r="T12036" s="6"/>
      <c r="U12036" s="6"/>
      <c r="V12036" s="6"/>
      <c r="W12036" s="6"/>
    </row>
    <row r="12037" ht="14" customHeight="1" spans="1:23">
      <c r="A12037" s="5">
        <v>41932</v>
      </c>
      <c r="B12037" s="6">
        <v>3832</v>
      </c>
      <c r="C12037" s="6">
        <v>3817</v>
      </c>
      <c r="D12037" s="6">
        <v>17.46</v>
      </c>
      <c r="E12037" s="6">
        <v>17.38</v>
      </c>
      <c r="F12037" s="6">
        <v>3890</v>
      </c>
      <c r="G12037" s="6"/>
      <c r="H12037" s="6">
        <v>3868</v>
      </c>
      <c r="I12037" s="6">
        <v>3840</v>
      </c>
      <c r="J12037" s="6">
        <v>3855</v>
      </c>
      <c r="K12037" s="6">
        <v>3870</v>
      </c>
      <c r="L12037" s="6">
        <v>3890</v>
      </c>
      <c r="M12037" s="6">
        <v>3875</v>
      </c>
      <c r="N12037" s="6">
        <v>3860</v>
      </c>
      <c r="O12037" s="6">
        <v>102587</v>
      </c>
      <c r="P12037" s="6">
        <v>179266198</v>
      </c>
      <c r="Q12037" s="6"/>
      <c r="R12037" s="6"/>
      <c r="S12037" s="6"/>
      <c r="T12037" s="6"/>
      <c r="U12037" s="6"/>
      <c r="V12037" s="6"/>
      <c r="W12037" s="6"/>
    </row>
    <row r="12038" ht="14" customHeight="1" spans="1:23">
      <c r="A12038" s="5">
        <v>41933</v>
      </c>
      <c r="B12038" s="6">
        <v>3840</v>
      </c>
      <c r="C12038" s="6">
        <v>3835</v>
      </c>
      <c r="D12038" s="6">
        <v>17.5</v>
      </c>
      <c r="E12038" s="6">
        <v>17.36</v>
      </c>
      <c r="F12038" s="6">
        <v>3905</v>
      </c>
      <c r="G12038" s="6">
        <v>3890</v>
      </c>
      <c r="H12038" s="6">
        <v>3883</v>
      </c>
      <c r="I12038" s="6">
        <v>3855</v>
      </c>
      <c r="J12038" s="6">
        <v>3870</v>
      </c>
      <c r="K12038" s="6">
        <v>3885</v>
      </c>
      <c r="L12038" s="6">
        <v>3890</v>
      </c>
      <c r="M12038" s="6">
        <v>3875</v>
      </c>
      <c r="N12038" s="6">
        <v>3860</v>
      </c>
      <c r="O12038" s="6">
        <v>102073</v>
      </c>
      <c r="P12038" s="6">
        <v>179447937</v>
      </c>
      <c r="Q12038" s="6">
        <v>170192</v>
      </c>
      <c r="R12038" s="6">
        <v>863</v>
      </c>
      <c r="S12038" s="6">
        <v>145669</v>
      </c>
      <c r="T12038" s="6">
        <v>153429</v>
      </c>
      <c r="U12038" s="6">
        <v>24523</v>
      </c>
      <c r="V12038" s="6">
        <v>16763</v>
      </c>
      <c r="W12038" s="6">
        <v>217</v>
      </c>
    </row>
    <row r="12039" ht="14" customHeight="1" spans="1:23">
      <c r="A12039" s="5">
        <v>41934</v>
      </c>
      <c r="B12039" s="6">
        <v>3843</v>
      </c>
      <c r="C12039" s="6">
        <v>3852</v>
      </c>
      <c r="D12039" s="6">
        <v>17.115</v>
      </c>
      <c r="E12039" s="6">
        <v>17.36</v>
      </c>
      <c r="F12039" s="6">
        <v>3905</v>
      </c>
      <c r="G12039" s="6"/>
      <c r="H12039" s="6">
        <v>3880</v>
      </c>
      <c r="I12039" s="6">
        <v>3860</v>
      </c>
      <c r="J12039" s="6">
        <v>3875</v>
      </c>
      <c r="K12039" s="6">
        <v>3890</v>
      </c>
      <c r="L12039" s="6">
        <v>3890</v>
      </c>
      <c r="M12039" s="6">
        <v>3875</v>
      </c>
      <c r="N12039" s="6">
        <v>3860</v>
      </c>
      <c r="O12039" s="6">
        <v>106906</v>
      </c>
      <c r="P12039" s="6">
        <v>179586585</v>
      </c>
      <c r="Q12039" s="6"/>
      <c r="R12039" s="6"/>
      <c r="S12039" s="6"/>
      <c r="T12039" s="6"/>
      <c r="U12039" s="6"/>
      <c r="V12039" s="6"/>
      <c r="W12039" s="6"/>
    </row>
    <row r="12040" ht="14" customHeight="1" spans="1:23">
      <c r="A12040" s="5">
        <v>41935</v>
      </c>
      <c r="B12040" s="6">
        <v>3799</v>
      </c>
      <c r="C12040" s="6">
        <v>3806</v>
      </c>
      <c r="D12040" s="6">
        <v>17.17</v>
      </c>
      <c r="E12040" s="6">
        <v>17.07</v>
      </c>
      <c r="F12040" s="6">
        <v>3860</v>
      </c>
      <c r="G12040" s="6"/>
      <c r="H12040" s="6">
        <v>3839</v>
      </c>
      <c r="I12040" s="6">
        <v>3815</v>
      </c>
      <c r="J12040" s="6">
        <v>3830</v>
      </c>
      <c r="K12040" s="6">
        <v>3845</v>
      </c>
      <c r="L12040" s="6">
        <v>3850</v>
      </c>
      <c r="M12040" s="6">
        <v>3835</v>
      </c>
      <c r="N12040" s="6">
        <v>3820</v>
      </c>
      <c r="O12040" s="6">
        <v>106906</v>
      </c>
      <c r="P12040" s="6">
        <v>179520066</v>
      </c>
      <c r="Q12040" s="6"/>
      <c r="R12040" s="6"/>
      <c r="S12040" s="6"/>
      <c r="T12040" s="6"/>
      <c r="U12040" s="6"/>
      <c r="V12040" s="6"/>
      <c r="W12040" s="6"/>
    </row>
    <row r="12041" ht="14" customHeight="1" spans="1:23">
      <c r="A12041" s="5">
        <v>41936</v>
      </c>
      <c r="B12041" s="6">
        <v>3809</v>
      </c>
      <c r="C12041" s="6">
        <v>3793</v>
      </c>
      <c r="D12041" s="6">
        <v>17.136</v>
      </c>
      <c r="E12041" s="6">
        <v>17.19</v>
      </c>
      <c r="F12041" s="6">
        <v>3855</v>
      </c>
      <c r="G12041" s="6"/>
      <c r="H12041" s="6">
        <v>3838</v>
      </c>
      <c r="I12041" s="6">
        <v>3805</v>
      </c>
      <c r="J12041" s="6">
        <v>3820</v>
      </c>
      <c r="K12041" s="6">
        <v>3835</v>
      </c>
      <c r="L12041" s="6">
        <v>3845</v>
      </c>
      <c r="M12041" s="6">
        <v>3830</v>
      </c>
      <c r="N12041" s="6">
        <v>3815</v>
      </c>
      <c r="O12041" s="6">
        <v>114808</v>
      </c>
      <c r="P12041" s="6">
        <v>181125067</v>
      </c>
      <c r="Q12041" s="6"/>
      <c r="R12041" s="6"/>
      <c r="S12041" s="6"/>
      <c r="T12041" s="6"/>
      <c r="U12041" s="6"/>
      <c r="V12041" s="6"/>
      <c r="W12041" s="6"/>
    </row>
    <row r="12042" ht="14" customHeight="1" spans="1:23">
      <c r="A12042" s="5">
        <v>41939</v>
      </c>
      <c r="B12042" s="6">
        <v>3789</v>
      </c>
      <c r="C12042" s="6">
        <v>3800</v>
      </c>
      <c r="D12042" s="6">
        <v>17.115</v>
      </c>
      <c r="E12042" s="6">
        <v>17.18</v>
      </c>
      <c r="F12042" s="6">
        <v>3850</v>
      </c>
      <c r="G12042" s="6"/>
      <c r="H12042" s="6">
        <v>3812</v>
      </c>
      <c r="I12042" s="6">
        <v>3810</v>
      </c>
      <c r="J12042" s="6">
        <v>3825</v>
      </c>
      <c r="K12042" s="6">
        <v>3840</v>
      </c>
      <c r="L12042" s="6">
        <v>3825</v>
      </c>
      <c r="M12042" s="6">
        <v>3810</v>
      </c>
      <c r="N12042" s="6">
        <v>3795</v>
      </c>
      <c r="O12042" s="6">
        <v>114808</v>
      </c>
      <c r="P12042" s="6">
        <v>180166521</v>
      </c>
      <c r="Q12042" s="6"/>
      <c r="R12042" s="6"/>
      <c r="S12042" s="6"/>
      <c r="T12042" s="6"/>
      <c r="U12042" s="6"/>
      <c r="V12042" s="6"/>
      <c r="W12042" s="6"/>
    </row>
    <row r="12043" ht="14" customHeight="1" spans="1:23">
      <c r="A12043" s="5">
        <v>41940</v>
      </c>
      <c r="B12043" s="6">
        <v>3791</v>
      </c>
      <c r="C12043" s="6">
        <v>3789</v>
      </c>
      <c r="D12043" s="6">
        <v>17.185</v>
      </c>
      <c r="E12043" s="6">
        <v>17.18</v>
      </c>
      <c r="F12043" s="6">
        <v>3845</v>
      </c>
      <c r="G12043" s="6"/>
      <c r="H12043" s="6">
        <v>3822</v>
      </c>
      <c r="I12043" s="6">
        <v>3790</v>
      </c>
      <c r="J12043" s="6">
        <v>3805</v>
      </c>
      <c r="K12043" s="6">
        <v>3820</v>
      </c>
      <c r="L12043" s="6">
        <v>3825</v>
      </c>
      <c r="M12043" s="6">
        <v>3810</v>
      </c>
      <c r="N12043" s="6">
        <v>3795</v>
      </c>
      <c r="O12043" s="6">
        <v>119812</v>
      </c>
      <c r="P12043" s="6">
        <v>180340379</v>
      </c>
      <c r="Q12043" s="6">
        <v>173733</v>
      </c>
      <c r="R12043" s="6">
        <v>3541</v>
      </c>
      <c r="S12043" s="6">
        <v>148695</v>
      </c>
      <c r="T12043" s="6">
        <v>156918</v>
      </c>
      <c r="U12043" s="6">
        <v>25038</v>
      </c>
      <c r="V12043" s="6">
        <v>16815</v>
      </c>
      <c r="W12043" s="6">
        <v>221</v>
      </c>
    </row>
    <row r="12044" ht="14" customHeight="1" spans="1:23">
      <c r="A12044" s="5">
        <v>41941</v>
      </c>
      <c r="B12044" s="6">
        <v>3807</v>
      </c>
      <c r="C12044" s="6">
        <v>3806</v>
      </c>
      <c r="D12044" s="6">
        <v>17.219</v>
      </c>
      <c r="E12044" s="6">
        <v>17.2</v>
      </c>
      <c r="F12044" s="6">
        <v>3840</v>
      </c>
      <c r="G12044" s="6">
        <v>3857</v>
      </c>
      <c r="H12044" s="6">
        <v>3827</v>
      </c>
      <c r="I12044" s="6">
        <v>3795</v>
      </c>
      <c r="J12044" s="6">
        <v>3810</v>
      </c>
      <c r="K12044" s="6">
        <v>3825</v>
      </c>
      <c r="L12044" s="6">
        <v>3820</v>
      </c>
      <c r="M12044" s="6">
        <v>3805</v>
      </c>
      <c r="N12044" s="6">
        <v>3790</v>
      </c>
      <c r="O12044" s="6">
        <v>119269</v>
      </c>
      <c r="P12044" s="6">
        <v>180931710</v>
      </c>
      <c r="Q12044" s="6"/>
      <c r="R12044" s="6"/>
      <c r="S12044" s="6"/>
      <c r="T12044" s="6"/>
      <c r="U12044" s="6"/>
      <c r="V12044" s="6"/>
      <c r="W12044" s="6"/>
    </row>
    <row r="12045" ht="14" customHeight="1" spans="1:23">
      <c r="A12045" s="5">
        <v>41942</v>
      </c>
      <c r="B12045" s="6">
        <v>3720</v>
      </c>
      <c r="C12045" s="6">
        <v>3773</v>
      </c>
      <c r="D12045" s="6">
        <v>16.34</v>
      </c>
      <c r="E12045" s="6">
        <v>16.78</v>
      </c>
      <c r="F12045" s="6">
        <v>3840</v>
      </c>
      <c r="G12045" s="6">
        <v>3814</v>
      </c>
      <c r="H12045" s="6">
        <v>3739</v>
      </c>
      <c r="I12045" s="6">
        <v>3795</v>
      </c>
      <c r="J12045" s="6">
        <v>3810</v>
      </c>
      <c r="K12045" s="6">
        <v>3825</v>
      </c>
      <c r="L12045" s="6">
        <v>3820</v>
      </c>
      <c r="M12045" s="6">
        <v>3805</v>
      </c>
      <c r="N12045" s="6">
        <v>3790</v>
      </c>
      <c r="O12045" s="6">
        <v>119269</v>
      </c>
      <c r="P12045" s="6">
        <v>180924665</v>
      </c>
      <c r="Q12045" s="6"/>
      <c r="R12045" s="6"/>
      <c r="S12045" s="6"/>
      <c r="T12045" s="6"/>
      <c r="U12045" s="6"/>
      <c r="V12045" s="6"/>
      <c r="W12045" s="6"/>
    </row>
    <row r="12046" ht="14" customHeight="1" spans="1:23">
      <c r="A12046" s="5">
        <v>41943</v>
      </c>
      <c r="B12046" s="6">
        <v>3584</v>
      </c>
      <c r="C12046" s="6">
        <v>3641</v>
      </c>
      <c r="D12046" s="6">
        <v>15.88</v>
      </c>
      <c r="E12046" s="6">
        <v>16.2</v>
      </c>
      <c r="F12046" s="6">
        <v>3720</v>
      </c>
      <c r="G12046" s="6"/>
      <c r="H12046" s="6">
        <v>3539</v>
      </c>
      <c r="I12046" s="6">
        <v>3665</v>
      </c>
      <c r="J12046" s="6">
        <v>3680</v>
      </c>
      <c r="K12046" s="6">
        <v>3695</v>
      </c>
      <c r="L12046" s="6">
        <v>3700</v>
      </c>
      <c r="M12046" s="6">
        <v>3685</v>
      </c>
      <c r="N12046" s="6">
        <v>3670</v>
      </c>
      <c r="O12046" s="6">
        <v>119269</v>
      </c>
      <c r="P12046" s="6">
        <v>180505348</v>
      </c>
      <c r="Q12046" s="6"/>
      <c r="R12046" s="6"/>
      <c r="S12046" s="6"/>
      <c r="T12046" s="6"/>
      <c r="U12046" s="6"/>
      <c r="V12046" s="6"/>
      <c r="W12046" s="6"/>
    </row>
    <row r="12047" ht="14" customHeight="1" spans="1:23">
      <c r="A12047" s="5">
        <v>41946</v>
      </c>
      <c r="B12047" s="6">
        <v>3463</v>
      </c>
      <c r="C12047" s="6">
        <v>3483</v>
      </c>
      <c r="D12047" s="6">
        <v>16.035</v>
      </c>
      <c r="E12047" s="6">
        <v>16.15</v>
      </c>
      <c r="F12047" s="6">
        <v>3530</v>
      </c>
      <c r="G12047" s="6">
        <v>3515</v>
      </c>
      <c r="H12047" s="6">
        <v>3479</v>
      </c>
      <c r="I12047" s="6">
        <v>3485</v>
      </c>
      <c r="J12047" s="6">
        <v>3500</v>
      </c>
      <c r="K12047" s="6">
        <v>3515</v>
      </c>
      <c r="L12047" s="6">
        <v>3475</v>
      </c>
      <c r="M12047" s="6">
        <v>3460</v>
      </c>
      <c r="N12047" s="6">
        <v>3445</v>
      </c>
      <c r="O12047" s="6">
        <v>124854</v>
      </c>
      <c r="P12047" s="6">
        <v>180185577</v>
      </c>
      <c r="Q12047" s="6"/>
      <c r="R12047" s="6"/>
      <c r="S12047" s="6"/>
      <c r="T12047" s="6"/>
      <c r="U12047" s="6"/>
      <c r="V12047" s="6"/>
      <c r="W12047" s="6"/>
    </row>
    <row r="12048" ht="14" customHeight="1" spans="1:23">
      <c r="A12048" s="5">
        <v>41947</v>
      </c>
      <c r="B12048" s="6">
        <v>3465</v>
      </c>
      <c r="C12048" s="6">
        <v>3472</v>
      </c>
      <c r="D12048" s="6">
        <v>15.93</v>
      </c>
      <c r="E12048" s="6">
        <v>16.12</v>
      </c>
      <c r="F12048" s="6">
        <v>3515</v>
      </c>
      <c r="G12048" s="6"/>
      <c r="H12048" s="6">
        <v>3458</v>
      </c>
      <c r="I12048" s="6">
        <v>3480</v>
      </c>
      <c r="J12048" s="6">
        <v>3495</v>
      </c>
      <c r="K12048" s="6">
        <v>3510</v>
      </c>
      <c r="L12048" s="6">
        <v>3500</v>
      </c>
      <c r="M12048" s="6">
        <v>3485</v>
      </c>
      <c r="N12048" s="6">
        <v>3470</v>
      </c>
      <c r="O12048" s="6">
        <v>124854</v>
      </c>
      <c r="P12048" s="6">
        <v>179875856</v>
      </c>
      <c r="Q12048" s="6">
        <v>176463</v>
      </c>
      <c r="R12048" s="6">
        <v>2730</v>
      </c>
      <c r="S12048" s="6">
        <v>152158</v>
      </c>
      <c r="T12048" s="6">
        <v>157624</v>
      </c>
      <c r="U12048" s="6">
        <v>24305</v>
      </c>
      <c r="V12048" s="6">
        <v>18839</v>
      </c>
      <c r="W12048" s="6">
        <v>214</v>
      </c>
    </row>
    <row r="12049" ht="14" customHeight="1" spans="1:23">
      <c r="A12049" s="5">
        <v>41948</v>
      </c>
      <c r="B12049" s="6">
        <v>3269</v>
      </c>
      <c r="C12049" s="6">
        <v>3340</v>
      </c>
      <c r="D12049" s="6">
        <v>15.215</v>
      </c>
      <c r="E12049" s="6">
        <v>15.32</v>
      </c>
      <c r="F12049" s="6">
        <v>3500</v>
      </c>
      <c r="G12049" s="6">
        <v>3485</v>
      </c>
      <c r="H12049" s="6">
        <v>3318</v>
      </c>
      <c r="I12049" s="6">
        <v>3460</v>
      </c>
      <c r="J12049" s="6">
        <v>3475</v>
      </c>
      <c r="K12049" s="6">
        <v>3490</v>
      </c>
      <c r="L12049" s="6">
        <v>3430</v>
      </c>
      <c r="M12049" s="6">
        <v>3415</v>
      </c>
      <c r="N12049" s="6">
        <v>3400</v>
      </c>
      <c r="O12049" s="6">
        <v>124854</v>
      </c>
      <c r="P12049" s="6">
        <v>181185374</v>
      </c>
      <c r="Q12049" s="6"/>
      <c r="R12049" s="6"/>
      <c r="S12049" s="6"/>
      <c r="T12049" s="6"/>
      <c r="U12049" s="6"/>
      <c r="V12049" s="6"/>
      <c r="W12049" s="6"/>
    </row>
    <row r="12050" ht="14" customHeight="1" spans="1:23">
      <c r="A12050" s="5">
        <v>41949</v>
      </c>
      <c r="B12050" s="6">
        <v>3241</v>
      </c>
      <c r="C12050" s="6">
        <v>3241</v>
      </c>
      <c r="D12050" s="6">
        <v>15.392</v>
      </c>
      <c r="E12050" s="6">
        <v>15.28</v>
      </c>
      <c r="F12050" s="6">
        <v>3340</v>
      </c>
      <c r="G12050" s="6">
        <v>3372</v>
      </c>
      <c r="H12050" s="6">
        <v>3264</v>
      </c>
      <c r="I12050" s="6">
        <v>3305</v>
      </c>
      <c r="J12050" s="6">
        <v>3320</v>
      </c>
      <c r="K12050" s="6">
        <v>3335</v>
      </c>
      <c r="L12050" s="6">
        <v>3330</v>
      </c>
      <c r="M12050" s="6">
        <v>3315</v>
      </c>
      <c r="N12050" s="6">
        <v>3300</v>
      </c>
      <c r="O12050" s="6">
        <v>124854</v>
      </c>
      <c r="P12050" s="6">
        <v>180247417</v>
      </c>
      <c r="Q12050" s="6"/>
      <c r="R12050" s="6"/>
      <c r="S12050" s="6"/>
      <c r="T12050" s="6"/>
      <c r="U12050" s="6"/>
      <c r="V12050" s="6"/>
      <c r="W12050" s="6"/>
    </row>
    <row r="12051" ht="14" customHeight="1" spans="1:23">
      <c r="A12051" s="5">
        <v>41950</v>
      </c>
      <c r="B12051" s="6">
        <v>3240</v>
      </c>
      <c r="C12051" s="6">
        <v>3217</v>
      </c>
      <c r="D12051" s="6">
        <v>15.045</v>
      </c>
      <c r="E12051" s="6">
        <v>15.42</v>
      </c>
      <c r="F12051" s="6">
        <v>3320</v>
      </c>
      <c r="G12051" s="6">
        <v>3300</v>
      </c>
      <c r="H12051" s="6">
        <v>3265</v>
      </c>
      <c r="I12051" s="6">
        <v>3265</v>
      </c>
      <c r="J12051" s="6">
        <v>3280</v>
      </c>
      <c r="K12051" s="6">
        <v>3295</v>
      </c>
      <c r="L12051" s="6">
        <v>3315</v>
      </c>
      <c r="M12051" s="6">
        <v>3300</v>
      </c>
      <c r="N12051" s="6">
        <v>3285</v>
      </c>
      <c r="O12051" s="6">
        <v>124854</v>
      </c>
      <c r="P12051" s="6">
        <v>179876360</v>
      </c>
      <c r="Q12051" s="6"/>
      <c r="R12051" s="6"/>
      <c r="S12051" s="6"/>
      <c r="T12051" s="6"/>
      <c r="U12051" s="6"/>
      <c r="V12051" s="6"/>
      <c r="W12051" s="6"/>
    </row>
    <row r="12052" ht="14" customHeight="1" spans="1:23">
      <c r="A12052" s="5">
        <v>41953</v>
      </c>
      <c r="B12052" s="6">
        <v>3324</v>
      </c>
      <c r="C12052" s="6">
        <v>3303</v>
      </c>
      <c r="D12052" s="6">
        <v>15.657</v>
      </c>
      <c r="E12052" s="6">
        <v>15.67</v>
      </c>
      <c r="F12052" s="6">
        <v>3440</v>
      </c>
      <c r="G12052" s="6">
        <v>3473</v>
      </c>
      <c r="H12052" s="6">
        <v>3368</v>
      </c>
      <c r="I12052" s="6">
        <v>3410</v>
      </c>
      <c r="J12052" s="6">
        <v>3425</v>
      </c>
      <c r="K12052" s="6">
        <v>3440</v>
      </c>
      <c r="L12052" s="6">
        <v>3415</v>
      </c>
      <c r="M12052" s="6">
        <v>3400</v>
      </c>
      <c r="N12052" s="6">
        <v>3385</v>
      </c>
      <c r="O12052" s="6">
        <v>124854</v>
      </c>
      <c r="P12052" s="6">
        <v>179776964</v>
      </c>
      <c r="Q12052" s="6"/>
      <c r="R12052" s="6"/>
      <c r="S12052" s="6"/>
      <c r="T12052" s="6"/>
      <c r="U12052" s="6"/>
      <c r="V12052" s="6"/>
      <c r="W12052" s="6"/>
    </row>
    <row r="12053" ht="14" customHeight="1" spans="1:23">
      <c r="A12053" s="5">
        <v>41954</v>
      </c>
      <c r="B12053" s="6">
        <v>3305</v>
      </c>
      <c r="C12053" s="6">
        <v>3312</v>
      </c>
      <c r="D12053" s="6">
        <v>15.664</v>
      </c>
      <c r="E12053" s="6">
        <v>15.57</v>
      </c>
      <c r="F12053" s="6">
        <v>3420</v>
      </c>
      <c r="G12053" s="6">
        <v>3472</v>
      </c>
      <c r="H12053" s="6">
        <v>3348</v>
      </c>
      <c r="I12053" s="6">
        <v>3375</v>
      </c>
      <c r="J12053" s="6">
        <v>3390</v>
      </c>
      <c r="K12053" s="6">
        <v>3405</v>
      </c>
      <c r="L12053" s="6">
        <v>3395</v>
      </c>
      <c r="M12053" s="6">
        <v>3380</v>
      </c>
      <c r="N12053" s="6">
        <v>3365</v>
      </c>
      <c r="O12053" s="6">
        <v>138466</v>
      </c>
      <c r="P12053" s="6">
        <v>179628116</v>
      </c>
      <c r="Q12053" s="6">
        <v>170684</v>
      </c>
      <c r="R12053" s="6">
        <v>-5779</v>
      </c>
      <c r="S12053" s="6">
        <v>146460</v>
      </c>
      <c r="T12053" s="6">
        <v>153640</v>
      </c>
      <c r="U12053" s="6">
        <v>24224</v>
      </c>
      <c r="V12053" s="6">
        <v>17044</v>
      </c>
      <c r="W12053" s="6">
        <v>214</v>
      </c>
    </row>
    <row r="12054" ht="14" customHeight="1" spans="1:23">
      <c r="A12054" s="5">
        <v>41955</v>
      </c>
      <c r="B12054" s="6">
        <v>3344</v>
      </c>
      <c r="C12054" s="6">
        <v>3332</v>
      </c>
      <c r="D12054" s="6">
        <v>15.72</v>
      </c>
      <c r="E12054" s="6">
        <v>15.62</v>
      </c>
      <c r="F12054" s="6">
        <v>3440</v>
      </c>
      <c r="G12054" s="6">
        <v>3450</v>
      </c>
      <c r="H12054" s="6">
        <v>3382</v>
      </c>
      <c r="I12054" s="6">
        <v>3390</v>
      </c>
      <c r="J12054" s="6">
        <v>3405</v>
      </c>
      <c r="K12054" s="6">
        <v>3420</v>
      </c>
      <c r="L12054" s="6">
        <v>3410</v>
      </c>
      <c r="M12054" s="6">
        <v>3395</v>
      </c>
      <c r="N12054" s="6">
        <v>3380</v>
      </c>
      <c r="O12054" s="6">
        <v>126848</v>
      </c>
      <c r="P12054" s="6">
        <v>179442601</v>
      </c>
      <c r="Q12054" s="6"/>
      <c r="R12054" s="6"/>
      <c r="S12054" s="6"/>
      <c r="T12054" s="6"/>
      <c r="U12054" s="6"/>
      <c r="V12054" s="6"/>
      <c r="W12054" s="6"/>
    </row>
    <row r="12055" ht="14" customHeight="1" spans="1:23">
      <c r="A12055" s="5">
        <v>41956</v>
      </c>
      <c r="B12055" s="6">
        <v>3325</v>
      </c>
      <c r="C12055" s="6">
        <v>3334</v>
      </c>
      <c r="D12055" s="6">
        <v>15.617</v>
      </c>
      <c r="E12055" s="6">
        <v>15.74</v>
      </c>
      <c r="F12055" s="6">
        <v>3420</v>
      </c>
      <c r="G12055" s="6">
        <v>3420</v>
      </c>
      <c r="H12055" s="6">
        <v>3363</v>
      </c>
      <c r="I12055" s="6">
        <v>3365</v>
      </c>
      <c r="J12055" s="6">
        <v>3380</v>
      </c>
      <c r="K12055" s="6">
        <v>3395</v>
      </c>
      <c r="L12055" s="6">
        <v>3405</v>
      </c>
      <c r="M12055" s="6">
        <v>3390</v>
      </c>
      <c r="N12055" s="6">
        <v>3375</v>
      </c>
      <c r="O12055" s="6">
        <v>125190</v>
      </c>
      <c r="P12055" s="6">
        <v>178056523</v>
      </c>
      <c r="Q12055" s="6"/>
      <c r="R12055" s="6"/>
      <c r="S12055" s="6"/>
      <c r="T12055" s="6"/>
      <c r="U12055" s="6"/>
      <c r="V12055" s="6"/>
      <c r="W12055" s="6"/>
    </row>
    <row r="12056" ht="14" customHeight="1" spans="1:23">
      <c r="A12056" s="5">
        <v>41957</v>
      </c>
      <c r="B12056" s="6">
        <v>3243</v>
      </c>
      <c r="C12056" s="6">
        <v>3292</v>
      </c>
      <c r="D12056" s="6">
        <v>16.305</v>
      </c>
      <c r="E12056" s="6">
        <v>15.35</v>
      </c>
      <c r="F12056" s="6">
        <v>3415</v>
      </c>
      <c r="G12056" s="6">
        <v>3418</v>
      </c>
      <c r="H12056" s="6">
        <v>3298</v>
      </c>
      <c r="I12056" s="6">
        <v>3370</v>
      </c>
      <c r="J12056" s="6">
        <v>3385</v>
      </c>
      <c r="K12056" s="6">
        <v>3400</v>
      </c>
      <c r="L12056" s="6">
        <v>3380</v>
      </c>
      <c r="M12056" s="6">
        <v>3365</v>
      </c>
      <c r="N12056" s="6">
        <v>3350</v>
      </c>
      <c r="O12056" s="6">
        <v>125190</v>
      </c>
      <c r="P12056" s="6">
        <v>178088036</v>
      </c>
      <c r="Q12056" s="6"/>
      <c r="R12056" s="6"/>
      <c r="S12056" s="6"/>
      <c r="T12056" s="6"/>
      <c r="U12056" s="6"/>
      <c r="V12056" s="6"/>
      <c r="W12056" s="6"/>
    </row>
    <row r="12057" ht="14" customHeight="1" spans="1:23">
      <c r="A12057" s="5">
        <v>41960</v>
      </c>
      <c r="B12057" s="6">
        <v>3440</v>
      </c>
      <c r="C12057" s="6">
        <v>3346</v>
      </c>
      <c r="D12057" s="6">
        <v>16.053</v>
      </c>
      <c r="E12057" s="6">
        <v>16.2</v>
      </c>
      <c r="F12057" s="6">
        <v>3535</v>
      </c>
      <c r="G12057" s="6">
        <v>3561</v>
      </c>
      <c r="H12057" s="6">
        <v>3492</v>
      </c>
      <c r="I12057" s="6">
        <v>3490</v>
      </c>
      <c r="J12057" s="6">
        <v>3505</v>
      </c>
      <c r="K12057" s="6">
        <v>3520</v>
      </c>
      <c r="L12057" s="6">
        <v>3510</v>
      </c>
      <c r="M12057" s="6">
        <v>3495</v>
      </c>
      <c r="N12057" s="6">
        <v>3480</v>
      </c>
      <c r="O12057" s="6">
        <v>124344</v>
      </c>
      <c r="P12057" s="6">
        <v>177715356</v>
      </c>
      <c r="Q12057" s="6"/>
      <c r="R12057" s="6"/>
      <c r="S12057" s="6"/>
      <c r="T12057" s="6"/>
      <c r="U12057" s="6"/>
      <c r="V12057" s="6"/>
      <c r="W12057" s="6"/>
    </row>
    <row r="12058" ht="14" customHeight="1" spans="1:23">
      <c r="A12058" s="5">
        <v>41961</v>
      </c>
      <c r="B12058" s="6">
        <v>3427</v>
      </c>
      <c r="C12058" s="6">
        <v>3425</v>
      </c>
      <c r="D12058" s="6">
        <v>16.17</v>
      </c>
      <c r="E12058" s="6">
        <v>16.27</v>
      </c>
      <c r="F12058" s="6">
        <v>3495</v>
      </c>
      <c r="G12058" s="6"/>
      <c r="H12058" s="6">
        <v>3478</v>
      </c>
      <c r="I12058" s="6">
        <v>3445</v>
      </c>
      <c r="J12058" s="6">
        <v>3460</v>
      </c>
      <c r="K12058" s="6">
        <v>3475</v>
      </c>
      <c r="L12058" s="6">
        <v>3475</v>
      </c>
      <c r="M12058" s="6">
        <v>3460</v>
      </c>
      <c r="N12058" s="6">
        <v>3445</v>
      </c>
      <c r="O12058" s="6">
        <v>124439</v>
      </c>
      <c r="P12058" s="6">
        <v>178005327</v>
      </c>
      <c r="Q12058" s="6">
        <v>173075</v>
      </c>
      <c r="R12058" s="6">
        <v>2391</v>
      </c>
      <c r="S12058" s="6">
        <v>149709</v>
      </c>
      <c r="T12058" s="6">
        <v>156322</v>
      </c>
      <c r="U12058" s="6">
        <v>23366</v>
      </c>
      <c r="V12058" s="6">
        <v>16753</v>
      </c>
      <c r="W12058" s="6">
        <v>212</v>
      </c>
    </row>
    <row r="12059" ht="14" customHeight="1" spans="1:23">
      <c r="A12059" s="5">
        <v>41962</v>
      </c>
      <c r="B12059" s="6">
        <v>3429</v>
      </c>
      <c r="C12059" s="6">
        <v>3428</v>
      </c>
      <c r="D12059" s="6">
        <v>16.29</v>
      </c>
      <c r="E12059" s="6">
        <v>16.26</v>
      </c>
      <c r="F12059" s="6">
        <v>3495</v>
      </c>
      <c r="G12059" s="6">
        <v>3575</v>
      </c>
      <c r="H12059" s="6">
        <v>3480</v>
      </c>
      <c r="I12059" s="6">
        <v>3455</v>
      </c>
      <c r="J12059" s="6">
        <v>3470</v>
      </c>
      <c r="K12059" s="6">
        <v>3485</v>
      </c>
      <c r="L12059" s="6">
        <v>3480</v>
      </c>
      <c r="M12059" s="6">
        <v>3465</v>
      </c>
      <c r="N12059" s="6">
        <v>3450</v>
      </c>
      <c r="O12059" s="6">
        <v>122439</v>
      </c>
      <c r="P12059" s="6">
        <v>178329420</v>
      </c>
      <c r="Q12059" s="6"/>
      <c r="R12059" s="6"/>
      <c r="S12059" s="6"/>
      <c r="T12059" s="6"/>
      <c r="U12059" s="6"/>
      <c r="V12059" s="6"/>
      <c r="W12059" s="6"/>
    </row>
    <row r="12060" ht="14" customHeight="1" spans="1:23">
      <c r="A12060" s="5">
        <v>41963</v>
      </c>
      <c r="B12060" s="6">
        <v>3405</v>
      </c>
      <c r="C12060" s="6">
        <v>3414</v>
      </c>
      <c r="D12060" s="6">
        <v>16.133</v>
      </c>
      <c r="E12060" s="6">
        <v>16.2</v>
      </c>
      <c r="F12060" s="6">
        <v>3470</v>
      </c>
      <c r="G12060" s="6">
        <v>3470</v>
      </c>
      <c r="H12060" s="6">
        <v>3456</v>
      </c>
      <c r="I12060" s="6">
        <v>3430</v>
      </c>
      <c r="J12060" s="6">
        <v>3445</v>
      </c>
      <c r="K12060" s="6">
        <v>3460</v>
      </c>
      <c r="L12060" s="6">
        <v>3465</v>
      </c>
      <c r="M12060" s="6">
        <v>3450</v>
      </c>
      <c r="N12060" s="6">
        <v>3435</v>
      </c>
      <c r="O12060" s="6">
        <v>122439</v>
      </c>
      <c r="P12060" s="6">
        <v>177699016</v>
      </c>
      <c r="Q12060" s="6"/>
      <c r="R12060" s="6"/>
      <c r="S12060" s="6"/>
      <c r="T12060" s="6"/>
      <c r="U12060" s="6"/>
      <c r="V12060" s="6"/>
      <c r="W12060" s="6"/>
    </row>
    <row r="12061" ht="14" customHeight="1" spans="1:23">
      <c r="A12061" s="5">
        <v>41964</v>
      </c>
      <c r="B12061" s="6">
        <v>3429</v>
      </c>
      <c r="C12061" s="6">
        <v>3415</v>
      </c>
      <c r="D12061" s="6">
        <v>16.391</v>
      </c>
      <c r="E12061" s="6">
        <v>16.3</v>
      </c>
      <c r="F12061" s="6">
        <v>3495</v>
      </c>
      <c r="G12061" s="6">
        <v>3498</v>
      </c>
      <c r="H12061" s="6">
        <v>3481</v>
      </c>
      <c r="I12061" s="6">
        <v>3445</v>
      </c>
      <c r="J12061" s="6">
        <v>3460</v>
      </c>
      <c r="K12061" s="6">
        <v>3475</v>
      </c>
      <c r="L12061" s="6">
        <v>3475</v>
      </c>
      <c r="M12061" s="6">
        <v>3460</v>
      </c>
      <c r="N12061" s="6">
        <v>3445</v>
      </c>
      <c r="O12061" s="6">
        <v>120102</v>
      </c>
      <c r="P12061" s="6">
        <v>177637430</v>
      </c>
      <c r="Q12061" s="6"/>
      <c r="R12061" s="6"/>
      <c r="S12061" s="6"/>
      <c r="T12061" s="6"/>
      <c r="U12061" s="6"/>
      <c r="V12061" s="6"/>
      <c r="W12061" s="6"/>
    </row>
    <row r="12062" ht="14" customHeight="1" spans="1:23">
      <c r="A12062" s="5">
        <v>41967</v>
      </c>
      <c r="B12062" s="6">
        <v>3452</v>
      </c>
      <c r="C12062" s="6">
        <v>3468</v>
      </c>
      <c r="D12062" s="6">
        <v>16.475</v>
      </c>
      <c r="E12062" s="6">
        <v>16.33</v>
      </c>
      <c r="F12062" s="6">
        <v>3540</v>
      </c>
      <c r="G12062" s="6"/>
      <c r="H12062" s="6">
        <v>3508</v>
      </c>
      <c r="I12062" s="6">
        <v>3485</v>
      </c>
      <c r="J12062" s="6">
        <v>3500</v>
      </c>
      <c r="K12062" s="6">
        <v>3515</v>
      </c>
      <c r="L12062" s="6">
        <v>3525</v>
      </c>
      <c r="M12062" s="6">
        <v>3510</v>
      </c>
      <c r="N12062" s="6">
        <v>3495</v>
      </c>
      <c r="O12062" s="6">
        <v>120100</v>
      </c>
      <c r="P12062" s="6">
        <v>177346985</v>
      </c>
      <c r="Q12062" s="6"/>
      <c r="R12062" s="6"/>
      <c r="S12062" s="6"/>
      <c r="T12062" s="6"/>
      <c r="U12062" s="6"/>
      <c r="V12062" s="6"/>
      <c r="W12062" s="6"/>
    </row>
    <row r="12063" ht="14" customHeight="1" spans="1:23">
      <c r="A12063" s="5">
        <v>41968</v>
      </c>
      <c r="B12063" s="6">
        <v>3472</v>
      </c>
      <c r="C12063" s="6">
        <v>3454</v>
      </c>
      <c r="D12063" s="6">
        <v>16.554</v>
      </c>
      <c r="E12063" s="6">
        <v>16.66</v>
      </c>
      <c r="F12063" s="6">
        <v>3545</v>
      </c>
      <c r="G12063" s="6">
        <v>3555</v>
      </c>
      <c r="H12063" s="6">
        <v>3514</v>
      </c>
      <c r="I12063" s="6">
        <v>3495</v>
      </c>
      <c r="J12063" s="6">
        <v>3510</v>
      </c>
      <c r="K12063" s="6">
        <v>3525</v>
      </c>
      <c r="L12063" s="6">
        <v>3530</v>
      </c>
      <c r="M12063" s="6">
        <v>3515</v>
      </c>
      <c r="N12063" s="6">
        <v>3500</v>
      </c>
      <c r="O12063" s="6">
        <v>119858</v>
      </c>
      <c r="P12063" s="6">
        <v>176933143</v>
      </c>
      <c r="Q12063" s="6">
        <v>156984</v>
      </c>
      <c r="R12063" s="6">
        <v>-16091</v>
      </c>
      <c r="S12063" s="6">
        <v>134503</v>
      </c>
      <c r="T12063" s="6">
        <v>141090</v>
      </c>
      <c r="U12063" s="6">
        <v>22481</v>
      </c>
      <c r="V12063" s="6">
        <v>15894</v>
      </c>
      <c r="W12063" s="6">
        <v>201</v>
      </c>
    </row>
    <row r="12064" ht="14" customHeight="1" spans="1:23">
      <c r="A12064" s="5">
        <v>41969</v>
      </c>
      <c r="B12064" s="6">
        <v>3462</v>
      </c>
      <c r="C12064" s="6">
        <v>3457</v>
      </c>
      <c r="D12064" s="6">
        <v>16.465</v>
      </c>
      <c r="E12064" s="6">
        <v>16.61</v>
      </c>
      <c r="F12064" s="6">
        <v>3545</v>
      </c>
      <c r="G12064" s="6">
        <v>3519</v>
      </c>
      <c r="H12064" s="6">
        <v>3510</v>
      </c>
      <c r="I12064" s="6">
        <v>3495</v>
      </c>
      <c r="J12064" s="6">
        <v>3510</v>
      </c>
      <c r="K12064" s="6">
        <v>3525</v>
      </c>
      <c r="L12064" s="6">
        <v>3525</v>
      </c>
      <c r="M12064" s="6">
        <v>3510</v>
      </c>
      <c r="N12064" s="6">
        <v>3495</v>
      </c>
      <c r="O12064" s="6">
        <v>108860</v>
      </c>
      <c r="P12064" s="6">
        <v>176832939</v>
      </c>
      <c r="Q12064" s="6"/>
      <c r="R12064" s="6"/>
      <c r="S12064" s="6"/>
      <c r="T12064" s="6"/>
      <c r="U12064" s="6"/>
      <c r="V12064" s="6"/>
      <c r="W12064" s="6"/>
    </row>
    <row r="12065" ht="14" customHeight="1" spans="1:23">
      <c r="A12065" s="5">
        <v>41970</v>
      </c>
      <c r="B12065" s="6">
        <v>3436</v>
      </c>
      <c r="C12065" s="6">
        <v>3434</v>
      </c>
      <c r="D12065" s="6">
        <v>16.195</v>
      </c>
      <c r="E12065" s="6">
        <v>16.42</v>
      </c>
      <c r="F12065" s="6">
        <v>3530</v>
      </c>
      <c r="G12065" s="6">
        <v>3492</v>
      </c>
      <c r="H12065" s="6">
        <v>3474</v>
      </c>
      <c r="I12065" s="6">
        <v>3485</v>
      </c>
      <c r="J12065" s="6">
        <v>3500</v>
      </c>
      <c r="K12065" s="6">
        <v>3515</v>
      </c>
      <c r="L12065" s="6">
        <v>3500</v>
      </c>
      <c r="M12065" s="6">
        <v>3485</v>
      </c>
      <c r="N12065" s="6">
        <v>3470</v>
      </c>
      <c r="O12065" s="6">
        <v>108860</v>
      </c>
      <c r="P12065" s="6"/>
      <c r="Q12065" s="6"/>
      <c r="R12065" s="6"/>
      <c r="S12065" s="6"/>
      <c r="T12065" s="6"/>
      <c r="U12065" s="6"/>
      <c r="V12065" s="6"/>
      <c r="W12065" s="6"/>
    </row>
    <row r="12066" ht="14" customHeight="1" spans="1:23">
      <c r="A12066" s="5">
        <v>41971</v>
      </c>
      <c r="B12066" s="6">
        <v>3375</v>
      </c>
      <c r="C12066" s="6">
        <v>3399</v>
      </c>
      <c r="D12066" s="6">
        <v>15.365</v>
      </c>
      <c r="E12066" s="6">
        <v>15.97</v>
      </c>
      <c r="F12066" s="6">
        <v>3455</v>
      </c>
      <c r="G12066" s="6">
        <v>3442</v>
      </c>
      <c r="H12066" s="6">
        <v>3426</v>
      </c>
      <c r="I12066" s="6">
        <v>3405</v>
      </c>
      <c r="J12066" s="6">
        <v>3420</v>
      </c>
      <c r="K12066" s="6">
        <v>3435</v>
      </c>
      <c r="L12066" s="6">
        <v>3450</v>
      </c>
      <c r="M12066" s="6">
        <v>3435</v>
      </c>
      <c r="N12066" s="6">
        <v>3420</v>
      </c>
      <c r="O12066" s="6">
        <v>93413</v>
      </c>
      <c r="P12066" s="6">
        <v>177008101</v>
      </c>
      <c r="Q12066" s="6"/>
      <c r="R12066" s="6"/>
      <c r="S12066" s="6"/>
      <c r="T12066" s="6"/>
      <c r="U12066" s="6"/>
      <c r="V12066" s="6"/>
      <c r="W12066" s="6"/>
    </row>
    <row r="12067" ht="14" customHeight="1" spans="1:23">
      <c r="A12067" s="5">
        <v>41974</v>
      </c>
      <c r="B12067" s="6">
        <v>3229</v>
      </c>
      <c r="C12067" s="6">
        <v>3314</v>
      </c>
      <c r="D12067" s="6">
        <v>16.41</v>
      </c>
      <c r="E12067" s="6">
        <v>15.73</v>
      </c>
      <c r="F12067" s="6">
        <v>3235</v>
      </c>
      <c r="G12067" s="6">
        <v>3244</v>
      </c>
      <c r="H12067" s="6">
        <v>3197</v>
      </c>
      <c r="I12067" s="6">
        <v>3200</v>
      </c>
      <c r="J12067" s="6">
        <v>3215</v>
      </c>
      <c r="K12067" s="6">
        <v>3230</v>
      </c>
      <c r="L12067" s="6">
        <v>3215</v>
      </c>
      <c r="M12067" s="6">
        <v>3200</v>
      </c>
      <c r="N12067" s="6">
        <v>3185</v>
      </c>
      <c r="O12067" s="6">
        <v>93828</v>
      </c>
      <c r="P12067" s="6">
        <v>177990721</v>
      </c>
      <c r="Q12067" s="6"/>
      <c r="R12067" s="6"/>
      <c r="S12067" s="6"/>
      <c r="T12067" s="6"/>
      <c r="U12067" s="6"/>
      <c r="V12067" s="6"/>
      <c r="W12067" s="6"/>
    </row>
    <row r="12068" ht="14" customHeight="1" spans="1:23">
      <c r="A12068" s="5">
        <v>41975</v>
      </c>
      <c r="B12068" s="6">
        <v>3455</v>
      </c>
      <c r="C12068" s="6">
        <v>3411</v>
      </c>
      <c r="D12068" s="6">
        <v>16.36</v>
      </c>
      <c r="E12068" s="6">
        <v>16.16</v>
      </c>
      <c r="F12068" s="6">
        <v>3520</v>
      </c>
      <c r="G12068" s="6">
        <v>3550</v>
      </c>
      <c r="H12068" s="6">
        <v>3472</v>
      </c>
      <c r="I12068" s="6">
        <v>3465</v>
      </c>
      <c r="J12068" s="6">
        <v>3480</v>
      </c>
      <c r="K12068" s="6">
        <v>3495</v>
      </c>
      <c r="L12068" s="6">
        <v>3505</v>
      </c>
      <c r="M12068" s="6">
        <v>3490</v>
      </c>
      <c r="N12068" s="6">
        <v>3475</v>
      </c>
      <c r="O12068" s="6">
        <v>105919</v>
      </c>
      <c r="P12068" s="6">
        <v>177975324</v>
      </c>
      <c r="Q12068" s="6">
        <v>148422</v>
      </c>
      <c r="R12068" s="6">
        <v>-8562</v>
      </c>
      <c r="S12068" s="6">
        <v>127335</v>
      </c>
      <c r="T12068" s="6">
        <v>132330</v>
      </c>
      <c r="U12068" s="6">
        <v>21087</v>
      </c>
      <c r="V12068" s="6">
        <v>16092</v>
      </c>
      <c r="W12068" s="6">
        <v>187</v>
      </c>
    </row>
    <row r="12069" ht="14" customHeight="1" spans="1:23">
      <c r="A12069" s="5">
        <v>41976</v>
      </c>
      <c r="B12069" s="6">
        <v>3462</v>
      </c>
      <c r="C12069" s="6">
        <v>3463</v>
      </c>
      <c r="D12069" s="6">
        <v>16.3</v>
      </c>
      <c r="E12069" s="6">
        <v>16.3</v>
      </c>
      <c r="F12069" s="6">
        <v>3510</v>
      </c>
      <c r="G12069" s="6">
        <v>3507</v>
      </c>
      <c r="H12069" s="6">
        <v>3477</v>
      </c>
      <c r="I12069" s="6">
        <v>3465</v>
      </c>
      <c r="J12069" s="6">
        <v>3480</v>
      </c>
      <c r="K12069" s="6">
        <v>3495</v>
      </c>
      <c r="L12069" s="6">
        <v>3485</v>
      </c>
      <c r="M12069" s="6">
        <v>3470</v>
      </c>
      <c r="N12069" s="6">
        <v>3455</v>
      </c>
      <c r="O12069" s="6">
        <v>131908</v>
      </c>
      <c r="P12069" s="6">
        <v>176763304</v>
      </c>
      <c r="Q12069" s="6"/>
      <c r="R12069" s="6"/>
      <c r="S12069" s="6"/>
      <c r="T12069" s="6"/>
      <c r="U12069" s="6"/>
      <c r="V12069" s="6"/>
      <c r="W12069" s="6"/>
    </row>
    <row r="12070" ht="14" customHeight="1" spans="1:23">
      <c r="A12070" s="5">
        <v>41977</v>
      </c>
      <c r="B12070" s="6">
        <v>3481</v>
      </c>
      <c r="C12070" s="6">
        <v>3477</v>
      </c>
      <c r="D12070" s="6">
        <v>16.53</v>
      </c>
      <c r="E12070" s="6">
        <v>16.42</v>
      </c>
      <c r="F12070" s="6">
        <v>3500</v>
      </c>
      <c r="G12070" s="6"/>
      <c r="H12070" s="6">
        <v>3483</v>
      </c>
      <c r="I12070" s="6">
        <v>3455</v>
      </c>
      <c r="J12070" s="6">
        <v>3470</v>
      </c>
      <c r="K12070" s="6">
        <v>3485</v>
      </c>
      <c r="L12070" s="6">
        <v>3480</v>
      </c>
      <c r="M12070" s="6">
        <v>3465</v>
      </c>
      <c r="N12070" s="6">
        <v>3450</v>
      </c>
      <c r="O12070" s="6">
        <v>131123</v>
      </c>
      <c r="P12070" s="6">
        <v>177321763</v>
      </c>
      <c r="Q12070" s="6"/>
      <c r="R12070" s="6"/>
      <c r="S12070" s="6"/>
      <c r="T12070" s="6"/>
      <c r="U12070" s="6"/>
      <c r="V12070" s="6"/>
      <c r="W12070" s="6"/>
    </row>
    <row r="12071" ht="14" customHeight="1" spans="1:23">
      <c r="A12071" s="5">
        <v>41978</v>
      </c>
      <c r="B12071" s="6">
        <v>3501</v>
      </c>
      <c r="C12071" s="6">
        <v>3505</v>
      </c>
      <c r="D12071" s="6">
        <v>16.24</v>
      </c>
      <c r="E12071" s="6">
        <v>16.33</v>
      </c>
      <c r="F12071" s="6">
        <v>3510</v>
      </c>
      <c r="G12071" s="6">
        <v>3519</v>
      </c>
      <c r="H12071" s="6">
        <v>3503</v>
      </c>
      <c r="I12071" s="6">
        <v>3465</v>
      </c>
      <c r="J12071" s="6">
        <v>3480</v>
      </c>
      <c r="K12071" s="6">
        <v>3495</v>
      </c>
      <c r="L12071" s="6">
        <v>3495</v>
      </c>
      <c r="M12071" s="6">
        <v>3480</v>
      </c>
      <c r="N12071" s="6">
        <v>3465</v>
      </c>
      <c r="O12071" s="6">
        <v>132117</v>
      </c>
      <c r="P12071" s="6">
        <v>177733535</v>
      </c>
      <c r="Q12071" s="6"/>
      <c r="R12071" s="6"/>
      <c r="S12071" s="6"/>
      <c r="T12071" s="6"/>
      <c r="U12071" s="6"/>
      <c r="V12071" s="6"/>
      <c r="W12071" s="6"/>
    </row>
    <row r="12072" ht="14" customHeight="1" spans="1:23">
      <c r="A12072" s="5">
        <v>41981</v>
      </c>
      <c r="B12072" s="6">
        <v>3464</v>
      </c>
      <c r="C12072" s="6">
        <v>3476</v>
      </c>
      <c r="D12072" s="6">
        <v>16.21</v>
      </c>
      <c r="E12072" s="6">
        <v>16.26</v>
      </c>
      <c r="F12072" s="6">
        <v>3500</v>
      </c>
      <c r="G12072" s="6"/>
      <c r="H12072" s="6">
        <v>3478</v>
      </c>
      <c r="I12072" s="6">
        <v>3450</v>
      </c>
      <c r="J12072" s="6">
        <v>3465</v>
      </c>
      <c r="K12072" s="6">
        <v>3480</v>
      </c>
      <c r="L12072" s="6">
        <v>3470</v>
      </c>
      <c r="M12072" s="6">
        <v>3455</v>
      </c>
      <c r="N12072" s="6">
        <v>3440</v>
      </c>
      <c r="O12072" s="6">
        <v>145125</v>
      </c>
      <c r="P12072" s="6">
        <v>177169842</v>
      </c>
      <c r="Q12072" s="6"/>
      <c r="R12072" s="6"/>
      <c r="S12072" s="6"/>
      <c r="T12072" s="6"/>
      <c r="U12072" s="6"/>
      <c r="V12072" s="6"/>
      <c r="W12072" s="6"/>
    </row>
    <row r="12073" ht="14" customHeight="1" spans="1:23">
      <c r="A12073" s="5">
        <v>41982</v>
      </c>
      <c r="B12073" s="6">
        <v>3502</v>
      </c>
      <c r="C12073" s="6">
        <v>3465</v>
      </c>
      <c r="D12073" s="6">
        <v>17.005</v>
      </c>
      <c r="E12073" s="6">
        <v>16.37</v>
      </c>
      <c r="F12073" s="6">
        <v>3495</v>
      </c>
      <c r="G12073" s="6">
        <v>3488</v>
      </c>
      <c r="H12073" s="6">
        <v>3501</v>
      </c>
      <c r="I12073" s="6">
        <v>3445</v>
      </c>
      <c r="J12073" s="6">
        <v>3460</v>
      </c>
      <c r="K12073" s="6">
        <v>3475</v>
      </c>
      <c r="L12073" s="6">
        <v>3480</v>
      </c>
      <c r="M12073" s="6">
        <v>3465</v>
      </c>
      <c r="N12073" s="6">
        <v>3450</v>
      </c>
      <c r="O12073" s="6">
        <v>144130</v>
      </c>
      <c r="P12073" s="6">
        <v>176714745</v>
      </c>
      <c r="Q12073" s="6">
        <v>148195</v>
      </c>
      <c r="R12073" s="6">
        <v>-227</v>
      </c>
      <c r="S12073" s="6">
        <v>126496</v>
      </c>
      <c r="T12073" s="6">
        <v>133394</v>
      </c>
      <c r="U12073" s="6">
        <v>21699</v>
      </c>
      <c r="V12073" s="6">
        <v>14801</v>
      </c>
      <c r="W12073" s="6">
        <v>189</v>
      </c>
    </row>
    <row r="12074" ht="14" customHeight="1" spans="1:23">
      <c r="A12074" s="5">
        <v>41983</v>
      </c>
      <c r="B12074" s="6">
        <v>3638</v>
      </c>
      <c r="C12074" s="6">
        <v>3599</v>
      </c>
      <c r="D12074" s="6">
        <v>17.085</v>
      </c>
      <c r="E12074" s="6">
        <v>17.06</v>
      </c>
      <c r="F12074" s="6">
        <v>3645</v>
      </c>
      <c r="G12074" s="6">
        <v>3681</v>
      </c>
      <c r="H12074" s="6">
        <v>3674</v>
      </c>
      <c r="I12074" s="6">
        <v>3605</v>
      </c>
      <c r="J12074" s="6">
        <v>3620</v>
      </c>
      <c r="K12074" s="6">
        <v>3635</v>
      </c>
      <c r="L12074" s="6">
        <v>3640</v>
      </c>
      <c r="M12074" s="6">
        <v>3625</v>
      </c>
      <c r="N12074" s="6">
        <v>3610</v>
      </c>
      <c r="O12074" s="6">
        <v>144130</v>
      </c>
      <c r="P12074" s="6">
        <v>176204523</v>
      </c>
      <c r="Q12074" s="6"/>
      <c r="R12074" s="6"/>
      <c r="S12074" s="6"/>
      <c r="T12074" s="6"/>
      <c r="U12074" s="6"/>
      <c r="V12074" s="6"/>
      <c r="W12074" s="6"/>
    </row>
    <row r="12075" ht="14" customHeight="1" spans="1:23">
      <c r="A12075" s="5">
        <v>41984</v>
      </c>
      <c r="B12075" s="6">
        <v>3636</v>
      </c>
      <c r="C12075" s="6">
        <v>3664</v>
      </c>
      <c r="D12075" s="6">
        <v>17.17</v>
      </c>
      <c r="E12075" s="6">
        <v>16.98</v>
      </c>
      <c r="F12075" s="6">
        <v>3665</v>
      </c>
      <c r="G12075" s="6"/>
      <c r="H12075" s="6">
        <v>3634</v>
      </c>
      <c r="I12075" s="6">
        <v>3620</v>
      </c>
      <c r="J12075" s="6">
        <v>3635</v>
      </c>
      <c r="K12075" s="6">
        <v>3650</v>
      </c>
      <c r="L12075" s="6">
        <v>3650</v>
      </c>
      <c r="M12075" s="6">
        <v>3635</v>
      </c>
      <c r="N12075" s="6">
        <v>3620</v>
      </c>
      <c r="O12075" s="6">
        <v>150615</v>
      </c>
      <c r="P12075" s="6">
        <v>176939440</v>
      </c>
      <c r="Q12075" s="6"/>
      <c r="R12075" s="6"/>
      <c r="S12075" s="6"/>
      <c r="T12075" s="6"/>
      <c r="U12075" s="6"/>
      <c r="V12075" s="6"/>
      <c r="W12075" s="6"/>
    </row>
    <row r="12076" ht="14" customHeight="1" spans="1:23">
      <c r="A12076" s="5">
        <v>41985</v>
      </c>
      <c r="B12076" s="6">
        <v>3655</v>
      </c>
      <c r="C12076" s="6">
        <v>3651</v>
      </c>
      <c r="D12076" s="6">
        <v>17.11</v>
      </c>
      <c r="E12076" s="6">
        <v>17.07</v>
      </c>
      <c r="F12076" s="6">
        <v>3670</v>
      </c>
      <c r="G12076" s="6"/>
      <c r="H12076" s="6">
        <v>3641</v>
      </c>
      <c r="I12076" s="6">
        <v>3625</v>
      </c>
      <c r="J12076" s="6">
        <v>3640</v>
      </c>
      <c r="K12076" s="6">
        <v>3655</v>
      </c>
      <c r="L12076" s="6">
        <v>3640</v>
      </c>
      <c r="M12076" s="6">
        <v>3625</v>
      </c>
      <c r="N12076" s="6">
        <v>3610</v>
      </c>
      <c r="O12076" s="6">
        <v>158478</v>
      </c>
      <c r="P12076" s="6">
        <v>176447718</v>
      </c>
      <c r="Q12076" s="6"/>
      <c r="R12076" s="6"/>
      <c r="S12076" s="6"/>
      <c r="T12076" s="6"/>
      <c r="U12076" s="6"/>
      <c r="V12076" s="6"/>
      <c r="W12076" s="6"/>
    </row>
    <row r="12077" ht="14" customHeight="1" spans="1:23">
      <c r="A12077" s="5">
        <v>41988</v>
      </c>
      <c r="B12077" s="6">
        <v>3648</v>
      </c>
      <c r="C12077" s="6">
        <v>3652</v>
      </c>
      <c r="D12077" s="6">
        <v>16.845</v>
      </c>
      <c r="E12077" s="6">
        <v>16.85</v>
      </c>
      <c r="F12077" s="6">
        <v>3615</v>
      </c>
      <c r="G12077" s="6">
        <v>3637</v>
      </c>
      <c r="H12077" s="6">
        <v>3612</v>
      </c>
      <c r="I12077" s="6">
        <v>3565</v>
      </c>
      <c r="J12077" s="6">
        <v>3580</v>
      </c>
      <c r="K12077" s="6">
        <v>3595</v>
      </c>
      <c r="L12077" s="6">
        <v>3615</v>
      </c>
      <c r="M12077" s="6">
        <v>3600</v>
      </c>
      <c r="N12077" s="6">
        <v>3585</v>
      </c>
      <c r="O12077" s="6">
        <v>164346</v>
      </c>
      <c r="P12077" s="6">
        <v>175597192</v>
      </c>
      <c r="Q12077" s="6"/>
      <c r="R12077" s="6"/>
      <c r="S12077" s="6"/>
      <c r="T12077" s="6"/>
      <c r="U12077" s="6"/>
      <c r="V12077" s="6"/>
      <c r="W12077" s="6"/>
    </row>
    <row r="12078" ht="14" customHeight="1" spans="1:23">
      <c r="A12078" s="5">
        <v>41989</v>
      </c>
      <c r="B12078" s="6">
        <v>3492</v>
      </c>
      <c r="C12078" s="6">
        <v>3566</v>
      </c>
      <c r="D12078" s="6">
        <v>16.16</v>
      </c>
      <c r="E12078" s="6">
        <v>16.29</v>
      </c>
      <c r="F12078" s="6">
        <v>3515</v>
      </c>
      <c r="G12078" s="6"/>
      <c r="H12078" s="6">
        <v>3457</v>
      </c>
      <c r="I12078" s="6">
        <v>3455</v>
      </c>
      <c r="J12078" s="6">
        <v>3470</v>
      </c>
      <c r="K12078" s="6">
        <v>3485</v>
      </c>
      <c r="L12078" s="6">
        <v>3500</v>
      </c>
      <c r="M12078" s="6">
        <v>3485</v>
      </c>
      <c r="N12078" s="6">
        <v>3470</v>
      </c>
      <c r="O12078" s="6">
        <v>164346</v>
      </c>
      <c r="P12078" s="6">
        <v>175567367</v>
      </c>
      <c r="Q12078" s="6">
        <v>150199</v>
      </c>
      <c r="R12078" s="6">
        <v>2004</v>
      </c>
      <c r="S12078" s="6">
        <v>129105</v>
      </c>
      <c r="T12078" s="6">
        <v>136613</v>
      </c>
      <c r="U12078" s="6">
        <v>21094</v>
      </c>
      <c r="V12078" s="6">
        <v>13586</v>
      </c>
      <c r="W12078" s="6">
        <v>195</v>
      </c>
    </row>
    <row r="12079" ht="14" customHeight="1" spans="1:23">
      <c r="A12079" s="5">
        <v>41990</v>
      </c>
      <c r="B12079" s="6">
        <v>3442</v>
      </c>
      <c r="C12079" s="6">
        <v>3463</v>
      </c>
      <c r="D12079" s="6">
        <v>15.83</v>
      </c>
      <c r="E12079" s="6">
        <v>15.95</v>
      </c>
      <c r="F12079" s="6">
        <v>3440</v>
      </c>
      <c r="G12079" s="6">
        <v>3435</v>
      </c>
      <c r="H12079" s="6">
        <v>3422</v>
      </c>
      <c r="I12079" s="6">
        <v>3390</v>
      </c>
      <c r="J12079" s="6">
        <v>3405</v>
      </c>
      <c r="K12079" s="6">
        <v>3420</v>
      </c>
      <c r="L12079" s="6">
        <v>3425</v>
      </c>
      <c r="M12079" s="6">
        <v>3410</v>
      </c>
      <c r="N12079" s="6">
        <v>3395</v>
      </c>
      <c r="O12079" s="6">
        <v>164346</v>
      </c>
      <c r="P12079" s="6">
        <v>175416738</v>
      </c>
      <c r="Q12079" s="6"/>
      <c r="R12079" s="6"/>
      <c r="S12079" s="6"/>
      <c r="T12079" s="6"/>
      <c r="U12079" s="6"/>
      <c r="V12079" s="6"/>
      <c r="W12079" s="6"/>
    </row>
    <row r="12080" ht="14" customHeight="1" spans="1:23">
      <c r="A12080" s="5">
        <v>41991</v>
      </c>
      <c r="B12080" s="6">
        <v>3474</v>
      </c>
      <c r="C12080" s="6">
        <v>3433</v>
      </c>
      <c r="D12080" s="6">
        <v>15.894</v>
      </c>
      <c r="E12080" s="6">
        <v>16.08</v>
      </c>
      <c r="F12080" s="6">
        <v>3440</v>
      </c>
      <c r="G12080" s="6">
        <v>3457</v>
      </c>
      <c r="H12080" s="6">
        <v>3445</v>
      </c>
      <c r="I12080" s="6">
        <v>3390</v>
      </c>
      <c r="J12080" s="6">
        <v>3405</v>
      </c>
      <c r="K12080" s="6">
        <v>3420</v>
      </c>
      <c r="L12080" s="6">
        <v>3445</v>
      </c>
      <c r="M12080" s="6">
        <v>3430</v>
      </c>
      <c r="N12080" s="6">
        <v>3415</v>
      </c>
      <c r="O12080" s="6">
        <v>152495</v>
      </c>
      <c r="P12080" s="6">
        <v>175433480</v>
      </c>
      <c r="Q12080" s="6"/>
      <c r="R12080" s="6"/>
      <c r="S12080" s="6"/>
      <c r="T12080" s="6"/>
      <c r="U12080" s="6"/>
      <c r="V12080" s="6"/>
      <c r="W12080" s="6"/>
    </row>
    <row r="12081" ht="14" customHeight="1" spans="1:23">
      <c r="A12081" s="5">
        <v>41992</v>
      </c>
      <c r="B12081" s="6">
        <v>3475</v>
      </c>
      <c r="C12081" s="6">
        <v>3479</v>
      </c>
      <c r="D12081" s="6">
        <v>15.991</v>
      </c>
      <c r="E12081" s="6">
        <v>15.86</v>
      </c>
      <c r="F12081" s="6">
        <v>3480</v>
      </c>
      <c r="G12081" s="6">
        <v>3456</v>
      </c>
      <c r="H12081" s="6">
        <v>3456</v>
      </c>
      <c r="I12081" s="6">
        <v>3420</v>
      </c>
      <c r="J12081" s="6">
        <v>3435</v>
      </c>
      <c r="K12081" s="6">
        <v>3450</v>
      </c>
      <c r="L12081" s="6">
        <v>3460</v>
      </c>
      <c r="M12081" s="6">
        <v>3445</v>
      </c>
      <c r="N12081" s="6">
        <v>3430</v>
      </c>
      <c r="O12081" s="6">
        <v>150480</v>
      </c>
      <c r="P12081" s="6">
        <v>174862704</v>
      </c>
      <c r="Q12081" s="6"/>
      <c r="R12081" s="6"/>
      <c r="S12081" s="6"/>
      <c r="T12081" s="6"/>
      <c r="U12081" s="6"/>
      <c r="V12081" s="6"/>
      <c r="W12081" s="6"/>
    </row>
    <row r="12082" ht="14" customHeight="1" spans="1:23">
      <c r="A12082" s="5">
        <v>41995</v>
      </c>
      <c r="B12082" s="6">
        <v>3493</v>
      </c>
      <c r="C12082" s="6">
        <v>3479</v>
      </c>
      <c r="D12082" s="6">
        <v>16.105</v>
      </c>
      <c r="E12082" s="6">
        <v>16.09</v>
      </c>
      <c r="F12082" s="6">
        <v>3460</v>
      </c>
      <c r="G12082" s="6">
        <v>3463</v>
      </c>
      <c r="H12082" s="6">
        <v>3464</v>
      </c>
      <c r="I12082" s="6">
        <v>3420</v>
      </c>
      <c r="J12082" s="6">
        <v>3435</v>
      </c>
      <c r="K12082" s="6">
        <v>3450</v>
      </c>
      <c r="L12082" s="6">
        <v>3450</v>
      </c>
      <c r="M12082" s="6">
        <v>3435</v>
      </c>
      <c r="N12082" s="6">
        <v>3420</v>
      </c>
      <c r="O12082" s="6">
        <v>147610</v>
      </c>
      <c r="P12082" s="6">
        <v>175321704</v>
      </c>
      <c r="Q12082" s="6"/>
      <c r="R12082" s="6"/>
      <c r="S12082" s="6"/>
      <c r="T12082" s="6"/>
      <c r="U12082" s="6"/>
      <c r="V12082" s="6"/>
      <c r="W12082" s="6"/>
    </row>
    <row r="12083" ht="14" customHeight="1" spans="1:23">
      <c r="A12083" s="5">
        <v>41996</v>
      </c>
      <c r="B12083" s="6">
        <v>3414</v>
      </c>
      <c r="C12083" s="6">
        <v>3433</v>
      </c>
      <c r="D12083" s="6">
        <v>15.68</v>
      </c>
      <c r="E12083" s="6">
        <v>15.71</v>
      </c>
      <c r="F12083" s="6">
        <v>3400</v>
      </c>
      <c r="G12083" s="6">
        <v>3388</v>
      </c>
      <c r="H12083" s="6">
        <v>3389</v>
      </c>
      <c r="I12083" s="6">
        <v>3370</v>
      </c>
      <c r="J12083" s="6">
        <v>3385</v>
      </c>
      <c r="K12083" s="6">
        <v>3400</v>
      </c>
      <c r="L12083" s="6">
        <v>3375</v>
      </c>
      <c r="M12083" s="6">
        <v>3360</v>
      </c>
      <c r="N12083" s="6">
        <v>3345</v>
      </c>
      <c r="O12083" s="6">
        <v>131416</v>
      </c>
      <c r="P12083" s="6">
        <v>175296702</v>
      </c>
      <c r="Q12083" s="6">
        <v>149149</v>
      </c>
      <c r="R12083" s="6">
        <v>-1050</v>
      </c>
      <c r="S12083" s="6">
        <v>128679</v>
      </c>
      <c r="T12083" s="6">
        <v>136098</v>
      </c>
      <c r="U12083" s="6">
        <v>20470</v>
      </c>
      <c r="V12083" s="6">
        <v>13051</v>
      </c>
      <c r="W12083" s="6">
        <v>185</v>
      </c>
    </row>
    <row r="12084" ht="14" customHeight="1" spans="1:23">
      <c r="A12084" s="5">
        <v>41997</v>
      </c>
      <c r="B12084" s="6">
        <v>3429</v>
      </c>
      <c r="C12084" s="6">
        <v>3414</v>
      </c>
      <c r="D12084" s="6">
        <v>15.68</v>
      </c>
      <c r="E12084" s="6">
        <v>15.77</v>
      </c>
      <c r="F12084" s="6">
        <v>3400</v>
      </c>
      <c r="G12084" s="6">
        <v>3385</v>
      </c>
      <c r="H12084" s="6">
        <v>3382</v>
      </c>
      <c r="I12084" s="6">
        <v>3350</v>
      </c>
      <c r="J12084" s="6">
        <v>3365</v>
      </c>
      <c r="K12084" s="6">
        <v>3380</v>
      </c>
      <c r="L12084" s="6">
        <v>3365</v>
      </c>
      <c r="M12084" s="6">
        <v>3350</v>
      </c>
      <c r="N12084" s="6">
        <v>3335</v>
      </c>
      <c r="O12084" s="6">
        <v>114321</v>
      </c>
      <c r="P12084" s="6">
        <v>175903907</v>
      </c>
      <c r="Q12084" s="6"/>
      <c r="R12084" s="6"/>
      <c r="S12084" s="6"/>
      <c r="T12084" s="6"/>
      <c r="U12084" s="6"/>
      <c r="V12084" s="6"/>
      <c r="W12084" s="6"/>
    </row>
    <row r="12085" ht="14" customHeight="1" spans="1:23">
      <c r="A12085" s="5">
        <v>41998</v>
      </c>
      <c r="B12085" s="6">
        <v>3414</v>
      </c>
      <c r="C12085" s="6">
        <v>3413</v>
      </c>
      <c r="D12085" s="6"/>
      <c r="E12085" s="6"/>
      <c r="F12085" s="6">
        <v>3390</v>
      </c>
      <c r="G12085" s="6"/>
      <c r="H12085" s="6">
        <v>3370</v>
      </c>
      <c r="I12085" s="6">
        <v>3335</v>
      </c>
      <c r="J12085" s="6">
        <v>3350</v>
      </c>
      <c r="K12085" s="6">
        <v>3365</v>
      </c>
      <c r="L12085" s="6">
        <v>3370</v>
      </c>
      <c r="M12085" s="6">
        <v>3355</v>
      </c>
      <c r="N12085" s="6">
        <v>3340</v>
      </c>
      <c r="O12085" s="6">
        <v>114321</v>
      </c>
      <c r="P12085" s="6"/>
      <c r="Q12085" s="6"/>
      <c r="R12085" s="6"/>
      <c r="S12085" s="6"/>
      <c r="T12085" s="6"/>
      <c r="U12085" s="6"/>
      <c r="V12085" s="6"/>
      <c r="W12085" s="6"/>
    </row>
    <row r="12086" ht="14" customHeight="1" spans="1:23">
      <c r="A12086" s="5">
        <v>41999</v>
      </c>
      <c r="B12086" s="6">
        <v>3450</v>
      </c>
      <c r="C12086" s="6">
        <v>3441</v>
      </c>
      <c r="D12086" s="6">
        <v>16.115</v>
      </c>
      <c r="E12086" s="6"/>
      <c r="F12086" s="6">
        <v>3410</v>
      </c>
      <c r="G12086" s="6">
        <v>3395</v>
      </c>
      <c r="H12086" s="6">
        <v>3398</v>
      </c>
      <c r="I12086" s="6">
        <v>3355</v>
      </c>
      <c r="J12086" s="6">
        <v>3370</v>
      </c>
      <c r="K12086" s="6">
        <v>3385</v>
      </c>
      <c r="L12086" s="6">
        <v>3395</v>
      </c>
      <c r="M12086" s="6">
        <v>3380</v>
      </c>
      <c r="N12086" s="6">
        <v>3365</v>
      </c>
      <c r="O12086" s="6">
        <v>122793</v>
      </c>
      <c r="P12086" s="6">
        <v>176485709</v>
      </c>
      <c r="Q12086" s="6"/>
      <c r="R12086" s="6"/>
      <c r="S12086" s="6"/>
      <c r="T12086" s="6"/>
      <c r="U12086" s="6"/>
      <c r="V12086" s="6"/>
      <c r="W12086" s="6"/>
    </row>
    <row r="12087" ht="14" customHeight="1" spans="1:23">
      <c r="A12087" s="5">
        <v>42002</v>
      </c>
      <c r="B12087" s="6">
        <v>3475</v>
      </c>
      <c r="C12087" s="6">
        <v>3468</v>
      </c>
      <c r="D12087" s="6">
        <v>15.905</v>
      </c>
      <c r="E12087" s="6">
        <v>16</v>
      </c>
      <c r="F12087" s="6">
        <v>3445</v>
      </c>
      <c r="G12087" s="6"/>
      <c r="H12087" s="6">
        <v>3416</v>
      </c>
      <c r="I12087" s="6">
        <v>3390</v>
      </c>
      <c r="J12087" s="6">
        <v>3405</v>
      </c>
      <c r="K12087" s="6">
        <v>3420</v>
      </c>
      <c r="L12087" s="6">
        <v>3415</v>
      </c>
      <c r="M12087" s="6">
        <v>3400</v>
      </c>
      <c r="N12087" s="6">
        <v>3385</v>
      </c>
      <c r="O12087" s="6">
        <v>123798</v>
      </c>
      <c r="P12087" s="6">
        <v>176472014</v>
      </c>
      <c r="Q12087" s="6"/>
      <c r="R12087" s="6"/>
      <c r="S12087" s="6"/>
      <c r="T12087" s="6"/>
      <c r="U12087" s="6"/>
      <c r="V12087" s="6"/>
      <c r="W12087" s="6"/>
    </row>
    <row r="12088" ht="14" customHeight="1" spans="1:23">
      <c r="A12088" s="5">
        <v>42003</v>
      </c>
      <c r="B12088" s="6">
        <v>3456</v>
      </c>
      <c r="C12088" s="6">
        <v>3452</v>
      </c>
      <c r="D12088" s="6">
        <v>16.27</v>
      </c>
      <c r="E12088" s="6">
        <v>15.79</v>
      </c>
      <c r="F12088" s="6">
        <v>3410</v>
      </c>
      <c r="G12088" s="6">
        <v>3400</v>
      </c>
      <c r="H12088" s="6">
        <v>3388</v>
      </c>
      <c r="I12088" s="6">
        <v>3365</v>
      </c>
      <c r="J12088" s="6">
        <v>3380</v>
      </c>
      <c r="K12088" s="6">
        <v>3395</v>
      </c>
      <c r="L12088" s="6">
        <v>3390</v>
      </c>
      <c r="M12088" s="6">
        <v>3375</v>
      </c>
      <c r="N12088" s="6">
        <v>3360</v>
      </c>
      <c r="O12088" s="6">
        <v>103808</v>
      </c>
      <c r="P12088" s="6">
        <v>175471102</v>
      </c>
      <c r="Q12088" s="6">
        <v>149594</v>
      </c>
      <c r="R12088" s="6">
        <v>445</v>
      </c>
      <c r="S12088" s="6">
        <v>128727</v>
      </c>
      <c r="T12088" s="6">
        <v>137341</v>
      </c>
      <c r="U12088" s="6">
        <v>20867</v>
      </c>
      <c r="V12088" s="6">
        <v>12253</v>
      </c>
      <c r="W12088" s="6">
        <v>182</v>
      </c>
    </row>
    <row r="12089" ht="14" customHeight="1" spans="1:23">
      <c r="A12089" s="5">
        <v>42004</v>
      </c>
      <c r="B12089" s="6">
        <v>3522</v>
      </c>
      <c r="C12089" s="6">
        <v>3524</v>
      </c>
      <c r="D12089" s="6">
        <v>15.695</v>
      </c>
      <c r="E12089" s="6">
        <v>15.97</v>
      </c>
      <c r="F12089" s="6">
        <v>3460</v>
      </c>
      <c r="G12089" s="6">
        <v>3483</v>
      </c>
      <c r="H12089" s="6">
        <v>3447</v>
      </c>
      <c r="I12089" s="6">
        <v>3415</v>
      </c>
      <c r="J12089" s="6">
        <v>3430</v>
      </c>
      <c r="K12089" s="6">
        <v>3445</v>
      </c>
      <c r="L12089" s="6">
        <v>3445</v>
      </c>
      <c r="M12089" s="6">
        <v>3430</v>
      </c>
      <c r="N12089" s="6">
        <v>3415</v>
      </c>
      <c r="O12089" s="6">
        <v>119013</v>
      </c>
      <c r="P12089" s="6">
        <v>175536900</v>
      </c>
      <c r="Q12089" s="6"/>
      <c r="R12089" s="6"/>
      <c r="S12089" s="6"/>
      <c r="T12089" s="6"/>
      <c r="U12089" s="6"/>
      <c r="V12089" s="6"/>
      <c r="W12089" s="6"/>
    </row>
    <row r="12090" ht="14" customHeight="1" spans="1:23">
      <c r="A12090" s="5">
        <v>42006</v>
      </c>
      <c r="B12090" s="6"/>
      <c r="C12090" s="6"/>
      <c r="D12090" s="6">
        <v>15.665</v>
      </c>
      <c r="E12090" s="6">
        <v>15.71</v>
      </c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>
        <v>175526069</v>
      </c>
      <c r="Q12090" s="6"/>
      <c r="R12090" s="6"/>
      <c r="S12090" s="6"/>
      <c r="T12090" s="6"/>
      <c r="U12090" s="6"/>
      <c r="V12090" s="6"/>
      <c r="W12090" s="6"/>
    </row>
    <row r="12091" ht="14" customHeight="1" spans="1:23">
      <c r="A12091" s="5">
        <v>42009</v>
      </c>
      <c r="B12091" s="6">
        <v>3507</v>
      </c>
      <c r="C12091" s="6">
        <v>3500</v>
      </c>
      <c r="D12091" s="6">
        <v>16.179</v>
      </c>
      <c r="E12091" s="6">
        <v>15.88</v>
      </c>
      <c r="F12091" s="6">
        <v>3440</v>
      </c>
      <c r="G12091" s="6">
        <v>3485</v>
      </c>
      <c r="H12091" s="6">
        <v>3448</v>
      </c>
      <c r="I12091" s="6">
        <v>3405</v>
      </c>
      <c r="J12091" s="6">
        <v>3420</v>
      </c>
      <c r="K12091" s="6">
        <v>3435</v>
      </c>
      <c r="L12091" s="6">
        <v>3445</v>
      </c>
      <c r="M12091" s="6">
        <v>3430</v>
      </c>
      <c r="N12091" s="6">
        <v>3415</v>
      </c>
      <c r="O12091" s="6">
        <v>121542</v>
      </c>
      <c r="P12091" s="6">
        <v>175538921</v>
      </c>
      <c r="Q12091" s="6"/>
      <c r="R12091" s="6"/>
      <c r="S12091" s="6"/>
      <c r="T12091" s="6"/>
      <c r="U12091" s="6"/>
      <c r="V12091" s="6"/>
      <c r="W12091" s="6"/>
    </row>
    <row r="12092" ht="14" customHeight="1" spans="1:23">
      <c r="A12092" s="5">
        <v>42010</v>
      </c>
      <c r="B12092" s="6">
        <v>3554</v>
      </c>
      <c r="C12092" s="6">
        <v>3517</v>
      </c>
      <c r="D12092" s="6">
        <v>16.51</v>
      </c>
      <c r="E12092" s="6">
        <v>16.29</v>
      </c>
      <c r="F12092" s="6">
        <v>3480</v>
      </c>
      <c r="G12092" s="6">
        <v>3495</v>
      </c>
      <c r="H12092" s="6">
        <v>3486</v>
      </c>
      <c r="I12092" s="6">
        <v>3420</v>
      </c>
      <c r="J12092" s="6">
        <v>3435</v>
      </c>
      <c r="K12092" s="6">
        <v>3450</v>
      </c>
      <c r="L12092" s="6">
        <v>3460</v>
      </c>
      <c r="M12092" s="6">
        <v>3445</v>
      </c>
      <c r="N12092" s="6">
        <v>3430</v>
      </c>
      <c r="O12092" s="6">
        <v>120346</v>
      </c>
      <c r="P12092" s="6">
        <v>174359489</v>
      </c>
      <c r="Q12092" s="6">
        <v>152879</v>
      </c>
      <c r="R12092" s="6">
        <v>3285</v>
      </c>
      <c r="S12092" s="6">
        <v>132266</v>
      </c>
      <c r="T12092" s="6">
        <v>139836</v>
      </c>
      <c r="U12092" s="6">
        <v>20613</v>
      </c>
      <c r="V12092" s="6">
        <v>13043</v>
      </c>
      <c r="W12092" s="6">
        <v>184</v>
      </c>
    </row>
    <row r="12093" ht="14" customHeight="1" spans="1:23">
      <c r="A12093" s="5">
        <v>42011</v>
      </c>
      <c r="B12093" s="6">
        <v>3554</v>
      </c>
      <c r="C12093" s="6">
        <v>3556</v>
      </c>
      <c r="D12093" s="6">
        <v>16.51</v>
      </c>
      <c r="E12093" s="6">
        <v>16.33</v>
      </c>
      <c r="F12093" s="6">
        <v>3520</v>
      </c>
      <c r="G12093" s="6">
        <v>3563</v>
      </c>
      <c r="H12093" s="6">
        <v>3497</v>
      </c>
      <c r="I12093" s="6">
        <v>3455</v>
      </c>
      <c r="J12093" s="6">
        <v>3470</v>
      </c>
      <c r="K12093" s="6">
        <v>3485</v>
      </c>
      <c r="L12093" s="6">
        <v>3500</v>
      </c>
      <c r="M12093" s="6">
        <v>3485</v>
      </c>
      <c r="N12093" s="6">
        <v>3470</v>
      </c>
      <c r="O12093" s="6">
        <v>120346</v>
      </c>
      <c r="P12093" s="6">
        <v>175528904</v>
      </c>
      <c r="Q12093" s="6"/>
      <c r="R12093" s="6"/>
      <c r="S12093" s="6"/>
      <c r="T12093" s="6"/>
      <c r="U12093" s="6"/>
      <c r="V12093" s="6"/>
      <c r="W12093" s="6"/>
    </row>
    <row r="12094" ht="14" customHeight="1" spans="1:23">
      <c r="A12094" s="5">
        <v>42012</v>
      </c>
      <c r="B12094" s="6">
        <v>3548</v>
      </c>
      <c r="C12094" s="6">
        <v>3558</v>
      </c>
      <c r="D12094" s="6">
        <v>16.351</v>
      </c>
      <c r="E12094" s="6">
        <v>16.37</v>
      </c>
      <c r="F12094" s="6">
        <v>3515</v>
      </c>
      <c r="G12094" s="6">
        <v>3570</v>
      </c>
      <c r="H12094" s="6">
        <v>3492</v>
      </c>
      <c r="I12094" s="6">
        <v>3470</v>
      </c>
      <c r="J12094" s="6">
        <v>3485</v>
      </c>
      <c r="K12094" s="6">
        <v>3500</v>
      </c>
      <c r="L12094" s="6">
        <v>3490</v>
      </c>
      <c r="M12094" s="6">
        <v>3475</v>
      </c>
      <c r="N12094" s="6">
        <v>3460</v>
      </c>
      <c r="O12094" s="6">
        <v>120346</v>
      </c>
      <c r="P12094" s="6"/>
      <c r="Q12094" s="6"/>
      <c r="R12094" s="6"/>
      <c r="S12094" s="6"/>
      <c r="T12094" s="6"/>
      <c r="U12094" s="6"/>
      <c r="V12094" s="6"/>
      <c r="W12094" s="6"/>
    </row>
    <row r="12095" ht="14" customHeight="1" spans="1:23">
      <c r="A12095" s="5">
        <v>42013</v>
      </c>
      <c r="B12095" s="6">
        <v>3555</v>
      </c>
      <c r="C12095" s="6">
        <v>3562</v>
      </c>
      <c r="D12095" s="6">
        <v>16.386</v>
      </c>
      <c r="E12095" s="6">
        <v>16.24</v>
      </c>
      <c r="F12095" s="6">
        <v>3510</v>
      </c>
      <c r="G12095" s="6">
        <v>3516</v>
      </c>
      <c r="H12095" s="6">
        <v>3494</v>
      </c>
      <c r="I12095" s="6">
        <v>3460</v>
      </c>
      <c r="J12095" s="6">
        <v>3475</v>
      </c>
      <c r="K12095" s="6">
        <v>3490</v>
      </c>
      <c r="L12095" s="6">
        <v>3490</v>
      </c>
      <c r="M12095" s="6">
        <v>3475</v>
      </c>
      <c r="N12095" s="6">
        <v>3460</v>
      </c>
      <c r="O12095" s="6">
        <v>127697</v>
      </c>
      <c r="P12095" s="6">
        <v>173591550</v>
      </c>
      <c r="Q12095" s="6"/>
      <c r="R12095" s="6"/>
      <c r="S12095" s="6"/>
      <c r="T12095" s="6"/>
      <c r="U12095" s="6"/>
      <c r="V12095" s="6"/>
      <c r="W12095" s="6"/>
    </row>
    <row r="12096" ht="14" customHeight="1" spans="1:23">
      <c r="A12096" s="5">
        <v>42016</v>
      </c>
      <c r="B12096" s="6">
        <v>3601</v>
      </c>
      <c r="C12096" s="6">
        <v>3577</v>
      </c>
      <c r="D12096" s="6">
        <v>16.535</v>
      </c>
      <c r="E12096" s="6">
        <v>16.52</v>
      </c>
      <c r="F12096" s="6">
        <v>3540</v>
      </c>
      <c r="G12096" s="6">
        <v>3505</v>
      </c>
      <c r="H12096" s="6">
        <v>3542</v>
      </c>
      <c r="I12096" s="6">
        <v>3490</v>
      </c>
      <c r="J12096" s="6">
        <v>3505</v>
      </c>
      <c r="K12096" s="6">
        <v>3520</v>
      </c>
      <c r="L12096" s="6">
        <v>3535</v>
      </c>
      <c r="M12096" s="6">
        <v>3520</v>
      </c>
      <c r="N12096" s="6">
        <v>3505</v>
      </c>
      <c r="O12096" s="6">
        <v>137713</v>
      </c>
      <c r="P12096" s="6">
        <v>174183794</v>
      </c>
      <c r="Q12096" s="6"/>
      <c r="R12096" s="6"/>
      <c r="S12096" s="6"/>
      <c r="T12096" s="6"/>
      <c r="U12096" s="6"/>
      <c r="V12096" s="6"/>
      <c r="W12096" s="6"/>
    </row>
    <row r="12097" ht="14" customHeight="1" spans="1:23">
      <c r="A12097" s="5">
        <v>42017</v>
      </c>
      <c r="B12097" s="6">
        <v>3616</v>
      </c>
      <c r="C12097" s="6">
        <v>3608</v>
      </c>
      <c r="D12097" s="6">
        <v>17</v>
      </c>
      <c r="E12097" s="6">
        <v>17</v>
      </c>
      <c r="F12097" s="6">
        <v>3570</v>
      </c>
      <c r="G12097" s="6">
        <v>3579</v>
      </c>
      <c r="H12097" s="6">
        <v>3558</v>
      </c>
      <c r="I12097" s="6">
        <v>3530</v>
      </c>
      <c r="J12097" s="6">
        <v>3545</v>
      </c>
      <c r="K12097" s="6">
        <v>3560</v>
      </c>
      <c r="L12097" s="6">
        <v>3555</v>
      </c>
      <c r="M12097" s="6">
        <v>3540</v>
      </c>
      <c r="N12097" s="6">
        <v>3525</v>
      </c>
      <c r="O12097" s="6">
        <v>140706</v>
      </c>
      <c r="P12097" s="6">
        <v>173363315</v>
      </c>
      <c r="Q12097" s="6">
        <v>157282</v>
      </c>
      <c r="R12097" s="6">
        <v>4403</v>
      </c>
      <c r="S12097" s="6">
        <v>137016</v>
      </c>
      <c r="T12097" s="6">
        <v>143881</v>
      </c>
      <c r="U12097" s="6">
        <v>20266</v>
      </c>
      <c r="V12097" s="6">
        <v>13401</v>
      </c>
      <c r="W12097" s="6">
        <v>190</v>
      </c>
    </row>
    <row r="12098" ht="14" customHeight="1" spans="1:23">
      <c r="A12098" s="5">
        <v>42018</v>
      </c>
      <c r="B12098" s="6">
        <v>3608</v>
      </c>
      <c r="C12098" s="6">
        <v>3627</v>
      </c>
      <c r="D12098" s="6">
        <v>16.9</v>
      </c>
      <c r="E12098" s="6">
        <v>16.64</v>
      </c>
      <c r="F12098" s="6">
        <v>3560</v>
      </c>
      <c r="G12098" s="6">
        <v>3572</v>
      </c>
      <c r="H12098" s="6">
        <v>3545</v>
      </c>
      <c r="I12098" s="6">
        <v>3540</v>
      </c>
      <c r="J12098" s="6">
        <v>3555</v>
      </c>
      <c r="K12098" s="6">
        <v>3570</v>
      </c>
      <c r="L12098" s="6">
        <v>3555</v>
      </c>
      <c r="M12098" s="6">
        <v>3540</v>
      </c>
      <c r="N12098" s="6">
        <v>3525</v>
      </c>
      <c r="O12098" s="6">
        <v>141704</v>
      </c>
      <c r="P12098" s="6"/>
      <c r="Q12098" s="6"/>
      <c r="R12098" s="6"/>
      <c r="S12098" s="6"/>
      <c r="T12098" s="6"/>
      <c r="U12098" s="6"/>
      <c r="V12098" s="6"/>
      <c r="W12098" s="6"/>
    </row>
    <row r="12099" ht="14" customHeight="1" spans="1:23">
      <c r="A12099" s="5">
        <v>42019</v>
      </c>
      <c r="B12099" s="6">
        <v>3573</v>
      </c>
      <c r="C12099" s="6">
        <v>3604</v>
      </c>
      <c r="D12099" s="6">
        <v>17.03</v>
      </c>
      <c r="E12099" s="6">
        <v>17.12</v>
      </c>
      <c r="F12099" s="6">
        <v>3545</v>
      </c>
      <c r="G12099" s="6">
        <v>3556</v>
      </c>
      <c r="H12099" s="6">
        <v>3527</v>
      </c>
      <c r="I12099" s="6">
        <v>3500</v>
      </c>
      <c r="J12099" s="6">
        <v>3515</v>
      </c>
      <c r="K12099" s="6">
        <v>3530</v>
      </c>
      <c r="L12099" s="6">
        <v>3525</v>
      </c>
      <c r="M12099" s="6">
        <v>3510</v>
      </c>
      <c r="N12099" s="6">
        <v>3495</v>
      </c>
      <c r="O12099" s="6">
        <v>158233</v>
      </c>
      <c r="P12099" s="6">
        <v>173914120</v>
      </c>
      <c r="Q12099" s="6"/>
      <c r="R12099" s="6"/>
      <c r="S12099" s="6"/>
      <c r="T12099" s="6"/>
      <c r="U12099" s="6"/>
      <c r="V12099" s="6"/>
      <c r="W12099" s="6"/>
    </row>
    <row r="12100" ht="14" customHeight="1" spans="1:23">
      <c r="A12100" s="5">
        <v>42020</v>
      </c>
      <c r="B12100" s="6">
        <v>3642</v>
      </c>
      <c r="C12100" s="6">
        <v>3635</v>
      </c>
      <c r="D12100" s="6">
        <v>17.77</v>
      </c>
      <c r="E12100" s="6">
        <v>16.92</v>
      </c>
      <c r="F12100" s="6">
        <v>3590</v>
      </c>
      <c r="G12100" s="6">
        <v>3589</v>
      </c>
      <c r="H12100" s="6">
        <v>3585</v>
      </c>
      <c r="I12100" s="6">
        <v>3535</v>
      </c>
      <c r="J12100" s="6">
        <v>3550</v>
      </c>
      <c r="K12100" s="6">
        <v>3565</v>
      </c>
      <c r="L12100" s="6">
        <v>3570</v>
      </c>
      <c r="M12100" s="6">
        <v>3555</v>
      </c>
      <c r="N12100" s="6">
        <v>3540</v>
      </c>
      <c r="O12100" s="6">
        <v>154352</v>
      </c>
      <c r="P12100" s="6">
        <v>174430713</v>
      </c>
      <c r="Q12100" s="6"/>
      <c r="R12100" s="6"/>
      <c r="S12100" s="6"/>
      <c r="T12100" s="6"/>
      <c r="U12100" s="6"/>
      <c r="V12100" s="6"/>
      <c r="W12100" s="6"/>
    </row>
    <row r="12101" ht="14" customHeight="1" spans="1:23">
      <c r="A12101" s="5">
        <v>42023</v>
      </c>
      <c r="B12101" s="6">
        <v>3767</v>
      </c>
      <c r="C12101" s="6">
        <v>3725</v>
      </c>
      <c r="D12101" s="6">
        <v>17.705</v>
      </c>
      <c r="E12101" s="6">
        <v>17.65</v>
      </c>
      <c r="F12101" s="6">
        <v>3710</v>
      </c>
      <c r="G12101" s="6"/>
      <c r="H12101" s="6">
        <v>3712</v>
      </c>
      <c r="I12101" s="6">
        <v>3650</v>
      </c>
      <c r="J12101" s="6">
        <v>3665</v>
      </c>
      <c r="K12101" s="6">
        <v>3680</v>
      </c>
      <c r="L12101" s="6">
        <v>3690</v>
      </c>
      <c r="M12101" s="6">
        <v>3675</v>
      </c>
      <c r="N12101" s="6">
        <v>3660</v>
      </c>
      <c r="O12101" s="6">
        <v>155353</v>
      </c>
      <c r="P12101" s="6"/>
      <c r="Q12101" s="6"/>
      <c r="R12101" s="6"/>
      <c r="S12101" s="6"/>
      <c r="T12101" s="6"/>
      <c r="U12101" s="6"/>
      <c r="V12101" s="6"/>
      <c r="W12101" s="6"/>
    </row>
    <row r="12102" ht="14" customHeight="1" spans="1:23">
      <c r="A12102" s="5">
        <v>42024</v>
      </c>
      <c r="B12102" s="6">
        <v>3770</v>
      </c>
      <c r="C12102" s="6">
        <v>3770</v>
      </c>
      <c r="D12102" s="6">
        <v>18.26</v>
      </c>
      <c r="E12102" s="6">
        <v>17.8</v>
      </c>
      <c r="F12102" s="6">
        <v>3725</v>
      </c>
      <c r="G12102" s="6">
        <v>3739</v>
      </c>
      <c r="H12102" s="6">
        <v>3740</v>
      </c>
      <c r="I12102" s="6">
        <v>3675</v>
      </c>
      <c r="J12102" s="6">
        <v>3690</v>
      </c>
      <c r="K12102" s="6">
        <v>3705</v>
      </c>
      <c r="L12102" s="6">
        <v>3705</v>
      </c>
      <c r="M12102" s="6">
        <v>3690</v>
      </c>
      <c r="N12102" s="6">
        <v>3675</v>
      </c>
      <c r="O12102" s="6">
        <v>152356</v>
      </c>
      <c r="P12102" s="6">
        <v>175067064</v>
      </c>
      <c r="Q12102" s="6">
        <v>159904</v>
      </c>
      <c r="R12102" s="6">
        <v>2622</v>
      </c>
      <c r="S12102" s="6">
        <v>138157</v>
      </c>
      <c r="T12102" s="6">
        <v>147524</v>
      </c>
      <c r="U12102" s="6">
        <v>21747</v>
      </c>
      <c r="V12102" s="6">
        <v>12380</v>
      </c>
      <c r="W12102" s="6">
        <v>183</v>
      </c>
    </row>
    <row r="12103" ht="14" customHeight="1" spans="1:23">
      <c r="A12103" s="5">
        <v>42025</v>
      </c>
      <c r="B12103" s="6">
        <v>3890</v>
      </c>
      <c r="C12103" s="6">
        <v>3836</v>
      </c>
      <c r="D12103" s="6">
        <v>18.26</v>
      </c>
      <c r="E12103" s="6">
        <v>18.22</v>
      </c>
      <c r="F12103" s="6">
        <v>3785</v>
      </c>
      <c r="G12103" s="6">
        <v>3840</v>
      </c>
      <c r="H12103" s="6">
        <v>3862</v>
      </c>
      <c r="I12103" s="6">
        <v>3730</v>
      </c>
      <c r="J12103" s="6">
        <v>3745</v>
      </c>
      <c r="K12103" s="6">
        <v>3760</v>
      </c>
      <c r="L12103" s="6">
        <v>3810</v>
      </c>
      <c r="M12103" s="6">
        <v>3795</v>
      </c>
      <c r="N12103" s="6">
        <v>3780</v>
      </c>
      <c r="O12103" s="6">
        <v>163249</v>
      </c>
      <c r="P12103" s="6">
        <v>175636044</v>
      </c>
      <c r="Q12103" s="6"/>
      <c r="R12103" s="6"/>
      <c r="S12103" s="6"/>
      <c r="T12103" s="6"/>
      <c r="U12103" s="6"/>
      <c r="V12103" s="6"/>
      <c r="W12103" s="6"/>
    </row>
    <row r="12104" ht="14" customHeight="1" spans="1:23">
      <c r="A12104" s="5">
        <v>42026</v>
      </c>
      <c r="B12104" s="6">
        <v>3819</v>
      </c>
      <c r="C12104" s="6">
        <v>3865</v>
      </c>
      <c r="D12104" s="6">
        <v>18.346</v>
      </c>
      <c r="E12104" s="6">
        <v>18.08</v>
      </c>
      <c r="F12104" s="6">
        <v>3790</v>
      </c>
      <c r="G12104" s="6">
        <v>3817</v>
      </c>
      <c r="H12104" s="6">
        <v>3779</v>
      </c>
      <c r="I12104" s="6">
        <v>3745</v>
      </c>
      <c r="J12104" s="6">
        <v>3760</v>
      </c>
      <c r="K12104" s="6">
        <v>3775</v>
      </c>
      <c r="L12104" s="6">
        <v>3770</v>
      </c>
      <c r="M12104" s="6">
        <v>3755</v>
      </c>
      <c r="N12104" s="6">
        <v>3740</v>
      </c>
      <c r="O12104" s="6">
        <v>168797</v>
      </c>
      <c r="P12104" s="6">
        <v>176161973</v>
      </c>
      <c r="Q12104" s="6"/>
      <c r="R12104" s="6"/>
      <c r="S12104" s="6"/>
      <c r="T12104" s="6"/>
      <c r="U12104" s="6"/>
      <c r="V12104" s="6"/>
      <c r="W12104" s="6"/>
    </row>
    <row r="12105" ht="14" customHeight="1" spans="1:23">
      <c r="A12105" s="5">
        <v>42027</v>
      </c>
      <c r="B12105" s="6">
        <v>3859</v>
      </c>
      <c r="C12105" s="6">
        <v>3859</v>
      </c>
      <c r="D12105" s="6">
        <v>18.355</v>
      </c>
      <c r="E12105" s="6">
        <v>18.23</v>
      </c>
      <c r="F12105" s="6">
        <v>3815</v>
      </c>
      <c r="G12105" s="6">
        <v>3821</v>
      </c>
      <c r="H12105" s="6">
        <v>3817</v>
      </c>
      <c r="I12105" s="6">
        <v>3765</v>
      </c>
      <c r="J12105" s="6">
        <v>3780</v>
      </c>
      <c r="K12105" s="6">
        <v>3795</v>
      </c>
      <c r="L12105" s="6">
        <v>3790</v>
      </c>
      <c r="M12105" s="6">
        <v>3775</v>
      </c>
      <c r="N12105" s="6">
        <v>3760</v>
      </c>
      <c r="O12105" s="6">
        <v>169288</v>
      </c>
      <c r="P12105" s="6">
        <v>176738377</v>
      </c>
      <c r="Q12105" s="6"/>
      <c r="R12105" s="6"/>
      <c r="S12105" s="6"/>
      <c r="T12105" s="6"/>
      <c r="U12105" s="6"/>
      <c r="V12105" s="6"/>
      <c r="W12105" s="6"/>
    </row>
    <row r="12106" ht="14" customHeight="1" spans="1:23">
      <c r="A12106" s="5">
        <v>42030</v>
      </c>
      <c r="B12106" s="6">
        <v>3849</v>
      </c>
      <c r="C12106" s="6">
        <v>3849</v>
      </c>
      <c r="D12106" s="6">
        <v>17.967</v>
      </c>
      <c r="E12106" s="6">
        <v>17.83</v>
      </c>
      <c r="F12106" s="6">
        <v>3835</v>
      </c>
      <c r="G12106" s="6">
        <v>3867</v>
      </c>
      <c r="H12106" s="6">
        <v>3810</v>
      </c>
      <c r="I12106" s="6">
        <v>3785</v>
      </c>
      <c r="J12106" s="6">
        <v>3800</v>
      </c>
      <c r="K12106" s="6">
        <v>3815</v>
      </c>
      <c r="L12106" s="6">
        <v>3810</v>
      </c>
      <c r="M12106" s="6">
        <v>3795</v>
      </c>
      <c r="N12106" s="6">
        <v>3780</v>
      </c>
      <c r="O12106" s="6">
        <v>168983</v>
      </c>
      <c r="P12106" s="6">
        <v>176990125</v>
      </c>
      <c r="Q12106" s="6"/>
      <c r="R12106" s="6"/>
      <c r="S12106" s="6"/>
      <c r="T12106" s="6"/>
      <c r="U12106" s="6"/>
      <c r="V12106" s="6"/>
      <c r="W12106" s="6"/>
    </row>
    <row r="12107" ht="14" customHeight="1" spans="1:23">
      <c r="A12107" s="5">
        <v>42031</v>
      </c>
      <c r="B12107" s="6">
        <v>3815</v>
      </c>
      <c r="C12107" s="6">
        <v>3803</v>
      </c>
      <c r="D12107" s="6">
        <v>18.11</v>
      </c>
      <c r="E12107" s="6">
        <v>17.87</v>
      </c>
      <c r="F12107" s="6">
        <v>3750</v>
      </c>
      <c r="G12107" s="6">
        <v>3778</v>
      </c>
      <c r="H12107" s="6">
        <v>3772</v>
      </c>
      <c r="I12107" s="6">
        <v>3715</v>
      </c>
      <c r="J12107" s="6">
        <v>3730</v>
      </c>
      <c r="K12107" s="6">
        <v>3745</v>
      </c>
      <c r="L12107" s="6">
        <v>3725</v>
      </c>
      <c r="M12107" s="6">
        <v>3710</v>
      </c>
      <c r="N12107" s="6">
        <v>3695</v>
      </c>
      <c r="O12107" s="6">
        <v>168983</v>
      </c>
      <c r="P12107" s="6">
        <v>177654065</v>
      </c>
      <c r="Q12107" s="6">
        <v>162440</v>
      </c>
      <c r="R12107" s="6">
        <v>2536</v>
      </c>
      <c r="S12107" s="6">
        <v>141243</v>
      </c>
      <c r="T12107" s="6">
        <v>149489</v>
      </c>
      <c r="U12107" s="6">
        <v>21197</v>
      </c>
      <c r="V12107" s="6">
        <v>12951</v>
      </c>
      <c r="W12107" s="6">
        <v>184</v>
      </c>
    </row>
    <row r="12108" ht="14" customHeight="1" spans="1:23">
      <c r="A12108" s="5">
        <v>42032</v>
      </c>
      <c r="B12108" s="6">
        <v>3806</v>
      </c>
      <c r="C12108" s="6">
        <v>3812</v>
      </c>
      <c r="D12108" s="6">
        <v>18.068</v>
      </c>
      <c r="E12108" s="6">
        <v>18.01</v>
      </c>
      <c r="F12108" s="6">
        <v>3770</v>
      </c>
      <c r="G12108" s="6">
        <v>3796</v>
      </c>
      <c r="H12108" s="6">
        <v>3769</v>
      </c>
      <c r="I12108" s="6">
        <v>3730</v>
      </c>
      <c r="J12108" s="6">
        <v>3745</v>
      </c>
      <c r="K12108" s="6">
        <v>3760</v>
      </c>
      <c r="L12108" s="6">
        <v>3755</v>
      </c>
      <c r="M12108" s="6">
        <v>3740</v>
      </c>
      <c r="N12108" s="6">
        <v>3725</v>
      </c>
      <c r="O12108" s="6">
        <v>168946</v>
      </c>
      <c r="P12108" s="6">
        <v>177654065</v>
      </c>
      <c r="Q12108" s="6"/>
      <c r="R12108" s="6"/>
      <c r="S12108" s="6"/>
      <c r="T12108" s="6"/>
      <c r="U12108" s="6"/>
      <c r="V12108" s="6"/>
      <c r="W12108" s="6"/>
    </row>
    <row r="12109" ht="14" customHeight="1" spans="1:23">
      <c r="A12109" s="5">
        <v>42033</v>
      </c>
      <c r="B12109" s="6">
        <v>3766</v>
      </c>
      <c r="C12109" s="6">
        <v>3792</v>
      </c>
      <c r="D12109" s="6">
        <v>17.45</v>
      </c>
      <c r="E12109" s="6">
        <v>17.43</v>
      </c>
      <c r="F12109" s="6">
        <v>3755</v>
      </c>
      <c r="G12109" s="6"/>
      <c r="H12109" s="6">
        <v>3719</v>
      </c>
      <c r="I12109" s="6">
        <v>3710</v>
      </c>
      <c r="J12109" s="6">
        <v>3725</v>
      </c>
      <c r="K12109" s="6">
        <v>3740</v>
      </c>
      <c r="L12109" s="6">
        <v>3730</v>
      </c>
      <c r="M12109" s="6">
        <v>3715</v>
      </c>
      <c r="N12109" s="6">
        <v>3700</v>
      </c>
      <c r="O12109" s="6">
        <v>168946</v>
      </c>
      <c r="P12109" s="6">
        <v>177618037</v>
      </c>
      <c r="Q12109" s="6"/>
      <c r="R12109" s="6"/>
      <c r="S12109" s="6"/>
      <c r="T12109" s="6"/>
      <c r="U12109" s="6"/>
      <c r="V12109" s="6"/>
      <c r="W12109" s="6"/>
    </row>
    <row r="12110" ht="14" customHeight="1" spans="1:23">
      <c r="A12110" s="5">
        <v>42034</v>
      </c>
      <c r="B12110" s="6">
        <v>3573</v>
      </c>
      <c r="C12110" s="6">
        <v>3633</v>
      </c>
      <c r="D12110" s="6">
        <v>17.165</v>
      </c>
      <c r="E12110" s="6">
        <v>16.92</v>
      </c>
      <c r="F12110" s="6">
        <v>3595</v>
      </c>
      <c r="G12110" s="6">
        <v>3591</v>
      </c>
      <c r="H12110" s="6">
        <v>3558</v>
      </c>
      <c r="I12110" s="6">
        <v>3540</v>
      </c>
      <c r="J12110" s="6">
        <v>3555</v>
      </c>
      <c r="K12110" s="6">
        <v>3570</v>
      </c>
      <c r="L12110" s="6">
        <v>3560</v>
      </c>
      <c r="M12110" s="6">
        <v>3545</v>
      </c>
      <c r="N12110" s="6">
        <v>3530</v>
      </c>
      <c r="O12110" s="6">
        <v>175727</v>
      </c>
      <c r="P12110" s="6">
        <v>178118431</v>
      </c>
      <c r="Q12110" s="6"/>
      <c r="R12110" s="6"/>
      <c r="S12110" s="6"/>
      <c r="T12110" s="6"/>
      <c r="U12110" s="6"/>
      <c r="V12110" s="6"/>
      <c r="W12110" s="6"/>
    </row>
    <row r="12111" ht="14" customHeight="1" spans="1:23">
      <c r="A12111" s="5">
        <v>42037</v>
      </c>
      <c r="B12111" s="6">
        <v>3632</v>
      </c>
      <c r="C12111" s="6">
        <v>3618</v>
      </c>
      <c r="D12111" s="6">
        <v>17.235</v>
      </c>
      <c r="E12111" s="6">
        <v>17.22</v>
      </c>
      <c r="F12111" s="6">
        <v>3625</v>
      </c>
      <c r="G12111" s="6">
        <v>3644</v>
      </c>
      <c r="H12111" s="6">
        <v>3605</v>
      </c>
      <c r="I12111" s="6">
        <v>3600</v>
      </c>
      <c r="J12111" s="6">
        <v>3615</v>
      </c>
      <c r="K12111" s="6">
        <v>3630</v>
      </c>
      <c r="L12111" s="6">
        <v>3595</v>
      </c>
      <c r="M12111" s="6">
        <v>3580</v>
      </c>
      <c r="N12111" s="6">
        <v>3565</v>
      </c>
      <c r="O12111" s="6">
        <v>182571</v>
      </c>
      <c r="P12111" s="6">
        <v>178052833</v>
      </c>
      <c r="Q12111" s="6"/>
      <c r="R12111" s="6"/>
      <c r="S12111" s="6"/>
      <c r="T12111" s="6"/>
      <c r="U12111" s="6"/>
      <c r="V12111" s="6"/>
      <c r="W12111" s="6"/>
    </row>
    <row r="12112" ht="14" customHeight="1" spans="1:23">
      <c r="A12112" s="5">
        <v>42038</v>
      </c>
      <c r="B12112" s="6">
        <v>3669</v>
      </c>
      <c r="C12112" s="6">
        <v>3638</v>
      </c>
      <c r="D12112" s="6">
        <v>17.52</v>
      </c>
      <c r="E12112" s="6">
        <v>17.59</v>
      </c>
      <c r="F12112" s="6">
        <v>3620</v>
      </c>
      <c r="G12112" s="6">
        <v>3640</v>
      </c>
      <c r="H12112" s="6">
        <v>3623</v>
      </c>
      <c r="I12112" s="6">
        <v>3565</v>
      </c>
      <c r="J12112" s="6">
        <v>3580</v>
      </c>
      <c r="K12112" s="6">
        <v>3595</v>
      </c>
      <c r="L12112" s="6">
        <v>3605</v>
      </c>
      <c r="M12112" s="6">
        <v>3590</v>
      </c>
      <c r="N12112" s="6">
        <v>3575</v>
      </c>
      <c r="O12112" s="6">
        <v>180023</v>
      </c>
      <c r="P12112" s="6">
        <v>178045272</v>
      </c>
      <c r="Q12112" s="6">
        <v>168486</v>
      </c>
      <c r="R12112" s="6">
        <v>6046</v>
      </c>
      <c r="S12112" s="6">
        <v>148176</v>
      </c>
      <c r="T12112" s="6">
        <v>153802</v>
      </c>
      <c r="U12112" s="6">
        <v>20310</v>
      </c>
      <c r="V12112" s="6">
        <v>14684</v>
      </c>
      <c r="W12112" s="6">
        <v>179</v>
      </c>
    </row>
    <row r="12113" ht="14" customHeight="1" spans="1:23">
      <c r="A12113" s="5">
        <v>42039</v>
      </c>
      <c r="B12113" s="6">
        <v>3645</v>
      </c>
      <c r="C12113" s="6">
        <v>3645</v>
      </c>
      <c r="D12113" s="6">
        <v>17.405</v>
      </c>
      <c r="E12113" s="6">
        <v>17.39</v>
      </c>
      <c r="F12113" s="6">
        <v>3625</v>
      </c>
      <c r="G12113" s="6"/>
      <c r="H12113" s="6">
        <v>3600</v>
      </c>
      <c r="I12113" s="6">
        <v>3560</v>
      </c>
      <c r="J12113" s="6">
        <v>3575</v>
      </c>
      <c r="K12113" s="6">
        <v>3590</v>
      </c>
      <c r="L12113" s="6">
        <v>3595</v>
      </c>
      <c r="M12113" s="6">
        <v>3580</v>
      </c>
      <c r="N12113" s="6">
        <v>3565</v>
      </c>
      <c r="O12113" s="6">
        <v>193513</v>
      </c>
      <c r="P12113" s="6">
        <v>178021912</v>
      </c>
      <c r="Q12113" s="6"/>
      <c r="R12113" s="6"/>
      <c r="S12113" s="6"/>
      <c r="T12113" s="6"/>
      <c r="U12113" s="6"/>
      <c r="V12113" s="6"/>
      <c r="W12113" s="6"/>
    </row>
    <row r="12114" ht="14" customHeight="1" spans="1:23">
      <c r="A12114" s="5">
        <v>42040</v>
      </c>
      <c r="B12114" s="6">
        <v>3675</v>
      </c>
      <c r="C12114" s="6">
        <v>3680</v>
      </c>
      <c r="D12114" s="6">
        <v>17.285</v>
      </c>
      <c r="E12114" s="6">
        <v>17</v>
      </c>
      <c r="F12114" s="6">
        <v>3660</v>
      </c>
      <c r="G12114" s="6"/>
      <c r="H12114" s="6">
        <v>3628</v>
      </c>
      <c r="I12114" s="6">
        <v>3610</v>
      </c>
      <c r="J12114" s="6">
        <v>3625</v>
      </c>
      <c r="K12114" s="6">
        <v>3640</v>
      </c>
      <c r="L12114" s="6">
        <v>3640</v>
      </c>
      <c r="M12114" s="6">
        <v>3625</v>
      </c>
      <c r="N12114" s="6">
        <v>3610</v>
      </c>
      <c r="O12114" s="6">
        <v>193513</v>
      </c>
      <c r="P12114" s="6">
        <v>178015770</v>
      </c>
      <c r="Q12114" s="6"/>
      <c r="R12114" s="6"/>
      <c r="S12114" s="6"/>
      <c r="T12114" s="6"/>
      <c r="U12114" s="6"/>
      <c r="V12114" s="6"/>
      <c r="W12114" s="6"/>
    </row>
    <row r="12115" ht="14" customHeight="1" spans="1:23">
      <c r="A12115" s="5">
        <v>42041</v>
      </c>
      <c r="B12115" s="6">
        <v>3673</v>
      </c>
      <c r="C12115" s="6">
        <v>3652</v>
      </c>
      <c r="D12115" s="6">
        <v>16.678</v>
      </c>
      <c r="E12115" s="6">
        <v>17.22</v>
      </c>
      <c r="F12115" s="6">
        <v>3630</v>
      </c>
      <c r="G12115" s="6">
        <v>3625</v>
      </c>
      <c r="H12115" s="6">
        <v>3616</v>
      </c>
      <c r="I12115" s="6">
        <v>3580</v>
      </c>
      <c r="J12115" s="6">
        <v>3595</v>
      </c>
      <c r="K12115" s="6">
        <v>3610</v>
      </c>
      <c r="L12115" s="6">
        <v>3610</v>
      </c>
      <c r="M12115" s="6">
        <v>3595</v>
      </c>
      <c r="N12115" s="6">
        <v>3580</v>
      </c>
      <c r="O12115" s="6">
        <v>201847</v>
      </c>
      <c r="P12115" s="6">
        <v>177946489</v>
      </c>
      <c r="Q12115" s="6"/>
      <c r="R12115" s="6"/>
      <c r="S12115" s="6"/>
      <c r="T12115" s="6"/>
      <c r="U12115" s="6"/>
      <c r="V12115" s="6"/>
      <c r="W12115" s="6"/>
    </row>
    <row r="12116" ht="14" customHeight="1" spans="1:23">
      <c r="A12116" s="5">
        <v>42044</v>
      </c>
      <c r="B12116" s="6">
        <v>3595</v>
      </c>
      <c r="C12116" s="6">
        <v>3606</v>
      </c>
      <c r="D12116" s="6">
        <v>17.054</v>
      </c>
      <c r="E12116" s="6">
        <v>16.97</v>
      </c>
      <c r="F12116" s="6">
        <v>3570</v>
      </c>
      <c r="G12116" s="6">
        <v>3579</v>
      </c>
      <c r="H12116" s="6">
        <v>3557</v>
      </c>
      <c r="I12116" s="6">
        <v>3520</v>
      </c>
      <c r="J12116" s="6">
        <v>3535</v>
      </c>
      <c r="K12116" s="6">
        <v>3550</v>
      </c>
      <c r="L12116" s="6">
        <v>3545</v>
      </c>
      <c r="M12116" s="6">
        <v>3530</v>
      </c>
      <c r="N12116" s="6">
        <v>3515</v>
      </c>
      <c r="O12116" s="6">
        <v>212182</v>
      </c>
      <c r="P12116" s="6">
        <v>176601119</v>
      </c>
      <c r="Q12116" s="6"/>
      <c r="R12116" s="6"/>
      <c r="S12116" s="6"/>
      <c r="T12116" s="6"/>
      <c r="U12116" s="6"/>
      <c r="V12116" s="6"/>
      <c r="W12116" s="6"/>
    </row>
    <row r="12117" ht="14" customHeight="1" spans="1:23">
      <c r="A12117" s="5">
        <v>42045</v>
      </c>
      <c r="B12117" s="6">
        <v>3618</v>
      </c>
      <c r="C12117" s="6">
        <v>3613</v>
      </c>
      <c r="D12117" s="6">
        <v>16.857</v>
      </c>
      <c r="E12117" s="6">
        <v>16.8</v>
      </c>
      <c r="F12117" s="6">
        <v>3590</v>
      </c>
      <c r="G12117" s="6"/>
      <c r="H12117" s="6">
        <v>3574</v>
      </c>
      <c r="I12117" s="6">
        <v>3540</v>
      </c>
      <c r="J12117" s="6">
        <v>3555</v>
      </c>
      <c r="K12117" s="6">
        <v>3570</v>
      </c>
      <c r="L12117" s="6">
        <v>3560</v>
      </c>
      <c r="M12117" s="6">
        <v>3545</v>
      </c>
      <c r="N12117" s="6">
        <v>3530</v>
      </c>
      <c r="O12117" s="6">
        <v>213011</v>
      </c>
      <c r="P12117" s="6">
        <v>176569080</v>
      </c>
      <c r="Q12117" s="6">
        <v>168146</v>
      </c>
      <c r="R12117" s="6">
        <v>-340</v>
      </c>
      <c r="S12117" s="6">
        <v>146910</v>
      </c>
      <c r="T12117" s="6">
        <v>153503</v>
      </c>
      <c r="U12117" s="6">
        <v>21236</v>
      </c>
      <c r="V12117" s="6">
        <v>14643</v>
      </c>
      <c r="W12117" s="6">
        <v>176</v>
      </c>
    </row>
    <row r="12118" ht="14" customHeight="1" spans="1:23">
      <c r="A12118" s="5">
        <v>42046</v>
      </c>
      <c r="B12118" s="6">
        <v>3618</v>
      </c>
      <c r="C12118" s="6">
        <v>3613</v>
      </c>
      <c r="D12118" s="6">
        <v>16.745</v>
      </c>
      <c r="E12118" s="6">
        <v>16.95</v>
      </c>
      <c r="F12118" s="6">
        <v>3590</v>
      </c>
      <c r="G12118" s="6"/>
      <c r="H12118" s="6">
        <v>3575</v>
      </c>
      <c r="I12118" s="6">
        <v>3535</v>
      </c>
      <c r="J12118" s="6">
        <v>3550</v>
      </c>
      <c r="K12118" s="6">
        <v>3565</v>
      </c>
      <c r="L12118" s="6">
        <v>3565</v>
      </c>
      <c r="M12118" s="6">
        <v>3550</v>
      </c>
      <c r="N12118" s="6">
        <v>3535</v>
      </c>
      <c r="O12118" s="6">
        <v>218767</v>
      </c>
      <c r="P12118" s="6">
        <v>176208038</v>
      </c>
      <c r="Q12118" s="6"/>
      <c r="R12118" s="6"/>
      <c r="S12118" s="6"/>
      <c r="T12118" s="6"/>
      <c r="U12118" s="6"/>
      <c r="V12118" s="6"/>
      <c r="W12118" s="6"/>
    </row>
    <row r="12119" ht="14" customHeight="1" spans="1:23">
      <c r="A12119" s="5">
        <v>42047</v>
      </c>
      <c r="B12119" s="6">
        <v>3585</v>
      </c>
      <c r="C12119" s="6">
        <v>3593</v>
      </c>
      <c r="D12119" s="6">
        <v>16.84</v>
      </c>
      <c r="E12119" s="6">
        <v>16.89</v>
      </c>
      <c r="F12119" s="6">
        <v>3560</v>
      </c>
      <c r="G12119" s="6">
        <v>3550</v>
      </c>
      <c r="H12119" s="6">
        <v>3540</v>
      </c>
      <c r="I12119" s="6">
        <v>3525</v>
      </c>
      <c r="J12119" s="6">
        <v>3540</v>
      </c>
      <c r="K12119" s="6">
        <v>3555</v>
      </c>
      <c r="L12119" s="6">
        <v>3530</v>
      </c>
      <c r="M12119" s="6">
        <v>3515</v>
      </c>
      <c r="N12119" s="6">
        <v>3500</v>
      </c>
      <c r="O12119" s="6">
        <v>230606</v>
      </c>
      <c r="P12119" s="6">
        <v>175564435</v>
      </c>
      <c r="Q12119" s="6"/>
      <c r="R12119" s="6"/>
      <c r="S12119" s="6"/>
      <c r="T12119" s="6"/>
      <c r="U12119" s="6"/>
      <c r="V12119" s="6"/>
      <c r="W12119" s="6"/>
    </row>
    <row r="12120" ht="14" customHeight="1" spans="1:23">
      <c r="A12120" s="5">
        <v>42048</v>
      </c>
      <c r="B12120" s="6">
        <v>3631</v>
      </c>
      <c r="C12120" s="6">
        <v>3606</v>
      </c>
      <c r="D12120" s="6">
        <v>17.04</v>
      </c>
      <c r="E12120" s="6">
        <v>16.86</v>
      </c>
      <c r="F12120" s="6">
        <v>3580</v>
      </c>
      <c r="G12120" s="6"/>
      <c r="H12120" s="6">
        <v>3579</v>
      </c>
      <c r="I12120" s="6">
        <v>3520</v>
      </c>
      <c r="J12120" s="6">
        <v>3535</v>
      </c>
      <c r="K12120" s="6">
        <v>3550</v>
      </c>
      <c r="L12120" s="6">
        <v>3555</v>
      </c>
      <c r="M12120" s="6">
        <v>3540</v>
      </c>
      <c r="N12120" s="6">
        <v>3525</v>
      </c>
      <c r="O12120" s="6">
        <v>232907</v>
      </c>
      <c r="P12120" s="6">
        <v>176338462</v>
      </c>
      <c r="Q12120" s="6"/>
      <c r="R12120" s="6"/>
      <c r="S12120" s="6"/>
      <c r="T12120" s="6"/>
      <c r="U12120" s="6"/>
      <c r="V12120" s="6"/>
      <c r="W12120" s="6"/>
    </row>
    <row r="12121" ht="14" customHeight="1" spans="1:23">
      <c r="A12121" s="5">
        <v>42051</v>
      </c>
      <c r="B12121" s="6">
        <v>3686</v>
      </c>
      <c r="C12121" s="6">
        <v>3674</v>
      </c>
      <c r="D12121" s="6">
        <v>17.3</v>
      </c>
      <c r="E12121" s="6">
        <v>17.27</v>
      </c>
      <c r="F12121" s="6">
        <v>3620</v>
      </c>
      <c r="G12121" s="6"/>
      <c r="H12121" s="6">
        <v>3633</v>
      </c>
      <c r="I12121" s="6">
        <v>3575</v>
      </c>
      <c r="J12121" s="6">
        <v>3590</v>
      </c>
      <c r="K12121" s="6">
        <v>3605</v>
      </c>
      <c r="L12121" s="6">
        <v>3610</v>
      </c>
      <c r="M12121" s="6">
        <v>3595</v>
      </c>
      <c r="N12121" s="6">
        <v>3580</v>
      </c>
      <c r="O12121" s="6">
        <v>249926</v>
      </c>
      <c r="P12121" s="6"/>
      <c r="Q12121" s="6"/>
      <c r="R12121" s="6"/>
      <c r="S12121" s="6"/>
      <c r="T12121" s="6"/>
      <c r="U12121" s="6"/>
      <c r="V12121" s="6"/>
      <c r="W12121" s="6"/>
    </row>
    <row r="12122" ht="14" customHeight="1" spans="1:23">
      <c r="A12122" s="5">
        <v>42052</v>
      </c>
      <c r="B12122" s="6">
        <v>3672</v>
      </c>
      <c r="C12122" s="6">
        <v>3676</v>
      </c>
      <c r="D12122" s="6">
        <v>16.475</v>
      </c>
      <c r="E12122" s="6">
        <v>16.82</v>
      </c>
      <c r="F12122" s="6">
        <v>3620</v>
      </c>
      <c r="G12122" s="6"/>
      <c r="H12122" s="6">
        <v>3617</v>
      </c>
      <c r="I12122" s="6">
        <v>3605</v>
      </c>
      <c r="J12122" s="6">
        <v>3620</v>
      </c>
      <c r="K12122" s="6">
        <v>3635</v>
      </c>
      <c r="L12122" s="6">
        <v>3610</v>
      </c>
      <c r="M12122" s="6">
        <v>3595</v>
      </c>
      <c r="N12122" s="6">
        <v>3580</v>
      </c>
      <c r="O12122" s="6">
        <v>252938</v>
      </c>
      <c r="P12122" s="6">
        <v>175115595</v>
      </c>
      <c r="Q12122" s="6">
        <v>175193</v>
      </c>
      <c r="R12122" s="6">
        <v>7047</v>
      </c>
      <c r="S12122" s="6">
        <v>153914</v>
      </c>
      <c r="T12122" s="6">
        <v>160312</v>
      </c>
      <c r="U12122" s="6">
        <v>21279</v>
      </c>
      <c r="V12122" s="6">
        <v>14881</v>
      </c>
      <c r="W12122" s="6">
        <v>181</v>
      </c>
    </row>
    <row r="12123" ht="14" customHeight="1" spans="1:23">
      <c r="A12123" s="5">
        <v>42053</v>
      </c>
      <c r="B12123" s="6"/>
      <c r="C12123" s="6"/>
      <c r="D12123" s="6">
        <v>16.25</v>
      </c>
      <c r="E12123" s="6">
        <v>16.42</v>
      </c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>
        <v>175081378</v>
      </c>
      <c r="Q12123" s="6"/>
      <c r="R12123" s="6"/>
      <c r="S12123" s="6"/>
      <c r="T12123" s="6"/>
      <c r="U12123" s="6"/>
      <c r="V12123" s="6"/>
      <c r="W12123" s="6"/>
    </row>
    <row r="12124" ht="14" customHeight="1" spans="1:23">
      <c r="A12124" s="5">
        <v>42054</v>
      </c>
      <c r="B12124" s="6"/>
      <c r="C12124" s="6"/>
      <c r="D12124" s="6">
        <v>16.335</v>
      </c>
      <c r="E12124" s="6">
        <v>16.73</v>
      </c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>
        <v>174757415</v>
      </c>
      <c r="Q12124" s="6"/>
      <c r="R12124" s="6"/>
      <c r="S12124" s="6"/>
      <c r="T12124" s="6"/>
      <c r="U12124" s="6"/>
      <c r="V12124" s="6"/>
      <c r="W12124" s="6"/>
    </row>
    <row r="12125" ht="14" customHeight="1" spans="1:23">
      <c r="A12125" s="5">
        <v>42055</v>
      </c>
      <c r="B12125" s="6"/>
      <c r="C12125" s="6"/>
      <c r="D12125" s="6">
        <v>16.43</v>
      </c>
      <c r="E12125" s="6">
        <v>16.34</v>
      </c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>
        <v>175534344</v>
      </c>
      <c r="Q12125" s="6"/>
      <c r="R12125" s="6"/>
      <c r="S12125" s="6"/>
      <c r="T12125" s="6"/>
      <c r="U12125" s="6"/>
      <c r="V12125" s="6"/>
      <c r="W12125" s="6"/>
    </row>
    <row r="12126" ht="14" customHeight="1" spans="1:23">
      <c r="A12126" s="5">
        <v>42058</v>
      </c>
      <c r="B12126" s="6"/>
      <c r="C12126" s="6"/>
      <c r="D12126" s="6">
        <v>16.325</v>
      </c>
      <c r="E12126" s="6">
        <v>16.2</v>
      </c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>
        <v>175525089</v>
      </c>
      <c r="Q12126" s="6"/>
      <c r="R12126" s="6"/>
      <c r="S12126" s="6"/>
      <c r="T12126" s="6"/>
      <c r="U12126" s="6"/>
      <c r="V12126" s="6"/>
      <c r="W12126" s="6"/>
    </row>
    <row r="12127" ht="14" customHeight="1" spans="1:23">
      <c r="A12127" s="5">
        <v>42059</v>
      </c>
      <c r="B12127" s="6"/>
      <c r="C12127" s="6"/>
      <c r="D12127" s="6">
        <v>16.182</v>
      </c>
      <c r="E12127" s="6">
        <v>16.32</v>
      </c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>
        <v>176391158</v>
      </c>
      <c r="Q12127" s="6">
        <v>166676</v>
      </c>
      <c r="R12127" s="6">
        <v>-8517</v>
      </c>
      <c r="S12127" s="6">
        <v>147659</v>
      </c>
      <c r="T12127" s="6">
        <v>152467</v>
      </c>
      <c r="U12127" s="6">
        <v>19017</v>
      </c>
      <c r="V12127" s="6">
        <v>14209</v>
      </c>
      <c r="W12127" s="6">
        <v>180</v>
      </c>
    </row>
    <row r="12128" ht="14" customHeight="1" spans="1:23">
      <c r="A12128" s="5">
        <v>42060</v>
      </c>
      <c r="B12128" s="6">
        <v>3590</v>
      </c>
      <c r="C12128" s="6">
        <v>3585</v>
      </c>
      <c r="D12128" s="6">
        <v>16.424</v>
      </c>
      <c r="E12128" s="6">
        <v>16.51</v>
      </c>
      <c r="F12128" s="6">
        <v>3575</v>
      </c>
      <c r="G12128" s="6"/>
      <c r="H12128" s="6">
        <v>3549</v>
      </c>
      <c r="I12128" s="6">
        <v>3520</v>
      </c>
      <c r="J12128" s="6">
        <v>3535</v>
      </c>
      <c r="K12128" s="6">
        <v>3550</v>
      </c>
      <c r="L12128" s="6">
        <v>3565</v>
      </c>
      <c r="M12128" s="6">
        <v>3550</v>
      </c>
      <c r="N12128" s="6">
        <v>3535</v>
      </c>
      <c r="O12128" s="6">
        <v>247562</v>
      </c>
      <c r="P12128" s="6">
        <v>176895203</v>
      </c>
      <c r="Q12128" s="6"/>
      <c r="R12128" s="6"/>
      <c r="S12128" s="6"/>
      <c r="T12128" s="6"/>
      <c r="U12128" s="6"/>
      <c r="V12128" s="6"/>
      <c r="W12128" s="6"/>
    </row>
    <row r="12129" ht="14" customHeight="1" spans="1:23">
      <c r="A12129" s="5">
        <v>42061</v>
      </c>
      <c r="B12129" s="6">
        <v>3601</v>
      </c>
      <c r="C12129" s="6">
        <v>3592</v>
      </c>
      <c r="D12129" s="6">
        <v>16.53</v>
      </c>
      <c r="E12129" s="6">
        <v>16.82</v>
      </c>
      <c r="F12129" s="6">
        <v>3565</v>
      </c>
      <c r="G12129" s="6">
        <v>3630</v>
      </c>
      <c r="H12129" s="6">
        <v>3558</v>
      </c>
      <c r="I12129" s="6">
        <v>3515</v>
      </c>
      <c r="J12129" s="6">
        <v>3530</v>
      </c>
      <c r="K12129" s="6">
        <v>3545</v>
      </c>
      <c r="L12129" s="6">
        <v>3550</v>
      </c>
      <c r="M12129" s="6">
        <v>3535</v>
      </c>
      <c r="N12129" s="6">
        <v>3520</v>
      </c>
      <c r="O12129" s="6">
        <v>247501</v>
      </c>
      <c r="P12129" s="6">
        <v>176895203</v>
      </c>
      <c r="Q12129" s="6"/>
      <c r="R12129" s="6"/>
      <c r="S12129" s="6"/>
      <c r="T12129" s="6"/>
      <c r="U12129" s="6"/>
      <c r="V12129" s="6"/>
      <c r="W12129" s="6"/>
    </row>
    <row r="12130" ht="14" customHeight="1" spans="1:23">
      <c r="A12130" s="5">
        <v>42062</v>
      </c>
      <c r="B12130" s="6">
        <v>3606</v>
      </c>
      <c r="C12130" s="6">
        <v>3608</v>
      </c>
      <c r="D12130" s="6">
        <v>16.545</v>
      </c>
      <c r="E12130" s="6">
        <v>16.53</v>
      </c>
      <c r="F12130" s="6">
        <v>3570</v>
      </c>
      <c r="G12130" s="6"/>
      <c r="H12130" s="6">
        <v>3564</v>
      </c>
      <c r="I12130" s="6">
        <v>3530</v>
      </c>
      <c r="J12130" s="6">
        <v>3545</v>
      </c>
      <c r="K12130" s="6">
        <v>3560</v>
      </c>
      <c r="L12130" s="6">
        <v>3555</v>
      </c>
      <c r="M12130" s="6">
        <v>3540</v>
      </c>
      <c r="N12130" s="6">
        <v>3525</v>
      </c>
      <c r="O12130" s="6">
        <v>222843</v>
      </c>
      <c r="P12130" s="6">
        <v>176895203</v>
      </c>
      <c r="Q12130" s="6"/>
      <c r="R12130" s="6"/>
      <c r="S12130" s="6"/>
      <c r="T12130" s="6"/>
      <c r="U12130" s="6"/>
      <c r="V12130" s="6"/>
      <c r="W12130" s="6"/>
    </row>
    <row r="12131" ht="14" customHeight="1" spans="1:23">
      <c r="A12131" s="5">
        <v>42065</v>
      </c>
      <c r="B12131" s="6">
        <v>3631</v>
      </c>
      <c r="C12131" s="6">
        <v>3616</v>
      </c>
      <c r="D12131" s="6">
        <v>16.365</v>
      </c>
      <c r="E12131" s="6">
        <v>16.63</v>
      </c>
      <c r="F12131" s="6">
        <v>3605</v>
      </c>
      <c r="G12131" s="6">
        <v>3640</v>
      </c>
      <c r="H12131" s="6">
        <v>3584</v>
      </c>
      <c r="I12131" s="6">
        <v>3560</v>
      </c>
      <c r="J12131" s="6">
        <v>3575</v>
      </c>
      <c r="K12131" s="6">
        <v>3590</v>
      </c>
      <c r="L12131" s="6">
        <v>3585</v>
      </c>
      <c r="M12131" s="6">
        <v>3570</v>
      </c>
      <c r="N12131" s="6">
        <v>3555</v>
      </c>
      <c r="O12131" s="6">
        <v>222843</v>
      </c>
      <c r="P12131" s="6">
        <v>177162909</v>
      </c>
      <c r="Q12131" s="6"/>
      <c r="R12131" s="6"/>
      <c r="S12131" s="6"/>
      <c r="T12131" s="6"/>
      <c r="U12131" s="6"/>
      <c r="V12131" s="6"/>
      <c r="W12131" s="6"/>
    </row>
    <row r="12132" ht="14" customHeight="1" spans="1:23">
      <c r="A12132" s="5">
        <v>42066</v>
      </c>
      <c r="B12132" s="6">
        <v>3586</v>
      </c>
      <c r="C12132" s="6">
        <v>3577</v>
      </c>
      <c r="D12132" s="6">
        <v>16.185</v>
      </c>
      <c r="E12132" s="6">
        <v>16.42</v>
      </c>
      <c r="F12132" s="6">
        <v>3485</v>
      </c>
      <c r="G12132" s="6"/>
      <c r="H12132" s="6">
        <v>3539</v>
      </c>
      <c r="I12132" s="6">
        <v>3465</v>
      </c>
      <c r="J12132" s="6">
        <v>3480</v>
      </c>
      <c r="K12132" s="6">
        <v>3495</v>
      </c>
      <c r="L12132" s="6">
        <v>3510</v>
      </c>
      <c r="M12132" s="6">
        <v>3495</v>
      </c>
      <c r="N12132" s="6">
        <v>3480</v>
      </c>
      <c r="O12132" s="6">
        <v>238579</v>
      </c>
      <c r="P12132" s="6">
        <v>177792082</v>
      </c>
      <c r="Q12132" s="6">
        <v>164018</v>
      </c>
      <c r="R12132" s="6">
        <v>-2658</v>
      </c>
      <c r="S12132" s="6">
        <v>142404</v>
      </c>
      <c r="T12132" s="6">
        <v>150909</v>
      </c>
      <c r="U12132" s="6">
        <v>21614</v>
      </c>
      <c r="V12132" s="6">
        <v>13109</v>
      </c>
      <c r="W12132" s="6">
        <v>183</v>
      </c>
    </row>
    <row r="12133" ht="14" customHeight="1" spans="1:23">
      <c r="A12133" s="5">
        <v>42067</v>
      </c>
      <c r="B12133" s="6">
        <v>3558</v>
      </c>
      <c r="C12133" s="6">
        <v>3573</v>
      </c>
      <c r="D12133" s="6">
        <v>16.14</v>
      </c>
      <c r="E12133" s="6">
        <v>16.32</v>
      </c>
      <c r="F12133" s="6">
        <v>3535</v>
      </c>
      <c r="G12133" s="6"/>
      <c r="H12133" s="6">
        <v>3520</v>
      </c>
      <c r="I12133" s="6">
        <v>3490</v>
      </c>
      <c r="J12133" s="6">
        <v>3505</v>
      </c>
      <c r="K12133" s="6">
        <v>3520</v>
      </c>
      <c r="L12133" s="6">
        <v>3520</v>
      </c>
      <c r="M12133" s="6">
        <v>3505</v>
      </c>
      <c r="N12133" s="6">
        <v>3490</v>
      </c>
      <c r="O12133" s="6">
        <v>250338</v>
      </c>
      <c r="P12133" s="6">
        <v>178172808</v>
      </c>
      <c r="Q12133" s="6"/>
      <c r="R12133" s="6"/>
      <c r="S12133" s="6"/>
      <c r="T12133" s="6"/>
      <c r="U12133" s="6"/>
      <c r="V12133" s="6"/>
      <c r="W12133" s="6"/>
    </row>
    <row r="12134" ht="14" customHeight="1" spans="1:23">
      <c r="A12134" s="5">
        <v>42068</v>
      </c>
      <c r="B12134" s="6">
        <v>3539</v>
      </c>
      <c r="C12134" s="6">
        <v>3543</v>
      </c>
      <c r="D12134" s="6">
        <v>16.135</v>
      </c>
      <c r="E12134" s="6">
        <v>16.19</v>
      </c>
      <c r="F12134" s="6">
        <v>3520</v>
      </c>
      <c r="G12134" s="6">
        <v>3539</v>
      </c>
      <c r="H12134" s="6">
        <v>3497</v>
      </c>
      <c r="I12134" s="6">
        <v>3475</v>
      </c>
      <c r="J12134" s="6">
        <v>3490</v>
      </c>
      <c r="K12134" s="6">
        <v>3505</v>
      </c>
      <c r="L12134" s="6">
        <v>3500</v>
      </c>
      <c r="M12134" s="6">
        <v>3485</v>
      </c>
      <c r="N12134" s="6">
        <v>3470</v>
      </c>
      <c r="O12134" s="6">
        <v>249746</v>
      </c>
      <c r="P12134" s="6">
        <v>178215931</v>
      </c>
      <c r="Q12134" s="6"/>
      <c r="R12134" s="6"/>
      <c r="S12134" s="6"/>
      <c r="T12134" s="6"/>
      <c r="U12134" s="6"/>
      <c r="V12134" s="6"/>
      <c r="W12134" s="6"/>
    </row>
    <row r="12135" ht="14" customHeight="1" spans="1:23">
      <c r="A12135" s="5">
        <v>42069</v>
      </c>
      <c r="B12135" s="6">
        <v>3532</v>
      </c>
      <c r="C12135" s="6">
        <v>3539</v>
      </c>
      <c r="D12135" s="6">
        <v>15.875</v>
      </c>
      <c r="E12135" s="6">
        <v>15.99</v>
      </c>
      <c r="F12135" s="6">
        <v>3510</v>
      </c>
      <c r="G12135" s="6">
        <v>3500</v>
      </c>
      <c r="H12135" s="6">
        <v>3485</v>
      </c>
      <c r="I12135" s="6">
        <v>3460</v>
      </c>
      <c r="J12135" s="6">
        <v>3475</v>
      </c>
      <c r="K12135" s="6">
        <v>3490</v>
      </c>
      <c r="L12135" s="6">
        <v>3490</v>
      </c>
      <c r="M12135" s="6">
        <v>3475</v>
      </c>
      <c r="N12135" s="6">
        <v>3460</v>
      </c>
      <c r="O12135" s="6">
        <v>248539</v>
      </c>
      <c r="P12135" s="6">
        <v>178586477</v>
      </c>
      <c r="Q12135" s="6"/>
      <c r="R12135" s="6"/>
      <c r="S12135" s="6"/>
      <c r="T12135" s="6"/>
      <c r="U12135" s="6"/>
      <c r="V12135" s="6"/>
      <c r="W12135" s="6"/>
    </row>
    <row r="12136" ht="14" customHeight="1" spans="1:23">
      <c r="A12136" s="5">
        <v>42072</v>
      </c>
      <c r="B12136" s="6">
        <v>3470</v>
      </c>
      <c r="C12136" s="6">
        <v>3472</v>
      </c>
      <c r="D12136" s="6">
        <v>15.69</v>
      </c>
      <c r="E12136" s="6">
        <v>15.92</v>
      </c>
      <c r="F12136" s="6">
        <v>3450</v>
      </c>
      <c r="G12136" s="6"/>
      <c r="H12136" s="6">
        <v>3427</v>
      </c>
      <c r="I12136" s="6">
        <v>3395</v>
      </c>
      <c r="J12136" s="6">
        <v>3410</v>
      </c>
      <c r="K12136" s="6">
        <v>3425</v>
      </c>
      <c r="L12136" s="6">
        <v>3425</v>
      </c>
      <c r="M12136" s="6">
        <v>3410</v>
      </c>
      <c r="N12136" s="6">
        <v>3395</v>
      </c>
      <c r="O12136" s="6">
        <v>252306</v>
      </c>
      <c r="P12136" s="6">
        <v>178035659</v>
      </c>
      <c r="Q12136" s="6"/>
      <c r="R12136" s="6"/>
      <c r="S12136" s="6"/>
      <c r="T12136" s="6"/>
      <c r="U12136" s="6"/>
      <c r="V12136" s="6"/>
      <c r="W12136" s="6"/>
    </row>
    <row r="12137" ht="14" customHeight="1" spans="1:23">
      <c r="A12137" s="5">
        <v>42073</v>
      </c>
      <c r="B12137" s="6">
        <v>3424</v>
      </c>
      <c r="C12137" s="6">
        <v>3449</v>
      </c>
      <c r="D12137" s="6">
        <v>15.67</v>
      </c>
      <c r="E12137" s="6">
        <v>15.78</v>
      </c>
      <c r="F12137" s="6">
        <v>3430</v>
      </c>
      <c r="G12137" s="6">
        <v>3450</v>
      </c>
      <c r="H12137" s="6">
        <v>3392</v>
      </c>
      <c r="I12137" s="6">
        <v>3390</v>
      </c>
      <c r="J12137" s="6">
        <v>3405</v>
      </c>
      <c r="K12137" s="6">
        <v>3420</v>
      </c>
      <c r="L12137" s="6">
        <v>3415</v>
      </c>
      <c r="M12137" s="6">
        <v>3400</v>
      </c>
      <c r="N12137" s="6">
        <v>3385</v>
      </c>
      <c r="O12137" s="6">
        <v>256814</v>
      </c>
      <c r="P12137" s="6">
        <v>177442189</v>
      </c>
      <c r="Q12137" s="6">
        <v>169125</v>
      </c>
      <c r="R12137" s="6">
        <v>5107</v>
      </c>
      <c r="S12137" s="6">
        <v>147308</v>
      </c>
      <c r="T12137" s="6">
        <v>154599</v>
      </c>
      <c r="U12137" s="6">
        <v>21817</v>
      </c>
      <c r="V12137" s="6">
        <v>14526</v>
      </c>
      <c r="W12137" s="6">
        <v>191</v>
      </c>
    </row>
    <row r="12138" ht="14" customHeight="1" spans="1:23">
      <c r="A12138" s="5">
        <v>42074</v>
      </c>
      <c r="B12138" s="6">
        <v>3450</v>
      </c>
      <c r="C12138" s="6">
        <v>3446</v>
      </c>
      <c r="D12138" s="6">
        <v>15.47</v>
      </c>
      <c r="E12138" s="6">
        <v>15.64</v>
      </c>
      <c r="F12138" s="6">
        <v>3430</v>
      </c>
      <c r="G12138" s="6">
        <v>3425</v>
      </c>
      <c r="H12138" s="6">
        <v>3406</v>
      </c>
      <c r="I12138" s="6">
        <v>3375</v>
      </c>
      <c r="J12138" s="6">
        <v>3390</v>
      </c>
      <c r="K12138" s="6">
        <v>3405</v>
      </c>
      <c r="L12138" s="6">
        <v>3410</v>
      </c>
      <c r="M12138" s="6">
        <v>3395</v>
      </c>
      <c r="N12138" s="6">
        <v>3380</v>
      </c>
      <c r="O12138" s="6">
        <v>255663</v>
      </c>
      <c r="P12138" s="6">
        <v>177443187</v>
      </c>
      <c r="Q12138" s="6"/>
      <c r="R12138" s="6"/>
      <c r="S12138" s="6"/>
      <c r="T12138" s="6"/>
      <c r="U12138" s="6"/>
      <c r="V12138" s="6"/>
      <c r="W12138" s="6"/>
    </row>
    <row r="12139" ht="14" customHeight="1" spans="1:23">
      <c r="A12139" s="5">
        <v>42075</v>
      </c>
      <c r="B12139" s="6">
        <v>3453</v>
      </c>
      <c r="C12139" s="6">
        <v>3407</v>
      </c>
      <c r="D12139" s="6">
        <v>15.515</v>
      </c>
      <c r="E12139" s="6">
        <v>15.68</v>
      </c>
      <c r="F12139" s="6">
        <v>3370</v>
      </c>
      <c r="G12139" s="6">
        <v>3360</v>
      </c>
      <c r="H12139" s="6">
        <v>3400</v>
      </c>
      <c r="I12139" s="6">
        <v>3325</v>
      </c>
      <c r="J12139" s="6">
        <v>3340</v>
      </c>
      <c r="K12139" s="6">
        <v>3355</v>
      </c>
      <c r="L12139" s="6">
        <v>3365</v>
      </c>
      <c r="M12139" s="6">
        <v>3350</v>
      </c>
      <c r="N12139" s="6">
        <v>3335</v>
      </c>
      <c r="O12139" s="6">
        <v>254847</v>
      </c>
      <c r="P12139" s="6">
        <v>177182691</v>
      </c>
      <c r="Q12139" s="6"/>
      <c r="R12139" s="6"/>
      <c r="S12139" s="6"/>
      <c r="T12139" s="6"/>
      <c r="U12139" s="6"/>
      <c r="V12139" s="6"/>
      <c r="W12139" s="6"/>
    </row>
    <row r="12140" ht="14" customHeight="1" spans="1:23">
      <c r="A12140" s="5">
        <v>42076</v>
      </c>
      <c r="B12140" s="6">
        <v>3442</v>
      </c>
      <c r="C12140" s="6">
        <v>3444</v>
      </c>
      <c r="D12140" s="6">
        <v>15.59</v>
      </c>
      <c r="E12140" s="6">
        <v>15.5</v>
      </c>
      <c r="F12140" s="6">
        <v>3425</v>
      </c>
      <c r="G12140" s="6">
        <v>3435</v>
      </c>
      <c r="H12140" s="6">
        <v>3394</v>
      </c>
      <c r="I12140" s="6">
        <v>3370</v>
      </c>
      <c r="J12140" s="6">
        <v>3385</v>
      </c>
      <c r="K12140" s="6">
        <v>3400</v>
      </c>
      <c r="L12140" s="6">
        <v>3405</v>
      </c>
      <c r="M12140" s="6">
        <v>3390</v>
      </c>
      <c r="N12140" s="6">
        <v>3375</v>
      </c>
      <c r="O12140" s="6">
        <v>257852</v>
      </c>
      <c r="P12140" s="6">
        <v>176346745</v>
      </c>
      <c r="Q12140" s="6"/>
      <c r="R12140" s="6"/>
      <c r="S12140" s="6"/>
      <c r="T12140" s="6"/>
      <c r="U12140" s="6"/>
      <c r="V12140" s="6"/>
      <c r="W12140" s="6"/>
    </row>
    <row r="12141" ht="14" customHeight="1" spans="1:23">
      <c r="A12141" s="5">
        <v>42079</v>
      </c>
      <c r="B12141" s="6">
        <v>3469</v>
      </c>
      <c r="C12141" s="6">
        <v>3442</v>
      </c>
      <c r="D12141" s="6">
        <v>15.6</v>
      </c>
      <c r="E12141" s="6">
        <v>15.58</v>
      </c>
      <c r="F12141" s="6">
        <v>3410</v>
      </c>
      <c r="G12141" s="6">
        <v>3472</v>
      </c>
      <c r="H12141" s="6">
        <v>3417</v>
      </c>
      <c r="I12141" s="6">
        <v>3360</v>
      </c>
      <c r="J12141" s="6">
        <v>3375</v>
      </c>
      <c r="K12141" s="6">
        <v>3390</v>
      </c>
      <c r="L12141" s="6">
        <v>3420</v>
      </c>
      <c r="M12141" s="6">
        <v>3405</v>
      </c>
      <c r="N12141" s="6">
        <v>3390</v>
      </c>
      <c r="O12141" s="6">
        <v>262996</v>
      </c>
      <c r="P12141" s="6">
        <v>176432273</v>
      </c>
      <c r="Q12141" s="6"/>
      <c r="R12141" s="6"/>
      <c r="S12141" s="6"/>
      <c r="T12141" s="6"/>
      <c r="U12141" s="6"/>
      <c r="V12141" s="6"/>
      <c r="W12141" s="6"/>
    </row>
    <row r="12142" ht="14" customHeight="1" spans="1:23">
      <c r="A12142" s="5">
        <v>42080</v>
      </c>
      <c r="B12142" s="6">
        <v>3443</v>
      </c>
      <c r="C12142" s="6">
        <v>3451</v>
      </c>
      <c r="D12142" s="6">
        <v>15.55</v>
      </c>
      <c r="E12142" s="6">
        <v>15.56</v>
      </c>
      <c r="F12142" s="6">
        <v>3410</v>
      </c>
      <c r="G12142" s="6"/>
      <c r="H12142" s="6">
        <v>3394</v>
      </c>
      <c r="I12142" s="6">
        <v>3360</v>
      </c>
      <c r="J12142" s="6">
        <v>3375</v>
      </c>
      <c r="K12142" s="6">
        <v>3390</v>
      </c>
      <c r="L12142" s="6">
        <v>3390</v>
      </c>
      <c r="M12142" s="6">
        <v>3375</v>
      </c>
      <c r="N12142" s="6">
        <v>3360</v>
      </c>
      <c r="O12142" s="6">
        <v>269174</v>
      </c>
      <c r="P12142" s="6">
        <v>176332674</v>
      </c>
      <c r="Q12142" s="6">
        <v>178524</v>
      </c>
      <c r="R12142" s="6">
        <v>9399</v>
      </c>
      <c r="S12142" s="6">
        <v>157482</v>
      </c>
      <c r="T12142" s="6">
        <v>163281</v>
      </c>
      <c r="U12142" s="6">
        <v>21042</v>
      </c>
      <c r="V12142" s="6">
        <v>15243</v>
      </c>
      <c r="W12142" s="6">
        <v>198</v>
      </c>
    </row>
    <row r="12143" ht="14" customHeight="1" spans="1:23">
      <c r="A12143" s="5">
        <v>42081</v>
      </c>
      <c r="B12143" s="6">
        <v>3420</v>
      </c>
      <c r="C12143" s="6">
        <v>3431</v>
      </c>
      <c r="D12143" s="6">
        <v>15.88</v>
      </c>
      <c r="E12143" s="6">
        <v>15.47</v>
      </c>
      <c r="F12143" s="6">
        <v>3410</v>
      </c>
      <c r="G12143" s="6"/>
      <c r="H12143" s="6">
        <v>3373</v>
      </c>
      <c r="I12143" s="6">
        <v>3360</v>
      </c>
      <c r="J12143" s="6">
        <v>3375</v>
      </c>
      <c r="K12143" s="6">
        <v>3390</v>
      </c>
      <c r="L12143" s="6">
        <v>3390</v>
      </c>
      <c r="M12143" s="6">
        <v>3375</v>
      </c>
      <c r="N12143" s="6">
        <v>3360</v>
      </c>
      <c r="O12143" s="6">
        <v>269174</v>
      </c>
      <c r="P12143" s="6">
        <v>176825414</v>
      </c>
      <c r="Q12143" s="6"/>
      <c r="R12143" s="6"/>
      <c r="S12143" s="6"/>
      <c r="T12143" s="6"/>
      <c r="U12143" s="6"/>
      <c r="V12143" s="6"/>
      <c r="W12143" s="6"/>
    </row>
    <row r="12144" ht="14" customHeight="1" spans="1:23">
      <c r="A12144" s="5">
        <v>42082</v>
      </c>
      <c r="B12144" s="6">
        <v>3502</v>
      </c>
      <c r="C12144" s="6">
        <v>3467</v>
      </c>
      <c r="D12144" s="6">
        <v>16.1</v>
      </c>
      <c r="E12144" s="6">
        <v>15.88</v>
      </c>
      <c r="F12144" s="6">
        <v>3480</v>
      </c>
      <c r="G12144" s="6"/>
      <c r="H12144" s="6">
        <v>3457</v>
      </c>
      <c r="I12144" s="6">
        <v>3435</v>
      </c>
      <c r="J12144" s="6">
        <v>3450</v>
      </c>
      <c r="K12144" s="6">
        <v>3465</v>
      </c>
      <c r="L12144" s="6">
        <v>3455</v>
      </c>
      <c r="M12144" s="6">
        <v>3440</v>
      </c>
      <c r="N12144" s="6">
        <v>3425</v>
      </c>
      <c r="O12144" s="6">
        <v>275333</v>
      </c>
      <c r="P12144" s="6">
        <v>176415957</v>
      </c>
      <c r="Q12144" s="6"/>
      <c r="R12144" s="6"/>
      <c r="S12144" s="6"/>
      <c r="T12144" s="6"/>
      <c r="U12144" s="6"/>
      <c r="V12144" s="6"/>
      <c r="W12144" s="6"/>
    </row>
    <row r="12145" ht="14" customHeight="1" spans="1:23">
      <c r="A12145" s="5">
        <v>42083</v>
      </c>
      <c r="B12145" s="6">
        <v>3516</v>
      </c>
      <c r="C12145" s="6">
        <v>3514</v>
      </c>
      <c r="D12145" s="6">
        <v>16.725</v>
      </c>
      <c r="E12145" s="6">
        <v>16.17</v>
      </c>
      <c r="F12145" s="6">
        <v>3490</v>
      </c>
      <c r="G12145" s="6">
        <v>3485</v>
      </c>
      <c r="H12145" s="6">
        <v>3473</v>
      </c>
      <c r="I12145" s="6">
        <v>3435</v>
      </c>
      <c r="J12145" s="6">
        <v>3450</v>
      </c>
      <c r="K12145" s="6">
        <v>3465</v>
      </c>
      <c r="L12145" s="6">
        <v>3475</v>
      </c>
      <c r="M12145" s="6">
        <v>3460</v>
      </c>
      <c r="N12145" s="6">
        <v>3445</v>
      </c>
      <c r="O12145" s="6">
        <v>283305</v>
      </c>
      <c r="P12145" s="6">
        <v>174874701</v>
      </c>
      <c r="Q12145" s="6"/>
      <c r="R12145" s="6"/>
      <c r="S12145" s="6"/>
      <c r="T12145" s="6"/>
      <c r="U12145" s="6"/>
      <c r="V12145" s="6"/>
      <c r="W12145" s="6"/>
    </row>
    <row r="12146" ht="14" customHeight="1" spans="1:23">
      <c r="A12146" s="5">
        <v>42086</v>
      </c>
      <c r="B12146" s="6">
        <v>3634</v>
      </c>
      <c r="C12146" s="6">
        <v>3610</v>
      </c>
      <c r="D12146" s="6">
        <v>16.975</v>
      </c>
      <c r="E12146" s="6">
        <v>16.73</v>
      </c>
      <c r="F12146" s="6">
        <v>3575</v>
      </c>
      <c r="G12146" s="6">
        <v>3580</v>
      </c>
      <c r="H12146" s="6">
        <v>3582</v>
      </c>
      <c r="I12146" s="6">
        <v>3535</v>
      </c>
      <c r="J12146" s="6">
        <v>3550</v>
      </c>
      <c r="K12146" s="6">
        <v>3565</v>
      </c>
      <c r="L12146" s="6">
        <v>3565</v>
      </c>
      <c r="M12146" s="6">
        <v>3550</v>
      </c>
      <c r="N12146" s="6">
        <v>3535</v>
      </c>
      <c r="O12146" s="6">
        <v>269897</v>
      </c>
      <c r="P12146" s="6">
        <v>174811442</v>
      </c>
      <c r="Q12146" s="6"/>
      <c r="R12146" s="6"/>
      <c r="S12146" s="6"/>
      <c r="T12146" s="6"/>
      <c r="U12146" s="6"/>
      <c r="V12146" s="6"/>
      <c r="W12146" s="6"/>
    </row>
    <row r="12147" ht="14" customHeight="1" spans="1:23">
      <c r="A12147" s="5">
        <v>42087</v>
      </c>
      <c r="B12147" s="6">
        <v>3670</v>
      </c>
      <c r="C12147" s="6">
        <v>3673</v>
      </c>
      <c r="D12147" s="6">
        <v>16.94</v>
      </c>
      <c r="E12147" s="6">
        <v>16.97</v>
      </c>
      <c r="F12147" s="6">
        <v>3625</v>
      </c>
      <c r="G12147" s="6">
        <v>3664</v>
      </c>
      <c r="H12147" s="6">
        <v>3619</v>
      </c>
      <c r="I12147" s="6">
        <v>3580</v>
      </c>
      <c r="J12147" s="6">
        <v>3595</v>
      </c>
      <c r="K12147" s="6">
        <v>3610</v>
      </c>
      <c r="L12147" s="6">
        <v>3615</v>
      </c>
      <c r="M12147" s="6">
        <v>3600</v>
      </c>
      <c r="N12147" s="6">
        <v>3585</v>
      </c>
      <c r="O12147" s="6">
        <v>272249</v>
      </c>
      <c r="P12147" s="6">
        <v>175346868</v>
      </c>
      <c r="Q12147" s="6">
        <v>172659</v>
      </c>
      <c r="R12147" s="6">
        <v>-5865</v>
      </c>
      <c r="S12147" s="6">
        <v>152405</v>
      </c>
      <c r="T12147" s="6">
        <v>159524</v>
      </c>
      <c r="U12147" s="6">
        <v>20254</v>
      </c>
      <c r="V12147" s="6">
        <v>13135</v>
      </c>
      <c r="W12147" s="6">
        <v>204</v>
      </c>
    </row>
    <row r="12148" ht="14" customHeight="1" spans="1:23">
      <c r="A12148" s="5">
        <v>42088</v>
      </c>
      <c r="B12148" s="6">
        <v>3652</v>
      </c>
      <c r="C12148" s="6">
        <v>3661</v>
      </c>
      <c r="D12148" s="6">
        <v>16.96</v>
      </c>
      <c r="E12148" s="6">
        <v>16.94</v>
      </c>
      <c r="F12148" s="6">
        <v>3615</v>
      </c>
      <c r="G12148" s="6"/>
      <c r="H12148" s="6">
        <v>3598</v>
      </c>
      <c r="I12148" s="6">
        <v>3565</v>
      </c>
      <c r="J12148" s="6">
        <v>3580</v>
      </c>
      <c r="K12148" s="6">
        <v>3595</v>
      </c>
      <c r="L12148" s="6">
        <v>3595</v>
      </c>
      <c r="M12148" s="6">
        <v>3580</v>
      </c>
      <c r="N12148" s="6">
        <v>3565</v>
      </c>
      <c r="O12148" s="6">
        <v>272249</v>
      </c>
      <c r="P12148" s="6">
        <v>175180435</v>
      </c>
      <c r="Q12148" s="6"/>
      <c r="R12148" s="6"/>
      <c r="S12148" s="6"/>
      <c r="T12148" s="6"/>
      <c r="U12148" s="6"/>
      <c r="V12148" s="6"/>
      <c r="W12148" s="6"/>
    </row>
    <row r="12149" ht="14" customHeight="1" spans="1:23">
      <c r="A12149" s="5">
        <v>42089</v>
      </c>
      <c r="B12149" s="6">
        <v>3692</v>
      </c>
      <c r="C12149" s="6">
        <v>3676</v>
      </c>
      <c r="D12149" s="6">
        <v>17.1</v>
      </c>
      <c r="E12149" s="6">
        <v>17.13</v>
      </c>
      <c r="F12149" s="6">
        <v>3625</v>
      </c>
      <c r="G12149" s="6">
        <v>3640</v>
      </c>
      <c r="H12149" s="6">
        <v>3638</v>
      </c>
      <c r="I12149" s="6">
        <v>3575</v>
      </c>
      <c r="J12149" s="6">
        <v>3590</v>
      </c>
      <c r="K12149" s="6">
        <v>3605</v>
      </c>
      <c r="L12149" s="6">
        <v>3620</v>
      </c>
      <c r="M12149" s="6">
        <v>3605</v>
      </c>
      <c r="N12149" s="6">
        <v>3590</v>
      </c>
      <c r="O12149" s="6">
        <v>278768</v>
      </c>
      <c r="P12149" s="6">
        <v>175180435</v>
      </c>
      <c r="Q12149" s="6"/>
      <c r="R12149" s="6"/>
      <c r="S12149" s="6"/>
      <c r="T12149" s="6"/>
      <c r="U12149" s="6"/>
      <c r="V12149" s="6"/>
      <c r="W12149" s="6"/>
    </row>
    <row r="12150" ht="14" customHeight="1" spans="1:23">
      <c r="A12150" s="5">
        <v>42090</v>
      </c>
      <c r="B12150" s="6">
        <v>3667</v>
      </c>
      <c r="C12150" s="6">
        <v>3671</v>
      </c>
      <c r="D12150" s="6">
        <v>16.95</v>
      </c>
      <c r="E12150" s="6">
        <v>17.14</v>
      </c>
      <c r="F12150" s="6">
        <v>3620</v>
      </c>
      <c r="G12150" s="6">
        <v>3662</v>
      </c>
      <c r="H12150" s="6">
        <v>3612</v>
      </c>
      <c r="I12150" s="6">
        <v>3580</v>
      </c>
      <c r="J12150" s="6">
        <v>3595</v>
      </c>
      <c r="K12150" s="6">
        <v>3610</v>
      </c>
      <c r="L12150" s="6">
        <v>3605</v>
      </c>
      <c r="M12150" s="6">
        <v>3590</v>
      </c>
      <c r="N12150" s="6">
        <v>3575</v>
      </c>
      <c r="O12150" s="6">
        <v>286530</v>
      </c>
      <c r="P12150" s="6">
        <v>176477914</v>
      </c>
      <c r="Q12150" s="6"/>
      <c r="R12150" s="6"/>
      <c r="S12150" s="6"/>
      <c r="T12150" s="6"/>
      <c r="U12150" s="6"/>
      <c r="V12150" s="6"/>
      <c r="W12150" s="6"/>
    </row>
    <row r="12151" ht="14" customHeight="1" spans="1:23">
      <c r="A12151" s="5">
        <v>42093</v>
      </c>
      <c r="B12151" s="6">
        <v>3615</v>
      </c>
      <c r="C12151" s="6">
        <v>3637</v>
      </c>
      <c r="D12151" s="6">
        <v>16.69</v>
      </c>
      <c r="E12151" s="6">
        <v>16.65</v>
      </c>
      <c r="F12151" s="6">
        <v>3590</v>
      </c>
      <c r="G12151" s="6"/>
      <c r="H12151" s="6">
        <v>3553</v>
      </c>
      <c r="I12151" s="6">
        <v>3540</v>
      </c>
      <c r="J12151" s="6">
        <v>3555</v>
      </c>
      <c r="K12151" s="6">
        <v>3570</v>
      </c>
      <c r="L12151" s="6">
        <v>3575</v>
      </c>
      <c r="M12151" s="6">
        <v>3560</v>
      </c>
      <c r="N12151" s="6">
        <v>3545</v>
      </c>
      <c r="O12151" s="6">
        <v>289368</v>
      </c>
      <c r="P12151" s="6">
        <v>177079316</v>
      </c>
      <c r="Q12151" s="6"/>
      <c r="R12151" s="6"/>
      <c r="S12151" s="6"/>
      <c r="T12151" s="6"/>
      <c r="U12151" s="6"/>
      <c r="V12151" s="6"/>
      <c r="W12151" s="6"/>
    </row>
    <row r="12152" ht="14" customHeight="1" spans="1:23">
      <c r="A12152" s="5">
        <v>42094</v>
      </c>
      <c r="B12152" s="6">
        <v>3556</v>
      </c>
      <c r="C12152" s="6">
        <v>3588</v>
      </c>
      <c r="D12152" s="6">
        <v>16.63</v>
      </c>
      <c r="E12152" s="6">
        <v>16.6</v>
      </c>
      <c r="F12152" s="6">
        <v>3550</v>
      </c>
      <c r="G12152" s="6"/>
      <c r="H12152" s="6">
        <v>3508</v>
      </c>
      <c r="I12152" s="6">
        <v>3505</v>
      </c>
      <c r="J12152" s="6">
        <v>3520</v>
      </c>
      <c r="K12152" s="6">
        <v>3535</v>
      </c>
      <c r="L12152" s="6">
        <v>3515</v>
      </c>
      <c r="M12152" s="6">
        <v>3500</v>
      </c>
      <c r="N12152" s="6">
        <v>3485</v>
      </c>
      <c r="O12152" s="6">
        <v>300396</v>
      </c>
      <c r="P12152" s="6">
        <v>176650139</v>
      </c>
      <c r="Q12152" s="6">
        <v>170105</v>
      </c>
      <c r="R12152" s="6">
        <v>-2554</v>
      </c>
      <c r="S12152" s="6">
        <v>150619</v>
      </c>
      <c r="T12152" s="6">
        <v>157368</v>
      </c>
      <c r="U12152" s="6">
        <v>19486</v>
      </c>
      <c r="V12152" s="6">
        <v>12737</v>
      </c>
      <c r="W12152" s="6">
        <v>187</v>
      </c>
    </row>
    <row r="12153" ht="14" customHeight="1" spans="1:23">
      <c r="A12153" s="5">
        <v>42095</v>
      </c>
      <c r="B12153" s="6">
        <v>3565</v>
      </c>
      <c r="C12153" s="6">
        <v>3573</v>
      </c>
      <c r="D12153" s="6">
        <v>16.935</v>
      </c>
      <c r="E12153" s="6">
        <v>16.56</v>
      </c>
      <c r="F12153" s="6">
        <v>3530</v>
      </c>
      <c r="G12153" s="6">
        <v>3564</v>
      </c>
      <c r="H12153" s="6">
        <v>3515</v>
      </c>
      <c r="I12153" s="6">
        <v>3485</v>
      </c>
      <c r="J12153" s="6">
        <v>3500</v>
      </c>
      <c r="K12153" s="6">
        <v>3515</v>
      </c>
      <c r="L12153" s="6">
        <v>3510</v>
      </c>
      <c r="M12153" s="6">
        <v>3495</v>
      </c>
      <c r="N12153" s="6">
        <v>3480</v>
      </c>
      <c r="O12153" s="6">
        <v>317710</v>
      </c>
      <c r="P12153" s="6">
        <v>176650139</v>
      </c>
      <c r="Q12153" s="6"/>
      <c r="R12153" s="6"/>
      <c r="S12153" s="6"/>
      <c r="T12153" s="6"/>
      <c r="U12153" s="6"/>
      <c r="V12153" s="6"/>
      <c r="W12153" s="6"/>
    </row>
    <row r="12154" ht="14" customHeight="1" spans="1:23">
      <c r="A12154" s="5">
        <v>42096</v>
      </c>
      <c r="B12154" s="6">
        <v>3619</v>
      </c>
      <c r="C12154" s="6">
        <v>3604</v>
      </c>
      <c r="D12154" s="6">
        <v>16.71</v>
      </c>
      <c r="E12154" s="6">
        <v>16.84</v>
      </c>
      <c r="F12154" s="6">
        <v>3575</v>
      </c>
      <c r="G12154" s="6"/>
      <c r="H12154" s="6">
        <v>3568</v>
      </c>
      <c r="I12154" s="6">
        <v>3520</v>
      </c>
      <c r="J12154" s="6">
        <v>3535</v>
      </c>
      <c r="K12154" s="6">
        <v>3550</v>
      </c>
      <c r="L12154" s="6">
        <v>3565</v>
      </c>
      <c r="M12154" s="6">
        <v>3550</v>
      </c>
      <c r="N12154" s="6">
        <v>3535</v>
      </c>
      <c r="O12154" s="6">
        <v>326178</v>
      </c>
      <c r="P12154" s="6">
        <v>176493086</v>
      </c>
      <c r="Q12154" s="6"/>
      <c r="R12154" s="6"/>
      <c r="S12154" s="6"/>
      <c r="T12154" s="6"/>
      <c r="U12154" s="6"/>
      <c r="V12154" s="6"/>
      <c r="W12154" s="6"/>
    </row>
    <row r="12155" ht="14" customHeight="1" spans="1:23">
      <c r="A12155" s="5">
        <v>42097</v>
      </c>
      <c r="B12155" s="6">
        <v>3595</v>
      </c>
      <c r="C12155" s="6">
        <v>3584</v>
      </c>
      <c r="D12155" s="6"/>
      <c r="E12155" s="6"/>
      <c r="F12155" s="6">
        <v>3550</v>
      </c>
      <c r="G12155" s="6"/>
      <c r="H12155" s="6">
        <v>3547</v>
      </c>
      <c r="I12155" s="6">
        <v>3500</v>
      </c>
      <c r="J12155" s="6">
        <v>3515</v>
      </c>
      <c r="K12155" s="6">
        <v>3530</v>
      </c>
      <c r="L12155" s="6">
        <v>3530</v>
      </c>
      <c r="M12155" s="6">
        <v>3515</v>
      </c>
      <c r="N12155" s="6">
        <v>3500</v>
      </c>
      <c r="O12155" s="6">
        <v>330114</v>
      </c>
      <c r="P12155" s="6">
        <v>176287662</v>
      </c>
      <c r="Q12155" s="6"/>
      <c r="R12155" s="6"/>
      <c r="S12155" s="6"/>
      <c r="T12155" s="6"/>
      <c r="U12155" s="6"/>
      <c r="V12155" s="6"/>
      <c r="W12155" s="6"/>
    </row>
    <row r="12156" ht="14" customHeight="1" spans="1:23">
      <c r="A12156" s="5">
        <v>42100</v>
      </c>
      <c r="B12156" s="6"/>
      <c r="C12156" s="6"/>
      <c r="D12156" s="6">
        <v>16.97</v>
      </c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</row>
    <row r="12157" ht="14" customHeight="1" spans="1:23">
      <c r="A12157" s="5">
        <v>42101</v>
      </c>
      <c r="B12157" s="6">
        <v>3613</v>
      </c>
      <c r="C12157" s="6">
        <v>3618</v>
      </c>
      <c r="D12157" s="6">
        <v>16.825</v>
      </c>
      <c r="E12157" s="6">
        <v>16.86</v>
      </c>
      <c r="F12157" s="6">
        <v>3590</v>
      </c>
      <c r="G12157" s="6"/>
      <c r="H12157" s="6">
        <v>3569</v>
      </c>
      <c r="I12157" s="6">
        <v>3540</v>
      </c>
      <c r="J12157" s="6">
        <v>3555</v>
      </c>
      <c r="K12157" s="6">
        <v>3570</v>
      </c>
      <c r="L12157" s="6">
        <v>3565</v>
      </c>
      <c r="M12157" s="6">
        <v>3550</v>
      </c>
      <c r="N12157" s="6">
        <v>3535</v>
      </c>
      <c r="O12157" s="6">
        <v>330114</v>
      </c>
      <c r="P12157" s="6">
        <v>176687541</v>
      </c>
      <c r="Q12157" s="6">
        <v>169700</v>
      </c>
      <c r="R12157" s="6">
        <v>-405</v>
      </c>
      <c r="S12157" s="6">
        <v>149566</v>
      </c>
      <c r="T12157" s="6">
        <v>157923</v>
      </c>
      <c r="U12157" s="6">
        <v>20134</v>
      </c>
      <c r="V12157" s="6">
        <v>11777</v>
      </c>
      <c r="W12157" s="6">
        <v>189</v>
      </c>
    </row>
    <row r="12158" ht="14" customHeight="1" spans="1:23">
      <c r="A12158" s="5">
        <v>42102</v>
      </c>
      <c r="B12158" s="6">
        <v>3616</v>
      </c>
      <c r="C12158" s="6">
        <v>3613</v>
      </c>
      <c r="D12158" s="6">
        <v>16.5</v>
      </c>
      <c r="E12158" s="6">
        <v>16.84</v>
      </c>
      <c r="F12158" s="6">
        <v>3570</v>
      </c>
      <c r="G12158" s="6">
        <v>3571</v>
      </c>
      <c r="H12158" s="6">
        <v>3572</v>
      </c>
      <c r="I12158" s="6">
        <v>3530</v>
      </c>
      <c r="J12158" s="6">
        <v>3545</v>
      </c>
      <c r="K12158" s="6">
        <v>3560</v>
      </c>
      <c r="L12158" s="6">
        <v>3560</v>
      </c>
      <c r="M12158" s="6">
        <v>3545</v>
      </c>
      <c r="N12158" s="6">
        <v>3530</v>
      </c>
      <c r="O12158" s="6">
        <v>332737</v>
      </c>
      <c r="P12158" s="6">
        <v>176238647</v>
      </c>
      <c r="Q12158" s="6"/>
      <c r="R12158" s="6"/>
      <c r="S12158" s="6"/>
      <c r="T12158" s="6"/>
      <c r="U12158" s="6"/>
      <c r="V12158" s="6"/>
      <c r="W12158" s="6"/>
    </row>
    <row r="12159" ht="14" customHeight="1" spans="1:23">
      <c r="A12159" s="5">
        <v>42103</v>
      </c>
      <c r="B12159" s="6">
        <v>3504</v>
      </c>
      <c r="C12159" s="6">
        <v>3558</v>
      </c>
      <c r="D12159" s="6">
        <v>16.14</v>
      </c>
      <c r="E12159" s="6">
        <v>16.3</v>
      </c>
      <c r="F12159" s="6">
        <v>3510</v>
      </c>
      <c r="G12159" s="6">
        <v>3493</v>
      </c>
      <c r="H12159" s="6">
        <v>3465</v>
      </c>
      <c r="I12159" s="6">
        <v>3460</v>
      </c>
      <c r="J12159" s="6">
        <v>3475</v>
      </c>
      <c r="K12159" s="6">
        <v>3490</v>
      </c>
      <c r="L12159" s="6">
        <v>3475</v>
      </c>
      <c r="M12159" s="6">
        <v>3460</v>
      </c>
      <c r="N12159" s="6">
        <v>3445</v>
      </c>
      <c r="O12159" s="6">
        <v>335726</v>
      </c>
      <c r="P12159" s="6">
        <v>176373672</v>
      </c>
      <c r="Q12159" s="6"/>
      <c r="R12159" s="6"/>
      <c r="S12159" s="6"/>
      <c r="T12159" s="6"/>
      <c r="U12159" s="6"/>
      <c r="V12159" s="6"/>
      <c r="W12159" s="6"/>
    </row>
    <row r="12160" ht="14" customHeight="1" spans="1:23">
      <c r="A12160" s="5">
        <v>42104</v>
      </c>
      <c r="B12160" s="6">
        <v>3498</v>
      </c>
      <c r="C12160" s="6">
        <v>3488</v>
      </c>
      <c r="D12160" s="6">
        <v>16.485</v>
      </c>
      <c r="E12160" s="6">
        <v>16.55</v>
      </c>
      <c r="F12160" s="6">
        <v>3465</v>
      </c>
      <c r="G12160" s="6">
        <v>3450</v>
      </c>
      <c r="H12160" s="6">
        <v>3455</v>
      </c>
      <c r="I12160" s="6">
        <v>3415</v>
      </c>
      <c r="J12160" s="6">
        <v>3430</v>
      </c>
      <c r="K12160" s="6">
        <v>3445</v>
      </c>
      <c r="L12160" s="6">
        <v>3450</v>
      </c>
      <c r="M12160" s="6">
        <v>3435</v>
      </c>
      <c r="N12160" s="6">
        <v>3420</v>
      </c>
      <c r="O12160" s="6">
        <v>341548</v>
      </c>
      <c r="P12160" s="6">
        <v>175068530</v>
      </c>
      <c r="Q12160" s="6"/>
      <c r="R12160" s="6"/>
      <c r="S12160" s="6"/>
      <c r="T12160" s="6"/>
      <c r="U12160" s="6"/>
      <c r="V12160" s="6"/>
      <c r="W12160" s="6"/>
    </row>
    <row r="12161" ht="14" customHeight="1" spans="1:23">
      <c r="A12161" s="5">
        <v>42107</v>
      </c>
      <c r="B12161" s="6">
        <v>3537</v>
      </c>
      <c r="C12161" s="6">
        <v>3539</v>
      </c>
      <c r="D12161" s="6">
        <v>16.255</v>
      </c>
      <c r="E12161" s="6">
        <v>16.27</v>
      </c>
      <c r="F12161" s="6">
        <v>3510</v>
      </c>
      <c r="G12161" s="6">
        <v>3538</v>
      </c>
      <c r="H12161" s="6">
        <v>3494</v>
      </c>
      <c r="I12161" s="6">
        <v>3470</v>
      </c>
      <c r="J12161" s="6">
        <v>3485</v>
      </c>
      <c r="K12161" s="6">
        <v>3500</v>
      </c>
      <c r="L12161" s="6">
        <v>3485</v>
      </c>
      <c r="M12161" s="6">
        <v>3470</v>
      </c>
      <c r="N12161" s="6">
        <v>3455</v>
      </c>
      <c r="O12161" s="6">
        <v>344518</v>
      </c>
      <c r="P12161" s="6">
        <v>174939829</v>
      </c>
      <c r="Q12161" s="6"/>
      <c r="R12161" s="6"/>
      <c r="S12161" s="6"/>
      <c r="T12161" s="6"/>
      <c r="U12161" s="6"/>
      <c r="V12161" s="6"/>
      <c r="W12161" s="6"/>
    </row>
    <row r="12162" ht="14" customHeight="1" spans="1:23">
      <c r="A12162" s="5">
        <v>42108</v>
      </c>
      <c r="B12162" s="6">
        <v>3501</v>
      </c>
      <c r="C12162" s="6">
        <v>3514</v>
      </c>
      <c r="D12162" s="6">
        <v>16.13</v>
      </c>
      <c r="E12162" s="6">
        <v>16.08</v>
      </c>
      <c r="F12162" s="6">
        <v>3500</v>
      </c>
      <c r="G12162" s="6">
        <v>3498</v>
      </c>
      <c r="H12162" s="6">
        <v>3458</v>
      </c>
      <c r="I12162" s="6">
        <v>3450</v>
      </c>
      <c r="J12162" s="6">
        <v>3465</v>
      </c>
      <c r="K12162" s="6">
        <v>3480</v>
      </c>
      <c r="L12162" s="6">
        <v>3460</v>
      </c>
      <c r="M12162" s="6">
        <v>3445</v>
      </c>
      <c r="N12162" s="6">
        <v>3430</v>
      </c>
      <c r="O12162" s="6">
        <v>346699</v>
      </c>
      <c r="P12162" s="6">
        <v>173715100</v>
      </c>
      <c r="Q12162" s="6">
        <v>177877</v>
      </c>
      <c r="R12162" s="6">
        <v>8177</v>
      </c>
      <c r="S12162" s="6">
        <v>156169</v>
      </c>
      <c r="T12162" s="6">
        <v>165489</v>
      </c>
      <c r="U12162" s="6">
        <v>21708</v>
      </c>
      <c r="V12162" s="6">
        <v>12388</v>
      </c>
      <c r="W12162" s="6">
        <v>195</v>
      </c>
    </row>
    <row r="12163" ht="14" customHeight="1" spans="1:23">
      <c r="A12163" s="5">
        <v>42109</v>
      </c>
      <c r="B12163" s="6">
        <v>3510</v>
      </c>
      <c r="C12163" s="6">
        <v>3515</v>
      </c>
      <c r="D12163" s="6">
        <v>16.295</v>
      </c>
      <c r="E12163" s="6">
        <v>16.18</v>
      </c>
      <c r="F12163" s="6">
        <v>3490</v>
      </c>
      <c r="G12163" s="6">
        <v>3507</v>
      </c>
      <c r="H12163" s="6">
        <v>3469</v>
      </c>
      <c r="I12163" s="6">
        <v>3445</v>
      </c>
      <c r="J12163" s="6">
        <v>3460</v>
      </c>
      <c r="K12163" s="6">
        <v>3475</v>
      </c>
      <c r="L12163" s="6">
        <v>3470</v>
      </c>
      <c r="M12163" s="6">
        <v>3455</v>
      </c>
      <c r="N12163" s="6">
        <v>3440</v>
      </c>
      <c r="O12163" s="6">
        <v>346211</v>
      </c>
      <c r="P12163" s="6">
        <v>173679036</v>
      </c>
      <c r="Q12163" s="6"/>
      <c r="R12163" s="6"/>
      <c r="S12163" s="6"/>
      <c r="T12163" s="6"/>
      <c r="U12163" s="6"/>
      <c r="V12163" s="6"/>
      <c r="W12163" s="6"/>
    </row>
    <row r="12164" ht="14" customHeight="1" spans="1:23">
      <c r="A12164" s="5">
        <v>42110</v>
      </c>
      <c r="B12164" s="6">
        <v>3551</v>
      </c>
      <c r="C12164" s="6">
        <v>3531</v>
      </c>
      <c r="D12164" s="6">
        <v>16.255</v>
      </c>
      <c r="E12164" s="6">
        <v>16.47</v>
      </c>
      <c r="F12164" s="6">
        <v>3530</v>
      </c>
      <c r="G12164" s="6">
        <v>3539</v>
      </c>
      <c r="H12164" s="6">
        <v>3513</v>
      </c>
      <c r="I12164" s="6">
        <v>3485</v>
      </c>
      <c r="J12164" s="6">
        <v>3500</v>
      </c>
      <c r="K12164" s="6">
        <v>3515</v>
      </c>
      <c r="L12164" s="6">
        <v>3505</v>
      </c>
      <c r="M12164" s="6">
        <v>3490</v>
      </c>
      <c r="N12164" s="6">
        <v>3475</v>
      </c>
      <c r="O12164" s="6">
        <v>349598</v>
      </c>
      <c r="P12164" s="6">
        <v>174819319</v>
      </c>
      <c r="Q12164" s="6"/>
      <c r="R12164" s="6"/>
      <c r="S12164" s="6"/>
      <c r="T12164" s="6"/>
      <c r="U12164" s="6"/>
      <c r="V12164" s="6"/>
      <c r="W12164" s="6"/>
    </row>
    <row r="12165" ht="14" customHeight="1" spans="1:23">
      <c r="A12165" s="5">
        <v>42111</v>
      </c>
      <c r="B12165" s="6">
        <v>3523</v>
      </c>
      <c r="C12165" s="6">
        <v>3531</v>
      </c>
      <c r="D12165" s="6">
        <v>16.225</v>
      </c>
      <c r="E12165" s="6">
        <v>16.36</v>
      </c>
      <c r="F12165" s="6">
        <v>3510</v>
      </c>
      <c r="G12165" s="6"/>
      <c r="H12165" s="6">
        <v>3504</v>
      </c>
      <c r="I12165" s="6">
        <v>3460</v>
      </c>
      <c r="J12165" s="6">
        <v>3475</v>
      </c>
      <c r="K12165" s="6">
        <v>3490</v>
      </c>
      <c r="L12165" s="6">
        <v>3495</v>
      </c>
      <c r="M12165" s="6">
        <v>3480</v>
      </c>
      <c r="N12165" s="6">
        <v>3465</v>
      </c>
      <c r="O12165" s="6">
        <v>347285</v>
      </c>
      <c r="P12165" s="6">
        <v>175939479</v>
      </c>
      <c r="Q12165" s="6"/>
      <c r="R12165" s="6"/>
      <c r="S12165" s="6"/>
      <c r="T12165" s="6"/>
      <c r="U12165" s="6"/>
      <c r="V12165" s="6"/>
      <c r="W12165" s="6"/>
    </row>
    <row r="12166" ht="14" customHeight="1" spans="1:23">
      <c r="A12166" s="5">
        <v>42114</v>
      </c>
      <c r="B12166" s="6">
        <v>3553</v>
      </c>
      <c r="C12166" s="6">
        <v>3530</v>
      </c>
      <c r="D12166" s="6">
        <v>15.945</v>
      </c>
      <c r="E12166" s="6">
        <v>16.09</v>
      </c>
      <c r="F12166" s="6">
        <v>3510</v>
      </c>
      <c r="G12166" s="6"/>
      <c r="H12166" s="6">
        <v>3512</v>
      </c>
      <c r="I12166" s="6">
        <v>3475</v>
      </c>
      <c r="J12166" s="6">
        <v>3490</v>
      </c>
      <c r="K12166" s="6">
        <v>3505</v>
      </c>
      <c r="L12166" s="6">
        <v>3500</v>
      </c>
      <c r="M12166" s="6">
        <v>3485</v>
      </c>
      <c r="N12166" s="6">
        <v>3470</v>
      </c>
      <c r="O12166" s="6">
        <v>345063</v>
      </c>
      <c r="P12166" s="6">
        <v>175630476</v>
      </c>
      <c r="Q12166" s="6"/>
      <c r="R12166" s="6"/>
      <c r="S12166" s="6"/>
      <c r="T12166" s="6"/>
      <c r="U12166" s="6"/>
      <c r="V12166" s="6"/>
      <c r="W12166" s="6"/>
    </row>
    <row r="12167" ht="14" customHeight="1" spans="1:23">
      <c r="A12167" s="5">
        <v>42115</v>
      </c>
      <c r="B12167" s="6">
        <v>3486</v>
      </c>
      <c r="C12167" s="6">
        <v>3484</v>
      </c>
      <c r="D12167" s="6">
        <v>15.98</v>
      </c>
      <c r="E12167" s="6">
        <v>16.08</v>
      </c>
      <c r="F12167" s="6">
        <v>3470</v>
      </c>
      <c r="G12167" s="6"/>
      <c r="H12167" s="6">
        <v>3454</v>
      </c>
      <c r="I12167" s="6">
        <v>3420</v>
      </c>
      <c r="J12167" s="6">
        <v>3435</v>
      </c>
      <c r="K12167" s="6">
        <v>3450</v>
      </c>
      <c r="L12167" s="6">
        <v>3450</v>
      </c>
      <c r="M12167" s="6">
        <v>3435</v>
      </c>
      <c r="N12167" s="6">
        <v>3420</v>
      </c>
      <c r="O12167" s="6">
        <v>352046</v>
      </c>
      <c r="P12167" s="6">
        <v>175161627</v>
      </c>
      <c r="Q12167" s="6">
        <v>182633</v>
      </c>
      <c r="R12167" s="6">
        <v>4756</v>
      </c>
      <c r="S12167" s="6">
        <v>158994</v>
      </c>
      <c r="T12167" s="6">
        <v>168505</v>
      </c>
      <c r="U12167" s="6">
        <v>23639</v>
      </c>
      <c r="V12167" s="6">
        <v>14128</v>
      </c>
      <c r="W12167" s="6">
        <v>202</v>
      </c>
    </row>
    <row r="12168" ht="14" customHeight="1" spans="1:23">
      <c r="A12168" s="5">
        <v>42116</v>
      </c>
      <c r="B12168" s="6">
        <v>3506</v>
      </c>
      <c r="C12168" s="6">
        <v>3497</v>
      </c>
      <c r="D12168" s="6">
        <v>15.76</v>
      </c>
      <c r="E12168" s="6">
        <v>16.05</v>
      </c>
      <c r="F12168" s="6">
        <v>3485</v>
      </c>
      <c r="G12168" s="6">
        <v>3499</v>
      </c>
      <c r="H12168" s="6">
        <v>3472</v>
      </c>
      <c r="I12168" s="6">
        <v>3440</v>
      </c>
      <c r="J12168" s="6">
        <v>3455</v>
      </c>
      <c r="K12168" s="6">
        <v>3470</v>
      </c>
      <c r="L12168" s="6">
        <v>3475</v>
      </c>
      <c r="M12168" s="6">
        <v>3460</v>
      </c>
      <c r="N12168" s="6">
        <v>3445</v>
      </c>
      <c r="O12168" s="6">
        <v>343504</v>
      </c>
      <c r="P12168" s="6">
        <v>175238357</v>
      </c>
      <c r="Q12168" s="6"/>
      <c r="R12168" s="6"/>
      <c r="S12168" s="6"/>
      <c r="T12168" s="6"/>
      <c r="U12168" s="6"/>
      <c r="V12168" s="6"/>
      <c r="W12168" s="6"/>
    </row>
    <row r="12169" ht="14" customHeight="1" spans="1:23">
      <c r="A12169" s="5">
        <v>42117</v>
      </c>
      <c r="B12169" s="6">
        <v>3452</v>
      </c>
      <c r="C12169" s="6">
        <v>3463</v>
      </c>
      <c r="D12169" s="6">
        <v>15.85</v>
      </c>
      <c r="E12169" s="6">
        <v>15.86</v>
      </c>
      <c r="F12169" s="6">
        <v>3455</v>
      </c>
      <c r="G12169" s="6">
        <v>3464</v>
      </c>
      <c r="H12169" s="6">
        <v>3437</v>
      </c>
      <c r="I12169" s="6">
        <v>3410</v>
      </c>
      <c r="J12169" s="6">
        <v>3425</v>
      </c>
      <c r="K12169" s="6">
        <v>3440</v>
      </c>
      <c r="L12169" s="6">
        <v>3440</v>
      </c>
      <c r="M12169" s="6">
        <v>3425</v>
      </c>
      <c r="N12169" s="6">
        <v>3410</v>
      </c>
      <c r="O12169" s="6">
        <v>320547</v>
      </c>
      <c r="P12169" s="6">
        <v>175190351</v>
      </c>
      <c r="Q12169" s="6"/>
      <c r="R12169" s="6"/>
      <c r="S12169" s="6"/>
      <c r="T12169" s="6"/>
      <c r="U12169" s="6"/>
      <c r="V12169" s="6"/>
      <c r="W12169" s="6"/>
    </row>
    <row r="12170" ht="14" customHeight="1" spans="1:23">
      <c r="A12170" s="5">
        <v>42118</v>
      </c>
      <c r="B12170" s="6">
        <v>3475</v>
      </c>
      <c r="C12170" s="6">
        <v>3469</v>
      </c>
      <c r="D12170" s="6">
        <v>15.715</v>
      </c>
      <c r="E12170" s="6">
        <v>15.83</v>
      </c>
      <c r="F12170" s="6">
        <v>3470</v>
      </c>
      <c r="G12170" s="6"/>
      <c r="H12170" s="6">
        <v>3458</v>
      </c>
      <c r="I12170" s="6">
        <v>3420</v>
      </c>
      <c r="J12170" s="6">
        <v>3435</v>
      </c>
      <c r="K12170" s="6">
        <v>3450</v>
      </c>
      <c r="L12170" s="6">
        <v>3445</v>
      </c>
      <c r="M12170" s="6">
        <v>3430</v>
      </c>
      <c r="N12170" s="6">
        <v>3415</v>
      </c>
      <c r="O12170" s="6">
        <v>315273</v>
      </c>
      <c r="P12170" s="6">
        <v>175190352</v>
      </c>
      <c r="Q12170" s="6"/>
      <c r="R12170" s="6"/>
      <c r="S12170" s="6"/>
      <c r="T12170" s="6"/>
      <c r="U12170" s="6"/>
      <c r="V12170" s="6"/>
      <c r="W12170" s="6"/>
    </row>
    <row r="12171" ht="14" customHeight="1" spans="1:23">
      <c r="A12171" s="5">
        <v>42121</v>
      </c>
      <c r="B12171" s="6">
        <v>3472</v>
      </c>
      <c r="C12171" s="6">
        <v>3456</v>
      </c>
      <c r="D12171" s="6">
        <v>16.355</v>
      </c>
      <c r="E12171" s="6">
        <v>15.84</v>
      </c>
      <c r="F12171" s="6">
        <v>3460</v>
      </c>
      <c r="G12171" s="6">
        <v>3455</v>
      </c>
      <c r="H12171" s="6">
        <v>3448</v>
      </c>
      <c r="I12171" s="6">
        <v>3405</v>
      </c>
      <c r="J12171" s="6">
        <v>3420</v>
      </c>
      <c r="K12171" s="6">
        <v>3435</v>
      </c>
      <c r="L12171" s="6">
        <v>3445</v>
      </c>
      <c r="M12171" s="6">
        <v>3430</v>
      </c>
      <c r="N12171" s="6">
        <v>3415</v>
      </c>
      <c r="O12171" s="6">
        <v>317291</v>
      </c>
      <c r="P12171" s="6">
        <v>175231247</v>
      </c>
      <c r="Q12171" s="6"/>
      <c r="R12171" s="6"/>
      <c r="S12171" s="6"/>
      <c r="T12171" s="6"/>
      <c r="U12171" s="6"/>
      <c r="V12171" s="6"/>
      <c r="W12171" s="6"/>
    </row>
    <row r="12172" ht="14" customHeight="1" spans="1:23">
      <c r="A12172" s="5">
        <v>42122</v>
      </c>
      <c r="B12172" s="6">
        <v>3598</v>
      </c>
      <c r="C12172" s="6">
        <v>3566</v>
      </c>
      <c r="D12172" s="6">
        <v>16.59</v>
      </c>
      <c r="E12172" s="6">
        <v>16.32</v>
      </c>
      <c r="F12172" s="6">
        <v>3560</v>
      </c>
      <c r="G12172" s="6"/>
      <c r="H12172" s="6">
        <v>3550</v>
      </c>
      <c r="I12172" s="6">
        <v>3515</v>
      </c>
      <c r="J12172" s="6">
        <v>3530</v>
      </c>
      <c r="K12172" s="6">
        <v>3545</v>
      </c>
      <c r="L12172" s="6">
        <v>3545</v>
      </c>
      <c r="M12172" s="6">
        <v>3530</v>
      </c>
      <c r="N12172" s="6">
        <v>3515</v>
      </c>
      <c r="O12172" s="6">
        <v>311855</v>
      </c>
      <c r="P12172" s="6">
        <v>175361059</v>
      </c>
      <c r="Q12172" s="6">
        <v>179461</v>
      </c>
      <c r="R12172" s="6">
        <v>-3172</v>
      </c>
      <c r="S12172" s="6">
        <v>155027</v>
      </c>
      <c r="T12172" s="6">
        <v>166096</v>
      </c>
      <c r="U12172" s="6">
        <v>24434</v>
      </c>
      <c r="V12172" s="6">
        <v>13365</v>
      </c>
      <c r="W12172" s="6">
        <v>197</v>
      </c>
    </row>
    <row r="12173" ht="14" customHeight="1" spans="1:23">
      <c r="A12173" s="5">
        <v>42123</v>
      </c>
      <c r="B12173" s="6">
        <v>3599</v>
      </c>
      <c r="C12173" s="6">
        <v>3621</v>
      </c>
      <c r="D12173" s="6">
        <v>16.525</v>
      </c>
      <c r="E12173" s="6">
        <v>16.48</v>
      </c>
      <c r="F12173" s="6">
        <v>3590</v>
      </c>
      <c r="G12173" s="6"/>
      <c r="H12173" s="6">
        <v>3566</v>
      </c>
      <c r="I12173" s="6">
        <v>3540</v>
      </c>
      <c r="J12173" s="6">
        <v>3555</v>
      </c>
      <c r="K12173" s="6">
        <v>3570</v>
      </c>
      <c r="L12173" s="6">
        <v>3565</v>
      </c>
      <c r="M12173" s="6">
        <v>3550</v>
      </c>
      <c r="N12173" s="6">
        <v>3535</v>
      </c>
      <c r="O12173" s="6">
        <v>308842</v>
      </c>
      <c r="P12173" s="6">
        <v>175312759</v>
      </c>
      <c r="Q12173" s="6"/>
      <c r="R12173" s="6"/>
      <c r="S12173" s="6"/>
      <c r="T12173" s="6"/>
      <c r="U12173" s="6"/>
      <c r="V12173" s="6"/>
      <c r="W12173" s="6"/>
    </row>
    <row r="12174" ht="14" customHeight="1" spans="1:23">
      <c r="A12174" s="5">
        <v>42124</v>
      </c>
      <c r="B12174" s="6">
        <v>3599</v>
      </c>
      <c r="C12174" s="6">
        <v>3619</v>
      </c>
      <c r="D12174" s="6">
        <v>16.115</v>
      </c>
      <c r="E12174" s="6">
        <v>16.52</v>
      </c>
      <c r="F12174" s="6">
        <v>3580</v>
      </c>
      <c r="G12174" s="6"/>
      <c r="H12174" s="6">
        <v>3568</v>
      </c>
      <c r="I12174" s="6">
        <v>3540</v>
      </c>
      <c r="J12174" s="6">
        <v>3555</v>
      </c>
      <c r="K12174" s="6">
        <v>3570</v>
      </c>
      <c r="L12174" s="6">
        <v>3565</v>
      </c>
      <c r="M12174" s="6">
        <v>3550</v>
      </c>
      <c r="N12174" s="6">
        <v>3535</v>
      </c>
      <c r="O12174" s="6">
        <v>308842</v>
      </c>
      <c r="P12174" s="6">
        <v>174380730</v>
      </c>
      <c r="Q12174" s="6"/>
      <c r="R12174" s="6"/>
      <c r="S12174" s="6"/>
      <c r="T12174" s="6"/>
      <c r="U12174" s="6"/>
      <c r="V12174" s="6"/>
      <c r="W12174" s="6"/>
    </row>
    <row r="12175" ht="14" customHeight="1" spans="1:23">
      <c r="A12175" s="5">
        <v>42125</v>
      </c>
      <c r="B12175" s="6"/>
      <c r="C12175" s="6"/>
      <c r="D12175" s="6">
        <v>16.115</v>
      </c>
      <c r="E12175" s="6">
        <v>16.17</v>
      </c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>
        <v>174680121</v>
      </c>
      <c r="Q12175" s="6"/>
      <c r="R12175" s="6"/>
      <c r="S12175" s="6"/>
      <c r="T12175" s="6"/>
      <c r="U12175" s="6"/>
      <c r="V12175" s="6"/>
      <c r="W12175" s="6"/>
    </row>
    <row r="12176" ht="14" customHeight="1" spans="1:23">
      <c r="A12176" s="5">
        <v>42128</v>
      </c>
      <c r="B12176" s="6">
        <v>3564</v>
      </c>
      <c r="C12176" s="6">
        <v>3548</v>
      </c>
      <c r="D12176" s="6">
        <v>16.395</v>
      </c>
      <c r="E12176" s="6"/>
      <c r="F12176" s="6">
        <v>3530</v>
      </c>
      <c r="G12176" s="6">
        <v>3547</v>
      </c>
      <c r="H12176" s="6">
        <v>3534</v>
      </c>
      <c r="I12176" s="6">
        <v>3480</v>
      </c>
      <c r="J12176" s="6">
        <v>3495</v>
      </c>
      <c r="K12176" s="6">
        <v>3510</v>
      </c>
      <c r="L12176" s="6">
        <v>3525</v>
      </c>
      <c r="M12176" s="6">
        <v>3510</v>
      </c>
      <c r="N12176" s="6">
        <v>3495</v>
      </c>
      <c r="O12176" s="6">
        <v>311975</v>
      </c>
      <c r="P12176" s="6">
        <v>174654803</v>
      </c>
      <c r="Q12176" s="6"/>
      <c r="R12176" s="6"/>
      <c r="S12176" s="6"/>
      <c r="T12176" s="6"/>
      <c r="U12176" s="6"/>
      <c r="V12176" s="6"/>
      <c r="W12176" s="6"/>
    </row>
    <row r="12177" ht="14" customHeight="1" spans="1:23">
      <c r="A12177" s="5">
        <v>42129</v>
      </c>
      <c r="B12177" s="6">
        <v>3580</v>
      </c>
      <c r="C12177" s="6">
        <v>3602</v>
      </c>
      <c r="D12177" s="6">
        <v>16.515</v>
      </c>
      <c r="E12177" s="6">
        <v>16.42</v>
      </c>
      <c r="F12177" s="6">
        <v>3565</v>
      </c>
      <c r="G12177" s="6">
        <v>3581</v>
      </c>
      <c r="H12177" s="6">
        <v>3546</v>
      </c>
      <c r="I12177" s="6">
        <v>3525</v>
      </c>
      <c r="J12177" s="6">
        <v>3540</v>
      </c>
      <c r="K12177" s="6">
        <v>3555</v>
      </c>
      <c r="L12177" s="6">
        <v>3555</v>
      </c>
      <c r="M12177" s="6">
        <v>3540</v>
      </c>
      <c r="N12177" s="6">
        <v>3525</v>
      </c>
      <c r="O12177" s="6">
        <v>326106</v>
      </c>
      <c r="P12177" s="6">
        <v>175260862</v>
      </c>
      <c r="Q12177" s="6">
        <v>175694</v>
      </c>
      <c r="R12177" s="6">
        <v>-3767</v>
      </c>
      <c r="S12177" s="6">
        <v>154255</v>
      </c>
      <c r="T12177" s="6">
        <v>163882</v>
      </c>
      <c r="U12177" s="6">
        <v>21439</v>
      </c>
      <c r="V12177" s="6">
        <v>11812</v>
      </c>
      <c r="W12177" s="6">
        <v>199</v>
      </c>
    </row>
    <row r="12178" ht="14" customHeight="1" spans="1:23">
      <c r="A12178" s="5">
        <v>42130</v>
      </c>
      <c r="B12178" s="6">
        <v>3651</v>
      </c>
      <c r="C12178" s="6">
        <v>3659</v>
      </c>
      <c r="D12178" s="6">
        <v>16.495</v>
      </c>
      <c r="E12178" s="6">
        <v>16.41</v>
      </c>
      <c r="F12178" s="6">
        <v>3580</v>
      </c>
      <c r="G12178" s="6">
        <v>3579</v>
      </c>
      <c r="H12178" s="6">
        <v>3563</v>
      </c>
      <c r="I12178" s="6">
        <v>3540</v>
      </c>
      <c r="J12178" s="6">
        <v>3555</v>
      </c>
      <c r="K12178" s="6">
        <v>3570</v>
      </c>
      <c r="L12178" s="6">
        <v>3560</v>
      </c>
      <c r="M12178" s="6">
        <v>3545</v>
      </c>
      <c r="N12178" s="6">
        <v>3530</v>
      </c>
      <c r="O12178" s="6">
        <v>325606</v>
      </c>
      <c r="P12178" s="6">
        <v>174721151</v>
      </c>
      <c r="Q12178" s="6"/>
      <c r="R12178" s="6"/>
      <c r="S12178" s="6"/>
      <c r="T12178" s="6"/>
      <c r="U12178" s="6"/>
      <c r="V12178" s="6"/>
      <c r="W12178" s="6"/>
    </row>
    <row r="12179" ht="14" customHeight="1" spans="1:23">
      <c r="A12179" s="5">
        <v>42131</v>
      </c>
      <c r="B12179" s="6">
        <v>3615</v>
      </c>
      <c r="C12179" s="6">
        <v>3643</v>
      </c>
      <c r="D12179" s="6">
        <v>16.27</v>
      </c>
      <c r="E12179" s="6">
        <v>16.35</v>
      </c>
      <c r="F12179" s="6">
        <v>3560</v>
      </c>
      <c r="G12179" s="6">
        <v>3579</v>
      </c>
      <c r="H12179" s="6">
        <v>3547</v>
      </c>
      <c r="I12179" s="6">
        <v>3510</v>
      </c>
      <c r="J12179" s="6">
        <v>3525</v>
      </c>
      <c r="K12179" s="6">
        <v>3540</v>
      </c>
      <c r="L12179" s="6">
        <v>3550</v>
      </c>
      <c r="M12179" s="6">
        <v>3535</v>
      </c>
      <c r="N12179" s="6">
        <v>3520</v>
      </c>
      <c r="O12179" s="6">
        <v>315152</v>
      </c>
      <c r="P12179" s="6">
        <v>174283892</v>
      </c>
      <c r="Q12179" s="6"/>
      <c r="R12179" s="6"/>
      <c r="S12179" s="6"/>
      <c r="T12179" s="6"/>
      <c r="U12179" s="6"/>
      <c r="V12179" s="6"/>
      <c r="W12179" s="6"/>
    </row>
    <row r="12180" ht="14" customHeight="1" spans="1:23">
      <c r="A12180" s="5">
        <v>42132</v>
      </c>
      <c r="B12180" s="6">
        <v>3627</v>
      </c>
      <c r="C12180" s="6">
        <v>3614</v>
      </c>
      <c r="D12180" s="6">
        <v>16.43</v>
      </c>
      <c r="E12180" s="6">
        <v>16.31</v>
      </c>
      <c r="F12180" s="6">
        <v>3550</v>
      </c>
      <c r="G12180" s="6">
        <v>3560</v>
      </c>
      <c r="H12180" s="6">
        <v>3552</v>
      </c>
      <c r="I12180" s="6">
        <v>3500</v>
      </c>
      <c r="J12180" s="6">
        <v>3515</v>
      </c>
      <c r="K12180" s="6">
        <v>3530</v>
      </c>
      <c r="L12180" s="6">
        <v>3535</v>
      </c>
      <c r="M12180" s="6">
        <v>3520</v>
      </c>
      <c r="N12180" s="6">
        <v>3505</v>
      </c>
      <c r="O12180" s="6">
        <v>319983</v>
      </c>
      <c r="P12180" s="6">
        <v>174910605</v>
      </c>
      <c r="Q12180" s="6"/>
      <c r="R12180" s="6"/>
      <c r="S12180" s="6"/>
      <c r="T12180" s="6"/>
      <c r="U12180" s="6"/>
      <c r="V12180" s="6"/>
      <c r="W12180" s="6"/>
    </row>
    <row r="12181" ht="14" customHeight="1" spans="1:23">
      <c r="A12181" s="5">
        <v>42135</v>
      </c>
      <c r="B12181" s="6">
        <v>3630</v>
      </c>
      <c r="C12181" s="6">
        <v>3634</v>
      </c>
      <c r="D12181" s="6">
        <v>16.31</v>
      </c>
      <c r="E12181" s="6">
        <v>16.39</v>
      </c>
      <c r="F12181" s="6">
        <v>3570</v>
      </c>
      <c r="G12181" s="6"/>
      <c r="H12181" s="6">
        <v>3549</v>
      </c>
      <c r="I12181" s="6">
        <v>3520</v>
      </c>
      <c r="J12181" s="6">
        <v>3535</v>
      </c>
      <c r="K12181" s="6">
        <v>3550</v>
      </c>
      <c r="L12181" s="6">
        <v>3550</v>
      </c>
      <c r="M12181" s="6">
        <v>3535</v>
      </c>
      <c r="N12181" s="6">
        <v>3520</v>
      </c>
      <c r="O12181" s="6">
        <v>319983</v>
      </c>
      <c r="P12181" s="6">
        <v>176310363</v>
      </c>
      <c r="Q12181" s="6"/>
      <c r="R12181" s="6"/>
      <c r="S12181" s="6"/>
      <c r="T12181" s="6"/>
      <c r="U12181" s="6"/>
      <c r="V12181" s="6"/>
      <c r="W12181" s="6"/>
    </row>
    <row r="12182" ht="14" customHeight="1" spans="1:23">
      <c r="A12182" s="5">
        <v>42136</v>
      </c>
      <c r="B12182" s="6">
        <v>3604</v>
      </c>
      <c r="C12182" s="6">
        <v>3615</v>
      </c>
      <c r="D12182" s="6">
        <v>16.51</v>
      </c>
      <c r="E12182" s="6">
        <v>16.46</v>
      </c>
      <c r="F12182" s="6">
        <v>3540</v>
      </c>
      <c r="G12182" s="6">
        <v>3544</v>
      </c>
      <c r="H12182" s="6">
        <v>3528</v>
      </c>
      <c r="I12182" s="6">
        <v>3500</v>
      </c>
      <c r="J12182" s="6">
        <v>3515</v>
      </c>
      <c r="K12182" s="6">
        <v>3530</v>
      </c>
      <c r="L12182" s="6">
        <v>3520</v>
      </c>
      <c r="M12182" s="6">
        <v>3505</v>
      </c>
      <c r="N12182" s="6">
        <v>3490</v>
      </c>
      <c r="O12182" s="6">
        <v>329645</v>
      </c>
      <c r="P12182" s="6">
        <v>177723676</v>
      </c>
      <c r="Q12182" s="6">
        <v>174919</v>
      </c>
      <c r="R12182" s="6">
        <v>-775</v>
      </c>
      <c r="S12182" s="6">
        <v>153727</v>
      </c>
      <c r="T12182" s="6">
        <v>162492</v>
      </c>
      <c r="U12182" s="6">
        <v>21192</v>
      </c>
      <c r="V12182" s="6">
        <v>12427</v>
      </c>
      <c r="W12182" s="6">
        <v>201</v>
      </c>
    </row>
    <row r="12183" ht="14" customHeight="1" spans="1:23">
      <c r="A12183" s="5">
        <v>42137</v>
      </c>
      <c r="B12183" s="6">
        <v>3680</v>
      </c>
      <c r="C12183" s="6">
        <v>3641</v>
      </c>
      <c r="D12183" s="6">
        <v>17.085</v>
      </c>
      <c r="E12183" s="6">
        <v>16.65</v>
      </c>
      <c r="F12183" s="6">
        <v>3565</v>
      </c>
      <c r="G12183" s="6">
        <v>3542</v>
      </c>
      <c r="H12183" s="6">
        <v>3575</v>
      </c>
      <c r="I12183" s="6">
        <v>3515</v>
      </c>
      <c r="J12183" s="6">
        <v>3530</v>
      </c>
      <c r="K12183" s="6">
        <v>3545</v>
      </c>
      <c r="L12183" s="6">
        <v>3550</v>
      </c>
      <c r="M12183" s="6">
        <v>3535</v>
      </c>
      <c r="N12183" s="6">
        <v>3520</v>
      </c>
      <c r="O12183" s="6">
        <v>342043</v>
      </c>
      <c r="P12183" s="6">
        <v>177685320</v>
      </c>
      <c r="Q12183" s="6"/>
      <c r="R12183" s="6"/>
      <c r="S12183" s="6"/>
      <c r="T12183" s="6"/>
      <c r="U12183" s="6"/>
      <c r="V12183" s="6"/>
      <c r="W12183" s="6"/>
    </row>
    <row r="12184" ht="14" customHeight="1" spans="1:23">
      <c r="A12184" s="5">
        <v>42138</v>
      </c>
      <c r="B12184" s="6">
        <v>3768</v>
      </c>
      <c r="C12184" s="6">
        <v>3754</v>
      </c>
      <c r="D12184" s="6">
        <v>17.405</v>
      </c>
      <c r="E12184" s="6">
        <v>17.4</v>
      </c>
      <c r="F12184" s="6">
        <v>3650</v>
      </c>
      <c r="G12184" s="6">
        <v>3685</v>
      </c>
      <c r="H12184" s="6">
        <v>3662</v>
      </c>
      <c r="I12184" s="6">
        <v>3605</v>
      </c>
      <c r="J12184" s="6">
        <v>3620</v>
      </c>
      <c r="K12184" s="6">
        <v>3635</v>
      </c>
      <c r="L12184" s="6">
        <v>3630</v>
      </c>
      <c r="M12184" s="6">
        <v>3615</v>
      </c>
      <c r="N12184" s="6">
        <v>3600</v>
      </c>
      <c r="O12184" s="6">
        <v>335893</v>
      </c>
      <c r="P12184" s="6">
        <v>177578248</v>
      </c>
      <c r="Q12184" s="6"/>
      <c r="R12184" s="6"/>
      <c r="S12184" s="6"/>
      <c r="T12184" s="6"/>
      <c r="U12184" s="6"/>
      <c r="V12184" s="6"/>
      <c r="W12184" s="6"/>
    </row>
    <row r="12185" ht="14" customHeight="1" spans="1:23">
      <c r="A12185" s="5">
        <v>42139</v>
      </c>
      <c r="B12185" s="6">
        <v>3784</v>
      </c>
      <c r="C12185" s="6">
        <v>3782</v>
      </c>
      <c r="D12185" s="6">
        <v>17.53</v>
      </c>
      <c r="E12185" s="6">
        <v>17.25</v>
      </c>
      <c r="F12185" s="6">
        <v>3685</v>
      </c>
      <c r="G12185" s="6"/>
      <c r="H12185" s="6">
        <v>3683</v>
      </c>
      <c r="I12185" s="6">
        <v>3640</v>
      </c>
      <c r="J12185" s="6">
        <v>3655</v>
      </c>
      <c r="K12185" s="6">
        <v>3670</v>
      </c>
      <c r="L12185" s="6">
        <v>3665</v>
      </c>
      <c r="M12185" s="6">
        <v>3650</v>
      </c>
      <c r="N12185" s="6">
        <v>3635</v>
      </c>
      <c r="O12185" s="6">
        <v>343549</v>
      </c>
      <c r="P12185" s="6">
        <v>177485229</v>
      </c>
      <c r="Q12185" s="6"/>
      <c r="R12185" s="6"/>
      <c r="S12185" s="6"/>
      <c r="T12185" s="6"/>
      <c r="U12185" s="6"/>
      <c r="V12185" s="6"/>
      <c r="W12185" s="6"/>
    </row>
    <row r="12186" ht="14" customHeight="1" spans="1:23">
      <c r="A12186" s="5">
        <v>42142</v>
      </c>
      <c r="B12186" s="6">
        <v>3852</v>
      </c>
      <c r="C12186" s="6">
        <v>3810</v>
      </c>
      <c r="D12186" s="6">
        <v>17.705</v>
      </c>
      <c r="E12186" s="6">
        <v>17.7</v>
      </c>
      <c r="F12186" s="6">
        <v>3695</v>
      </c>
      <c r="G12186" s="6">
        <v>3778</v>
      </c>
      <c r="H12186" s="6">
        <v>3747</v>
      </c>
      <c r="I12186" s="6">
        <v>3655</v>
      </c>
      <c r="J12186" s="6">
        <v>3670</v>
      </c>
      <c r="K12186" s="6">
        <v>3685</v>
      </c>
      <c r="L12186" s="6">
        <v>3720</v>
      </c>
      <c r="M12186" s="6">
        <v>3705</v>
      </c>
      <c r="N12186" s="6">
        <v>3690</v>
      </c>
      <c r="O12186" s="6">
        <v>353364</v>
      </c>
      <c r="P12186" s="6">
        <v>177185233</v>
      </c>
      <c r="Q12186" s="6"/>
      <c r="R12186" s="6"/>
      <c r="S12186" s="6"/>
      <c r="T12186" s="6"/>
      <c r="U12186" s="6"/>
      <c r="V12186" s="6"/>
      <c r="W12186" s="6"/>
    </row>
    <row r="12187" ht="14" customHeight="1" spans="1:23">
      <c r="A12187" s="5">
        <v>42143</v>
      </c>
      <c r="B12187" s="6">
        <v>3802</v>
      </c>
      <c r="C12187" s="6">
        <v>3825</v>
      </c>
      <c r="D12187" s="6">
        <v>17.1</v>
      </c>
      <c r="E12187" s="6">
        <v>17.4</v>
      </c>
      <c r="F12187" s="6">
        <v>3710</v>
      </c>
      <c r="G12187" s="6">
        <v>3724</v>
      </c>
      <c r="H12187" s="6">
        <v>3686</v>
      </c>
      <c r="I12187" s="6">
        <v>3690</v>
      </c>
      <c r="J12187" s="6">
        <v>3705</v>
      </c>
      <c r="K12187" s="6">
        <v>3720</v>
      </c>
      <c r="L12187" s="6">
        <v>3695</v>
      </c>
      <c r="M12187" s="6">
        <v>3680</v>
      </c>
      <c r="N12187" s="6">
        <v>3665</v>
      </c>
      <c r="O12187" s="6">
        <v>357490</v>
      </c>
      <c r="P12187" s="6">
        <v>178131814</v>
      </c>
      <c r="Q12187" s="6">
        <v>174337</v>
      </c>
      <c r="R12187" s="6">
        <v>-582</v>
      </c>
      <c r="S12187" s="6">
        <v>152002</v>
      </c>
      <c r="T12187" s="6">
        <v>163207</v>
      </c>
      <c r="U12187" s="6">
        <v>22335</v>
      </c>
      <c r="V12187" s="6">
        <v>11130</v>
      </c>
      <c r="W12187" s="6">
        <v>188</v>
      </c>
    </row>
    <row r="12188" ht="14" customHeight="1" spans="1:23">
      <c r="A12188" s="5">
        <v>42144</v>
      </c>
      <c r="B12188" s="6">
        <v>3687</v>
      </c>
      <c r="C12188" s="6">
        <v>3704</v>
      </c>
      <c r="D12188" s="6">
        <v>17.105</v>
      </c>
      <c r="E12188" s="6">
        <v>17.07</v>
      </c>
      <c r="F12188" s="6">
        <v>3620</v>
      </c>
      <c r="G12188" s="6">
        <v>3633</v>
      </c>
      <c r="H12188" s="6">
        <v>3612</v>
      </c>
      <c r="I12188" s="6">
        <v>3575</v>
      </c>
      <c r="J12188" s="6">
        <v>3590</v>
      </c>
      <c r="K12188" s="6">
        <v>3605</v>
      </c>
      <c r="L12188" s="6">
        <v>3595</v>
      </c>
      <c r="M12188" s="6">
        <v>3580</v>
      </c>
      <c r="N12188" s="6">
        <v>3565</v>
      </c>
      <c r="O12188" s="6">
        <v>360480</v>
      </c>
      <c r="P12188" s="6">
        <v>178909327</v>
      </c>
      <c r="Q12188" s="6"/>
      <c r="R12188" s="6"/>
      <c r="S12188" s="6"/>
      <c r="T12188" s="6"/>
      <c r="U12188" s="6"/>
      <c r="V12188" s="6"/>
      <c r="W12188" s="6"/>
    </row>
    <row r="12189" ht="14" customHeight="1" spans="1:23">
      <c r="A12189" s="5">
        <v>42145</v>
      </c>
      <c r="B12189" s="6">
        <v>3716</v>
      </c>
      <c r="C12189" s="6">
        <v>3713</v>
      </c>
      <c r="D12189" s="6">
        <v>17.155</v>
      </c>
      <c r="E12189" s="6">
        <v>17.18</v>
      </c>
      <c r="F12189" s="6">
        <v>3640</v>
      </c>
      <c r="G12189" s="6">
        <v>3650</v>
      </c>
      <c r="H12189" s="6">
        <v>3636</v>
      </c>
      <c r="I12189" s="6">
        <v>3595</v>
      </c>
      <c r="J12189" s="6">
        <v>3610</v>
      </c>
      <c r="K12189" s="6">
        <v>3625</v>
      </c>
      <c r="L12189" s="6">
        <v>3620</v>
      </c>
      <c r="M12189" s="6">
        <v>3605</v>
      </c>
      <c r="N12189" s="6">
        <v>3590</v>
      </c>
      <c r="O12189" s="6">
        <v>362001</v>
      </c>
      <c r="P12189" s="6">
        <v>178762724</v>
      </c>
      <c r="Q12189" s="6"/>
      <c r="R12189" s="6"/>
      <c r="S12189" s="6"/>
      <c r="T12189" s="6"/>
      <c r="U12189" s="6"/>
      <c r="V12189" s="6"/>
      <c r="W12189" s="6"/>
    </row>
    <row r="12190" ht="14" customHeight="1" spans="1:23">
      <c r="A12190" s="5">
        <v>42146</v>
      </c>
      <c r="B12190" s="6">
        <v>3721</v>
      </c>
      <c r="C12190" s="6">
        <v>3713</v>
      </c>
      <c r="D12190" s="6">
        <v>17.1</v>
      </c>
      <c r="E12190" s="6">
        <v>17.25</v>
      </c>
      <c r="F12190" s="6">
        <v>3635</v>
      </c>
      <c r="G12190" s="6">
        <v>3630</v>
      </c>
      <c r="H12190" s="6">
        <v>3641</v>
      </c>
      <c r="I12190" s="6">
        <v>3590</v>
      </c>
      <c r="J12190" s="6">
        <v>3605</v>
      </c>
      <c r="K12190" s="6">
        <v>3620</v>
      </c>
      <c r="L12190" s="6">
        <v>3620</v>
      </c>
      <c r="M12190" s="6">
        <v>3605</v>
      </c>
      <c r="N12190" s="6">
        <v>3590</v>
      </c>
      <c r="O12190" s="6">
        <v>358819</v>
      </c>
      <c r="P12190" s="6">
        <v>178764796</v>
      </c>
      <c r="Q12190" s="6"/>
      <c r="R12190" s="6"/>
      <c r="S12190" s="6"/>
      <c r="T12190" s="6"/>
      <c r="U12190" s="6"/>
      <c r="V12190" s="6"/>
      <c r="W12190" s="6"/>
    </row>
    <row r="12191" ht="14" customHeight="1" spans="1:23">
      <c r="A12191" s="5">
        <v>42149</v>
      </c>
      <c r="B12191" s="6">
        <v>3704</v>
      </c>
      <c r="C12191" s="6">
        <v>3696</v>
      </c>
      <c r="D12191" s="6">
        <v>17.135</v>
      </c>
      <c r="E12191" s="6"/>
      <c r="F12191" s="6">
        <v>3625</v>
      </c>
      <c r="G12191" s="6"/>
      <c r="H12191" s="6">
        <v>3616</v>
      </c>
      <c r="I12191" s="6">
        <v>3580</v>
      </c>
      <c r="J12191" s="6">
        <v>3595</v>
      </c>
      <c r="K12191" s="6">
        <v>3610</v>
      </c>
      <c r="L12191" s="6">
        <v>3605</v>
      </c>
      <c r="M12191" s="6">
        <v>3590</v>
      </c>
      <c r="N12191" s="6">
        <v>3575</v>
      </c>
      <c r="O12191" s="6">
        <v>358819</v>
      </c>
      <c r="P12191" s="6"/>
      <c r="Q12191" s="6"/>
      <c r="R12191" s="6"/>
      <c r="S12191" s="6"/>
      <c r="T12191" s="6"/>
      <c r="U12191" s="6"/>
      <c r="V12191" s="6"/>
      <c r="W12191" s="6"/>
    </row>
    <row r="12192" ht="14" customHeight="1" spans="1:23">
      <c r="A12192" s="5">
        <v>42150</v>
      </c>
      <c r="B12192" s="6">
        <v>3657</v>
      </c>
      <c r="C12192" s="6">
        <v>3704</v>
      </c>
      <c r="D12192" s="6">
        <v>16.745</v>
      </c>
      <c r="E12192" s="6">
        <v>16.79</v>
      </c>
      <c r="F12192" s="6">
        <v>3625</v>
      </c>
      <c r="G12192" s="6">
        <v>3612</v>
      </c>
      <c r="H12192" s="6">
        <v>3588</v>
      </c>
      <c r="I12192" s="6">
        <v>3580</v>
      </c>
      <c r="J12192" s="6">
        <v>3595</v>
      </c>
      <c r="K12192" s="6">
        <v>3610</v>
      </c>
      <c r="L12192" s="6">
        <v>3605</v>
      </c>
      <c r="M12192" s="6">
        <v>3590</v>
      </c>
      <c r="N12192" s="6">
        <v>3575</v>
      </c>
      <c r="O12192" s="6">
        <v>349010</v>
      </c>
      <c r="P12192" s="6">
        <v>178779100</v>
      </c>
      <c r="Q12192" s="6">
        <v>173629</v>
      </c>
      <c r="R12192" s="6">
        <v>-708</v>
      </c>
      <c r="S12192" s="6">
        <v>151249</v>
      </c>
      <c r="T12192" s="6">
        <v>161770</v>
      </c>
      <c r="U12192" s="6">
        <v>22380</v>
      </c>
      <c r="V12192" s="6">
        <v>11859</v>
      </c>
      <c r="W12192" s="6">
        <v>188</v>
      </c>
    </row>
    <row r="12193" ht="14" customHeight="1" spans="1:23">
      <c r="A12193" s="5">
        <v>42151</v>
      </c>
      <c r="B12193" s="6">
        <v>3665</v>
      </c>
      <c r="C12193" s="6">
        <v>3659</v>
      </c>
      <c r="D12193" s="6">
        <v>16.68</v>
      </c>
      <c r="E12193" s="6">
        <v>16.66</v>
      </c>
      <c r="F12193" s="6">
        <v>3590</v>
      </c>
      <c r="G12193" s="6">
        <v>3597</v>
      </c>
      <c r="H12193" s="6">
        <v>3578</v>
      </c>
      <c r="I12193" s="6">
        <v>3545</v>
      </c>
      <c r="J12193" s="6">
        <v>3560</v>
      </c>
      <c r="K12193" s="6">
        <v>3575</v>
      </c>
      <c r="L12193" s="6">
        <v>3570</v>
      </c>
      <c r="M12193" s="6">
        <v>3555</v>
      </c>
      <c r="N12193" s="6">
        <v>3540</v>
      </c>
      <c r="O12193" s="6">
        <v>357044</v>
      </c>
      <c r="P12193" s="6">
        <v>178743594</v>
      </c>
      <c r="Q12193" s="6"/>
      <c r="R12193" s="6"/>
      <c r="S12193" s="6"/>
      <c r="T12193" s="6"/>
      <c r="U12193" s="6"/>
      <c r="V12193" s="6"/>
      <c r="W12193" s="6"/>
    </row>
    <row r="12194" ht="14" customHeight="1" spans="1:23">
      <c r="A12194" s="5">
        <v>42152</v>
      </c>
      <c r="B12194" s="6">
        <v>3657</v>
      </c>
      <c r="C12194" s="6">
        <v>3656</v>
      </c>
      <c r="D12194" s="6">
        <v>16.69</v>
      </c>
      <c r="E12194" s="6">
        <v>16.68</v>
      </c>
      <c r="F12194" s="6">
        <v>3585</v>
      </c>
      <c r="G12194" s="6">
        <v>3601</v>
      </c>
      <c r="H12194" s="6">
        <v>3571</v>
      </c>
      <c r="I12194" s="6">
        <v>3540</v>
      </c>
      <c r="J12194" s="6">
        <v>3555</v>
      </c>
      <c r="K12194" s="6">
        <v>3570</v>
      </c>
      <c r="L12194" s="6">
        <v>3565</v>
      </c>
      <c r="M12194" s="6">
        <v>3550</v>
      </c>
      <c r="N12194" s="6">
        <v>3535</v>
      </c>
      <c r="O12194" s="6">
        <v>352060</v>
      </c>
      <c r="P12194" s="6">
        <v>178715811</v>
      </c>
      <c r="Q12194" s="6"/>
      <c r="R12194" s="6"/>
      <c r="S12194" s="6"/>
      <c r="T12194" s="6"/>
      <c r="U12194" s="6"/>
      <c r="V12194" s="6"/>
      <c r="W12194" s="6"/>
    </row>
    <row r="12195" ht="14" customHeight="1" spans="1:23">
      <c r="A12195" s="5">
        <v>42153</v>
      </c>
      <c r="B12195" s="6">
        <v>3655</v>
      </c>
      <c r="C12195" s="6">
        <v>3648</v>
      </c>
      <c r="D12195" s="6">
        <v>16.735</v>
      </c>
      <c r="E12195" s="6">
        <v>16.67</v>
      </c>
      <c r="F12195" s="6">
        <v>3580</v>
      </c>
      <c r="G12195" s="6">
        <v>3589</v>
      </c>
      <c r="H12195" s="6">
        <v>3570</v>
      </c>
      <c r="I12195" s="6">
        <v>3540</v>
      </c>
      <c r="J12195" s="6">
        <v>3555</v>
      </c>
      <c r="K12195" s="6">
        <v>3570</v>
      </c>
      <c r="L12195" s="6">
        <v>3565</v>
      </c>
      <c r="M12195" s="6">
        <v>3550</v>
      </c>
      <c r="N12195" s="6">
        <v>3535</v>
      </c>
      <c r="O12195" s="6">
        <v>357936</v>
      </c>
      <c r="P12195" s="6">
        <v>179286649</v>
      </c>
      <c r="Q12195" s="6"/>
      <c r="R12195" s="6"/>
      <c r="S12195" s="6"/>
      <c r="T12195" s="6"/>
      <c r="U12195" s="6"/>
      <c r="V12195" s="6"/>
      <c r="W12195" s="6"/>
    </row>
    <row r="12196" ht="14" customHeight="1" spans="1:23">
      <c r="A12196" s="5">
        <v>42156</v>
      </c>
      <c r="B12196" s="6">
        <v>3647</v>
      </c>
      <c r="C12196" s="6">
        <v>3659</v>
      </c>
      <c r="D12196" s="6">
        <v>16.73</v>
      </c>
      <c r="E12196" s="6">
        <v>16.61</v>
      </c>
      <c r="F12196" s="6">
        <v>3580</v>
      </c>
      <c r="G12196" s="6">
        <v>3582</v>
      </c>
      <c r="H12196" s="6">
        <v>3562</v>
      </c>
      <c r="I12196" s="6">
        <v>3535</v>
      </c>
      <c r="J12196" s="6">
        <v>3550</v>
      </c>
      <c r="K12196" s="6">
        <v>3565</v>
      </c>
      <c r="L12196" s="6">
        <v>3560</v>
      </c>
      <c r="M12196" s="6">
        <v>3545</v>
      </c>
      <c r="N12196" s="6">
        <v>3530</v>
      </c>
      <c r="O12196" s="6">
        <v>358917</v>
      </c>
      <c r="P12196" s="6">
        <v>179913536</v>
      </c>
      <c r="Q12196" s="6"/>
      <c r="R12196" s="6"/>
      <c r="S12196" s="6"/>
      <c r="T12196" s="6"/>
      <c r="U12196" s="6"/>
      <c r="V12196" s="6"/>
      <c r="W12196" s="6"/>
    </row>
    <row r="12197" ht="14" customHeight="1" spans="1:23">
      <c r="A12197" s="5">
        <v>42157</v>
      </c>
      <c r="B12197" s="6">
        <v>3664</v>
      </c>
      <c r="C12197" s="6">
        <v>3690</v>
      </c>
      <c r="D12197" s="6">
        <v>16.775</v>
      </c>
      <c r="E12197" s="6">
        <v>16.7</v>
      </c>
      <c r="F12197" s="6">
        <v>3580</v>
      </c>
      <c r="G12197" s="6"/>
      <c r="H12197" s="6">
        <v>3581</v>
      </c>
      <c r="I12197" s="6">
        <v>3540</v>
      </c>
      <c r="J12197" s="6">
        <v>3555</v>
      </c>
      <c r="K12197" s="6">
        <v>3570</v>
      </c>
      <c r="L12197" s="6">
        <v>3565</v>
      </c>
      <c r="M12197" s="6">
        <v>3550</v>
      </c>
      <c r="N12197" s="6">
        <v>3535</v>
      </c>
      <c r="O12197" s="6">
        <v>344070</v>
      </c>
      <c r="P12197" s="6">
        <v>179789842</v>
      </c>
      <c r="Q12197" s="6">
        <v>178343</v>
      </c>
      <c r="R12197" s="6">
        <v>4714</v>
      </c>
      <c r="S12197" s="6">
        <v>155697</v>
      </c>
      <c r="T12197" s="6">
        <v>166421</v>
      </c>
      <c r="U12197" s="6">
        <v>22646</v>
      </c>
      <c r="V12197" s="6">
        <v>11922</v>
      </c>
      <c r="W12197" s="6">
        <v>194</v>
      </c>
    </row>
    <row r="12198" ht="14" customHeight="1" spans="1:23">
      <c r="A12198" s="5">
        <v>42158</v>
      </c>
      <c r="B12198" s="6">
        <v>3668</v>
      </c>
      <c r="C12198" s="6">
        <v>3678</v>
      </c>
      <c r="D12198" s="6">
        <v>16.48</v>
      </c>
      <c r="E12198" s="6">
        <v>16.6</v>
      </c>
      <c r="F12198" s="6">
        <v>3600</v>
      </c>
      <c r="G12198" s="6">
        <v>3609</v>
      </c>
      <c r="H12198" s="6">
        <v>3579</v>
      </c>
      <c r="I12198" s="6">
        <v>3550</v>
      </c>
      <c r="J12198" s="6">
        <v>3565</v>
      </c>
      <c r="K12198" s="6">
        <v>3580</v>
      </c>
      <c r="L12198" s="6">
        <v>3570</v>
      </c>
      <c r="M12198" s="6">
        <v>3555</v>
      </c>
      <c r="N12198" s="6">
        <v>3540</v>
      </c>
      <c r="O12198" s="6">
        <v>344131</v>
      </c>
      <c r="P12198" s="6">
        <v>180408195</v>
      </c>
      <c r="Q12198" s="6"/>
      <c r="R12198" s="6"/>
      <c r="S12198" s="6"/>
      <c r="T12198" s="6"/>
      <c r="U12198" s="6"/>
      <c r="V12198" s="6"/>
      <c r="W12198" s="6"/>
    </row>
    <row r="12199" ht="14" customHeight="1" spans="1:23">
      <c r="A12199" s="5">
        <v>42159</v>
      </c>
      <c r="B12199" s="6">
        <v>3619</v>
      </c>
      <c r="C12199" s="6">
        <v>3640</v>
      </c>
      <c r="D12199" s="6">
        <v>16.075</v>
      </c>
      <c r="E12199" s="6">
        <v>16.47</v>
      </c>
      <c r="F12199" s="6">
        <v>3545</v>
      </c>
      <c r="G12199" s="6">
        <v>3567</v>
      </c>
      <c r="H12199" s="6">
        <v>3534</v>
      </c>
      <c r="I12199" s="6">
        <v>3510</v>
      </c>
      <c r="J12199" s="6">
        <v>3525</v>
      </c>
      <c r="K12199" s="6">
        <v>3540</v>
      </c>
      <c r="L12199" s="6">
        <v>3530</v>
      </c>
      <c r="M12199" s="6">
        <v>3515</v>
      </c>
      <c r="N12199" s="6">
        <v>3500</v>
      </c>
      <c r="O12199" s="6">
        <v>349851</v>
      </c>
      <c r="P12199" s="6">
        <v>179807925</v>
      </c>
      <c r="Q12199" s="6"/>
      <c r="R12199" s="6"/>
      <c r="S12199" s="6"/>
      <c r="T12199" s="6"/>
      <c r="U12199" s="6"/>
      <c r="V12199" s="6"/>
      <c r="W12199" s="6"/>
    </row>
    <row r="12200" ht="14" customHeight="1" spans="1:23">
      <c r="A12200" s="5">
        <v>42160</v>
      </c>
      <c r="B12200" s="6">
        <v>3564</v>
      </c>
      <c r="C12200" s="6">
        <v>3584</v>
      </c>
      <c r="D12200" s="6">
        <v>16.065</v>
      </c>
      <c r="E12200" s="6">
        <v>16.15</v>
      </c>
      <c r="F12200" s="6">
        <v>3500</v>
      </c>
      <c r="G12200" s="6">
        <v>3507</v>
      </c>
      <c r="H12200" s="6">
        <v>3491</v>
      </c>
      <c r="I12200" s="6">
        <v>3455</v>
      </c>
      <c r="J12200" s="6">
        <v>3470</v>
      </c>
      <c r="K12200" s="6">
        <v>3485</v>
      </c>
      <c r="L12200" s="6">
        <v>3485</v>
      </c>
      <c r="M12200" s="6">
        <v>3470</v>
      </c>
      <c r="N12200" s="6">
        <v>3455</v>
      </c>
      <c r="O12200" s="6">
        <v>349851</v>
      </c>
      <c r="P12200" s="6">
        <v>178639358</v>
      </c>
      <c r="Q12200" s="6"/>
      <c r="R12200" s="6"/>
      <c r="S12200" s="6"/>
      <c r="T12200" s="6"/>
      <c r="U12200" s="6"/>
      <c r="V12200" s="6"/>
      <c r="W12200" s="6"/>
    </row>
    <row r="12201" ht="14" customHeight="1" spans="1:23">
      <c r="A12201" s="5">
        <v>42163</v>
      </c>
      <c r="B12201" s="6">
        <v>3572</v>
      </c>
      <c r="C12201" s="6">
        <v>3560</v>
      </c>
      <c r="D12201" s="6">
        <v>15.935</v>
      </c>
      <c r="E12201" s="6">
        <v>16.06</v>
      </c>
      <c r="F12201" s="6">
        <v>3500</v>
      </c>
      <c r="G12201" s="6">
        <v>3501</v>
      </c>
      <c r="H12201" s="6">
        <v>3489</v>
      </c>
      <c r="I12201" s="6">
        <v>3455</v>
      </c>
      <c r="J12201" s="6">
        <v>3470</v>
      </c>
      <c r="K12201" s="6">
        <v>3485</v>
      </c>
      <c r="L12201" s="6">
        <v>3485</v>
      </c>
      <c r="M12201" s="6">
        <v>3470</v>
      </c>
      <c r="N12201" s="6">
        <v>3455</v>
      </c>
      <c r="O12201" s="6">
        <v>361400</v>
      </c>
      <c r="P12201" s="6">
        <v>178874995</v>
      </c>
      <c r="Q12201" s="6"/>
      <c r="R12201" s="6"/>
      <c r="S12201" s="6"/>
      <c r="T12201" s="6"/>
      <c r="U12201" s="6"/>
      <c r="V12201" s="6"/>
      <c r="W12201" s="6"/>
    </row>
    <row r="12202" ht="14" customHeight="1" spans="1:23">
      <c r="A12202" s="5">
        <v>42164</v>
      </c>
      <c r="B12202" s="6">
        <v>3566</v>
      </c>
      <c r="C12202" s="6">
        <v>3564</v>
      </c>
      <c r="D12202" s="6">
        <v>15.905</v>
      </c>
      <c r="E12202" s="6">
        <v>16.13</v>
      </c>
      <c r="F12202" s="6">
        <v>3495</v>
      </c>
      <c r="G12202" s="6">
        <v>3490</v>
      </c>
      <c r="H12202" s="6">
        <v>3479</v>
      </c>
      <c r="I12202" s="6">
        <v>3445</v>
      </c>
      <c r="J12202" s="6">
        <v>3460</v>
      </c>
      <c r="K12202" s="6">
        <v>3475</v>
      </c>
      <c r="L12202" s="6">
        <v>3480</v>
      </c>
      <c r="M12202" s="6">
        <v>3465</v>
      </c>
      <c r="N12202" s="6">
        <v>3450</v>
      </c>
      <c r="O12202" s="6">
        <v>358310</v>
      </c>
      <c r="P12202" s="6">
        <v>178729331</v>
      </c>
      <c r="Q12202" s="6">
        <v>189524</v>
      </c>
      <c r="R12202" s="6">
        <v>11181</v>
      </c>
      <c r="S12202" s="6">
        <v>161519</v>
      </c>
      <c r="T12202" s="6">
        <v>174914</v>
      </c>
      <c r="U12202" s="6">
        <v>28005</v>
      </c>
      <c r="V12202" s="6">
        <v>14610</v>
      </c>
      <c r="W12202" s="6">
        <v>216</v>
      </c>
    </row>
    <row r="12203" ht="14" customHeight="1" spans="1:23">
      <c r="A12203" s="5">
        <v>42165</v>
      </c>
      <c r="B12203" s="6">
        <v>3574</v>
      </c>
      <c r="C12203" s="6">
        <v>3569</v>
      </c>
      <c r="D12203" s="6">
        <v>15.975</v>
      </c>
      <c r="E12203" s="6">
        <v>16.13</v>
      </c>
      <c r="F12203" s="6">
        <v>3490</v>
      </c>
      <c r="G12203" s="6">
        <v>3455</v>
      </c>
      <c r="H12203" s="6">
        <v>3490</v>
      </c>
      <c r="I12203" s="6">
        <v>3445</v>
      </c>
      <c r="J12203" s="6">
        <v>3460</v>
      </c>
      <c r="K12203" s="6">
        <v>3475</v>
      </c>
      <c r="L12203" s="6">
        <v>3480</v>
      </c>
      <c r="M12203" s="6">
        <v>3465</v>
      </c>
      <c r="N12203" s="6">
        <v>3450</v>
      </c>
      <c r="O12203" s="6">
        <v>367482</v>
      </c>
      <c r="P12203" s="6">
        <v>179100543</v>
      </c>
      <c r="Q12203" s="6"/>
      <c r="R12203" s="6"/>
      <c r="S12203" s="6"/>
      <c r="T12203" s="6"/>
      <c r="U12203" s="6"/>
      <c r="V12203" s="6"/>
      <c r="W12203" s="6"/>
    </row>
    <row r="12204" ht="14" customHeight="1" spans="1:23">
      <c r="A12204" s="5">
        <v>42166</v>
      </c>
      <c r="B12204" s="6">
        <v>3558</v>
      </c>
      <c r="C12204" s="6">
        <v>3574</v>
      </c>
      <c r="D12204" s="6">
        <v>16</v>
      </c>
      <c r="E12204" s="6">
        <v>15.87</v>
      </c>
      <c r="F12204" s="6">
        <v>3500</v>
      </c>
      <c r="G12204" s="6">
        <v>3495</v>
      </c>
      <c r="H12204" s="6">
        <v>3473</v>
      </c>
      <c r="I12204" s="6">
        <v>3450</v>
      </c>
      <c r="J12204" s="6">
        <v>3465</v>
      </c>
      <c r="K12204" s="6">
        <v>3480</v>
      </c>
      <c r="L12204" s="6">
        <v>3485</v>
      </c>
      <c r="M12204" s="6">
        <v>3470</v>
      </c>
      <c r="N12204" s="6">
        <v>3455</v>
      </c>
      <c r="O12204" s="6">
        <v>379586</v>
      </c>
      <c r="P12204" s="6">
        <v>179712166</v>
      </c>
      <c r="Q12204" s="6"/>
      <c r="R12204" s="6"/>
      <c r="S12204" s="6"/>
      <c r="T12204" s="6"/>
      <c r="U12204" s="6"/>
      <c r="V12204" s="6"/>
      <c r="W12204" s="6"/>
    </row>
    <row r="12205" ht="14" customHeight="1" spans="1:23">
      <c r="A12205" s="5">
        <v>42167</v>
      </c>
      <c r="B12205" s="6">
        <v>3562</v>
      </c>
      <c r="C12205" s="6">
        <v>3556</v>
      </c>
      <c r="D12205" s="6">
        <v>15.925</v>
      </c>
      <c r="E12205" s="6">
        <v>15.93</v>
      </c>
      <c r="F12205" s="6">
        <v>3500</v>
      </c>
      <c r="G12205" s="6">
        <v>3487</v>
      </c>
      <c r="H12205" s="6">
        <v>3479</v>
      </c>
      <c r="I12205" s="6">
        <v>3450</v>
      </c>
      <c r="J12205" s="6">
        <v>3465</v>
      </c>
      <c r="K12205" s="6">
        <v>3480</v>
      </c>
      <c r="L12205" s="6">
        <v>3480</v>
      </c>
      <c r="M12205" s="6">
        <v>3465</v>
      </c>
      <c r="N12205" s="6">
        <v>3450</v>
      </c>
      <c r="O12205" s="6">
        <v>385015</v>
      </c>
      <c r="P12205" s="6">
        <v>179855125</v>
      </c>
      <c r="Q12205" s="6"/>
      <c r="R12205" s="6"/>
      <c r="S12205" s="6"/>
      <c r="T12205" s="6"/>
      <c r="U12205" s="6"/>
      <c r="V12205" s="6"/>
      <c r="W12205" s="6"/>
    </row>
    <row r="12206" ht="14" customHeight="1" spans="1:23">
      <c r="A12206" s="5">
        <v>42170</v>
      </c>
      <c r="B12206" s="6">
        <v>3554</v>
      </c>
      <c r="C12206" s="6">
        <v>3549</v>
      </c>
      <c r="D12206" s="6">
        <v>16.025</v>
      </c>
      <c r="E12206" s="6">
        <v>15.93</v>
      </c>
      <c r="F12206" s="6">
        <v>3490</v>
      </c>
      <c r="G12206" s="6">
        <v>3509</v>
      </c>
      <c r="H12206" s="6">
        <v>3473</v>
      </c>
      <c r="I12206" s="6">
        <v>3440</v>
      </c>
      <c r="J12206" s="6">
        <v>3455</v>
      </c>
      <c r="K12206" s="6">
        <v>3470</v>
      </c>
      <c r="L12206" s="6">
        <v>3465</v>
      </c>
      <c r="M12206" s="6">
        <v>3450</v>
      </c>
      <c r="N12206" s="6">
        <v>3435</v>
      </c>
      <c r="O12206" s="6">
        <v>393709</v>
      </c>
      <c r="P12206" s="6">
        <v>180237870</v>
      </c>
      <c r="Q12206" s="6"/>
      <c r="R12206" s="6"/>
      <c r="S12206" s="6"/>
      <c r="T12206" s="6"/>
      <c r="U12206" s="6"/>
      <c r="V12206" s="6"/>
      <c r="W12206" s="6"/>
    </row>
    <row r="12207" ht="14" customHeight="1" spans="1:23">
      <c r="A12207" s="5">
        <v>42171</v>
      </c>
      <c r="B12207" s="6">
        <v>3577</v>
      </c>
      <c r="C12207" s="6">
        <v>3568</v>
      </c>
      <c r="D12207" s="6">
        <v>15.98</v>
      </c>
      <c r="E12207" s="6">
        <v>16.03</v>
      </c>
      <c r="F12207" s="6">
        <v>3500</v>
      </c>
      <c r="G12207" s="6">
        <v>3522</v>
      </c>
      <c r="H12207" s="6">
        <v>3489</v>
      </c>
      <c r="I12207" s="6">
        <v>3450</v>
      </c>
      <c r="J12207" s="6">
        <v>3465</v>
      </c>
      <c r="K12207" s="6">
        <v>3480</v>
      </c>
      <c r="L12207" s="6">
        <v>3480</v>
      </c>
      <c r="M12207" s="6">
        <v>3465</v>
      </c>
      <c r="N12207" s="6">
        <v>3450</v>
      </c>
      <c r="O12207" s="6">
        <v>385155</v>
      </c>
      <c r="P12207" s="6">
        <v>180176754</v>
      </c>
      <c r="Q12207" s="6">
        <v>191774</v>
      </c>
      <c r="R12207" s="6">
        <v>2250</v>
      </c>
      <c r="S12207" s="6">
        <v>163880</v>
      </c>
      <c r="T12207" s="6">
        <v>177063</v>
      </c>
      <c r="U12207" s="6">
        <v>27894</v>
      </c>
      <c r="V12207" s="6">
        <v>14711</v>
      </c>
      <c r="W12207" s="6">
        <v>220</v>
      </c>
    </row>
    <row r="12208" ht="14" customHeight="1" spans="1:23">
      <c r="A12208" s="5">
        <v>42172</v>
      </c>
      <c r="B12208" s="6">
        <v>3543</v>
      </c>
      <c r="C12208" s="6">
        <v>3549</v>
      </c>
      <c r="D12208" s="6">
        <v>16.085</v>
      </c>
      <c r="E12208" s="6">
        <v>15.98</v>
      </c>
      <c r="F12208" s="6">
        <v>3495</v>
      </c>
      <c r="G12208" s="6">
        <v>3485</v>
      </c>
      <c r="H12208" s="6">
        <v>3470</v>
      </c>
      <c r="I12208" s="6">
        <v>3445</v>
      </c>
      <c r="J12208" s="6">
        <v>3460</v>
      </c>
      <c r="K12208" s="6">
        <v>3475</v>
      </c>
      <c r="L12208" s="6">
        <v>3470</v>
      </c>
      <c r="M12208" s="6">
        <v>3455</v>
      </c>
      <c r="N12208" s="6">
        <v>3440</v>
      </c>
      <c r="O12208" s="6">
        <v>385155</v>
      </c>
      <c r="P12208" s="6">
        <v>180693983</v>
      </c>
      <c r="Q12208" s="6"/>
      <c r="R12208" s="6"/>
      <c r="S12208" s="6"/>
      <c r="T12208" s="6"/>
      <c r="U12208" s="6"/>
      <c r="V12208" s="6"/>
      <c r="W12208" s="6"/>
    </row>
    <row r="12209" ht="14" customHeight="1" spans="1:23">
      <c r="A12209" s="5">
        <v>42173</v>
      </c>
      <c r="B12209" s="6">
        <v>3586</v>
      </c>
      <c r="C12209" s="6">
        <v>3565</v>
      </c>
      <c r="D12209" s="6">
        <v>16.125</v>
      </c>
      <c r="E12209" s="6">
        <v>16.24</v>
      </c>
      <c r="F12209" s="6">
        <v>3510</v>
      </c>
      <c r="G12209" s="6">
        <v>3524</v>
      </c>
      <c r="H12209" s="6">
        <v>3508</v>
      </c>
      <c r="I12209" s="6">
        <v>3460</v>
      </c>
      <c r="J12209" s="6">
        <v>3475</v>
      </c>
      <c r="K12209" s="6">
        <v>3490</v>
      </c>
      <c r="L12209" s="6">
        <v>3495</v>
      </c>
      <c r="M12209" s="6">
        <v>3480</v>
      </c>
      <c r="N12209" s="6">
        <v>3465</v>
      </c>
      <c r="O12209" s="6">
        <v>385566</v>
      </c>
      <c r="P12209" s="6">
        <v>180603644</v>
      </c>
      <c r="Q12209" s="6"/>
      <c r="R12209" s="6"/>
      <c r="S12209" s="6"/>
      <c r="T12209" s="6"/>
      <c r="U12209" s="6"/>
      <c r="V12209" s="6"/>
      <c r="W12209" s="6"/>
    </row>
    <row r="12210" ht="14" customHeight="1" spans="1:23">
      <c r="A12210" s="5">
        <v>42174</v>
      </c>
      <c r="B12210" s="6">
        <v>3573</v>
      </c>
      <c r="C12210" s="6">
        <v>3598</v>
      </c>
      <c r="D12210" s="6">
        <v>16.07</v>
      </c>
      <c r="E12210" s="6">
        <v>16.12</v>
      </c>
      <c r="F12210" s="6">
        <v>3515</v>
      </c>
      <c r="G12210" s="6">
        <v>3510</v>
      </c>
      <c r="H12210" s="6">
        <v>3496</v>
      </c>
      <c r="I12210" s="6">
        <v>3465</v>
      </c>
      <c r="J12210" s="6">
        <v>3480</v>
      </c>
      <c r="K12210" s="6">
        <v>3495</v>
      </c>
      <c r="L12210" s="6">
        <v>3495</v>
      </c>
      <c r="M12210" s="6">
        <v>3480</v>
      </c>
      <c r="N12210" s="6">
        <v>3465</v>
      </c>
      <c r="O12210" s="6">
        <v>383515</v>
      </c>
      <c r="P12210" s="6">
        <v>181448697</v>
      </c>
      <c r="Q12210" s="6"/>
      <c r="R12210" s="6"/>
      <c r="S12210" s="6"/>
      <c r="T12210" s="6"/>
      <c r="U12210" s="6"/>
      <c r="V12210" s="6"/>
      <c r="W12210" s="6"/>
    </row>
    <row r="12211" ht="14" customHeight="1" spans="1:23">
      <c r="A12211" s="5">
        <v>42177</v>
      </c>
      <c r="B12211" s="6"/>
      <c r="C12211" s="6"/>
      <c r="D12211" s="6">
        <v>16.14</v>
      </c>
      <c r="E12211" s="6">
        <v>16.19</v>
      </c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>
        <v>181448697</v>
      </c>
      <c r="Q12211" s="6"/>
      <c r="R12211" s="6"/>
      <c r="S12211" s="6"/>
      <c r="T12211" s="6"/>
      <c r="U12211" s="6"/>
      <c r="V12211" s="6"/>
      <c r="W12211" s="6"/>
    </row>
    <row r="12212" ht="14" customHeight="1" spans="1:23">
      <c r="A12212" s="5">
        <v>42178</v>
      </c>
      <c r="B12212" s="6">
        <v>3547</v>
      </c>
      <c r="C12212" s="6">
        <v>3563</v>
      </c>
      <c r="D12212" s="6">
        <v>15.805</v>
      </c>
      <c r="E12212" s="6">
        <v>15.96</v>
      </c>
      <c r="F12212" s="6">
        <v>3510</v>
      </c>
      <c r="G12212" s="6"/>
      <c r="H12212" s="6">
        <v>3479</v>
      </c>
      <c r="I12212" s="6"/>
      <c r="J12212" s="6"/>
      <c r="K12212" s="6"/>
      <c r="L12212" s="6">
        <v>3485</v>
      </c>
      <c r="M12212" s="6">
        <v>3470</v>
      </c>
      <c r="N12212" s="6">
        <v>3455</v>
      </c>
      <c r="O12212" s="6">
        <v>383515</v>
      </c>
      <c r="P12212" s="6">
        <v>181117343</v>
      </c>
      <c r="Q12212" s="6">
        <v>200273</v>
      </c>
      <c r="R12212" s="6">
        <v>8499</v>
      </c>
      <c r="S12212" s="6">
        <v>171571</v>
      </c>
      <c r="T12212" s="6">
        <v>185491</v>
      </c>
      <c r="U12212" s="6">
        <v>28702</v>
      </c>
      <c r="V12212" s="6">
        <v>14782</v>
      </c>
      <c r="W12212" s="6">
        <v>222</v>
      </c>
    </row>
    <row r="12213" ht="14" customHeight="1" spans="1:23">
      <c r="A12213" s="5">
        <v>42179</v>
      </c>
      <c r="B12213" s="6">
        <v>3505</v>
      </c>
      <c r="C12213" s="6">
        <v>3502</v>
      </c>
      <c r="D12213" s="6">
        <v>15.85</v>
      </c>
      <c r="E12213" s="6">
        <v>15.89</v>
      </c>
      <c r="F12213" s="6">
        <v>3450</v>
      </c>
      <c r="G12213" s="6"/>
      <c r="H12213" s="6">
        <v>3431</v>
      </c>
      <c r="I12213" s="6">
        <v>3400</v>
      </c>
      <c r="J12213" s="6">
        <v>3415</v>
      </c>
      <c r="K12213" s="6">
        <v>3430</v>
      </c>
      <c r="L12213" s="6">
        <v>3430</v>
      </c>
      <c r="M12213" s="6">
        <v>3415</v>
      </c>
      <c r="N12213" s="6">
        <v>3400</v>
      </c>
      <c r="O12213" s="6">
        <v>389546</v>
      </c>
      <c r="P12213" s="6">
        <v>181117343</v>
      </c>
      <c r="Q12213" s="6"/>
      <c r="R12213" s="6"/>
      <c r="S12213" s="6"/>
      <c r="T12213" s="6"/>
      <c r="U12213" s="6"/>
      <c r="V12213" s="6"/>
      <c r="W12213" s="6"/>
    </row>
    <row r="12214" ht="14" customHeight="1" spans="1:23">
      <c r="A12214" s="5">
        <v>42180</v>
      </c>
      <c r="B12214" s="6">
        <v>3494</v>
      </c>
      <c r="C12214" s="6">
        <v>3501</v>
      </c>
      <c r="D12214" s="6">
        <v>15.81</v>
      </c>
      <c r="E12214" s="6">
        <v>15.77</v>
      </c>
      <c r="F12214" s="6">
        <v>3455</v>
      </c>
      <c r="G12214" s="6"/>
      <c r="H12214" s="6">
        <v>3439</v>
      </c>
      <c r="I12214" s="6">
        <v>3400</v>
      </c>
      <c r="J12214" s="6">
        <v>3415</v>
      </c>
      <c r="K12214" s="6">
        <v>3430</v>
      </c>
      <c r="L12214" s="6">
        <v>3435</v>
      </c>
      <c r="M12214" s="6">
        <v>3420</v>
      </c>
      <c r="N12214" s="6">
        <v>3405</v>
      </c>
      <c r="O12214" s="6">
        <v>383725</v>
      </c>
      <c r="P12214" s="6">
        <v>181715474</v>
      </c>
      <c r="Q12214" s="6"/>
      <c r="R12214" s="6"/>
      <c r="S12214" s="6"/>
      <c r="T12214" s="6"/>
      <c r="U12214" s="6"/>
      <c r="V12214" s="6"/>
      <c r="W12214" s="6"/>
    </row>
    <row r="12215" ht="14" customHeight="1" spans="1:23">
      <c r="A12215" s="5">
        <v>42181</v>
      </c>
      <c r="B12215" s="6">
        <v>3456</v>
      </c>
      <c r="C12215" s="6">
        <v>3485</v>
      </c>
      <c r="D12215" s="6">
        <v>15.745</v>
      </c>
      <c r="E12215" s="6">
        <v>15.83</v>
      </c>
      <c r="F12215" s="6">
        <v>3445</v>
      </c>
      <c r="G12215" s="6">
        <v>3438</v>
      </c>
      <c r="H12215" s="6">
        <v>3409</v>
      </c>
      <c r="I12215" s="6">
        <v>3400</v>
      </c>
      <c r="J12215" s="6">
        <v>3415</v>
      </c>
      <c r="K12215" s="6">
        <v>3430</v>
      </c>
      <c r="L12215" s="6">
        <v>3425</v>
      </c>
      <c r="M12215" s="6">
        <v>3410</v>
      </c>
      <c r="N12215" s="6">
        <v>3395</v>
      </c>
      <c r="O12215" s="6">
        <v>376350</v>
      </c>
      <c r="P12215" s="6">
        <v>182869895</v>
      </c>
      <c r="Q12215" s="6"/>
      <c r="R12215" s="6"/>
      <c r="S12215" s="6"/>
      <c r="T12215" s="6"/>
      <c r="U12215" s="6"/>
      <c r="V12215" s="6"/>
      <c r="W12215" s="6"/>
    </row>
    <row r="12216" ht="14" customHeight="1" spans="1:23">
      <c r="A12216" s="5">
        <v>42184</v>
      </c>
      <c r="B12216" s="6">
        <v>3480</v>
      </c>
      <c r="C12216" s="6">
        <v>3472</v>
      </c>
      <c r="D12216" s="6">
        <v>15.735</v>
      </c>
      <c r="E12216" s="6">
        <v>15.83</v>
      </c>
      <c r="F12216" s="6">
        <v>3440</v>
      </c>
      <c r="G12216" s="6">
        <v>3451</v>
      </c>
      <c r="H12216" s="6">
        <v>3424</v>
      </c>
      <c r="I12216" s="6">
        <v>3390</v>
      </c>
      <c r="J12216" s="6">
        <v>3405</v>
      </c>
      <c r="K12216" s="6">
        <v>3420</v>
      </c>
      <c r="L12216" s="6">
        <v>3425</v>
      </c>
      <c r="M12216" s="6">
        <v>3410</v>
      </c>
      <c r="N12216" s="6">
        <v>3395</v>
      </c>
      <c r="O12216" s="6">
        <v>362060</v>
      </c>
      <c r="P12216" s="6">
        <v>182412770</v>
      </c>
      <c r="Q12216" s="6"/>
      <c r="R12216" s="6"/>
      <c r="S12216" s="6"/>
      <c r="T12216" s="6"/>
      <c r="U12216" s="6"/>
      <c r="V12216" s="6"/>
      <c r="W12216" s="6"/>
    </row>
    <row r="12217" ht="14" customHeight="1" spans="1:23">
      <c r="A12217" s="5">
        <v>42185</v>
      </c>
      <c r="B12217" s="6">
        <v>3446</v>
      </c>
      <c r="C12217" s="6">
        <v>3446</v>
      </c>
      <c r="D12217" s="6">
        <v>15.665</v>
      </c>
      <c r="E12217" s="6">
        <v>15.7</v>
      </c>
      <c r="F12217" s="6">
        <v>3405</v>
      </c>
      <c r="G12217" s="6">
        <v>3436</v>
      </c>
      <c r="H12217" s="6">
        <v>3397</v>
      </c>
      <c r="I12217" s="6">
        <v>3345</v>
      </c>
      <c r="J12217" s="6">
        <v>3360</v>
      </c>
      <c r="K12217" s="6">
        <v>3375</v>
      </c>
      <c r="L12217" s="6">
        <v>3385</v>
      </c>
      <c r="M12217" s="6">
        <v>3370</v>
      </c>
      <c r="N12217" s="6">
        <v>3355</v>
      </c>
      <c r="O12217" s="6">
        <v>356606</v>
      </c>
      <c r="P12217" s="6">
        <v>182384040</v>
      </c>
      <c r="Q12217" s="6">
        <v>196724</v>
      </c>
      <c r="R12217" s="6">
        <v>-3549</v>
      </c>
      <c r="S12217" s="6">
        <v>170692</v>
      </c>
      <c r="T12217" s="6">
        <v>181971</v>
      </c>
      <c r="U12217" s="6">
        <v>26032</v>
      </c>
      <c r="V12217" s="6">
        <v>14753</v>
      </c>
      <c r="W12217" s="6">
        <v>217</v>
      </c>
    </row>
    <row r="12218" ht="14" customHeight="1" spans="1:23">
      <c r="A12218" s="5">
        <v>42186</v>
      </c>
      <c r="B12218" s="6">
        <v>3437</v>
      </c>
      <c r="C12218" s="6">
        <v>3444</v>
      </c>
      <c r="D12218" s="6">
        <v>15.555</v>
      </c>
      <c r="E12218" s="6">
        <v>15.63</v>
      </c>
      <c r="F12218" s="6">
        <v>3420</v>
      </c>
      <c r="G12218" s="6">
        <v>3418</v>
      </c>
      <c r="H12218" s="6">
        <v>3386</v>
      </c>
      <c r="I12218" s="6">
        <v>3370</v>
      </c>
      <c r="J12218" s="6">
        <v>3385</v>
      </c>
      <c r="K12218" s="6">
        <v>3400</v>
      </c>
      <c r="L12218" s="6">
        <v>3400</v>
      </c>
      <c r="M12218" s="6">
        <v>3385</v>
      </c>
      <c r="N12218" s="6">
        <v>3370</v>
      </c>
      <c r="O12218" s="6">
        <v>332159</v>
      </c>
      <c r="P12218" s="6">
        <v>183996465</v>
      </c>
      <c r="Q12218" s="6"/>
      <c r="R12218" s="6"/>
      <c r="S12218" s="6"/>
      <c r="T12218" s="6"/>
      <c r="U12218" s="6"/>
      <c r="V12218" s="6"/>
      <c r="W12218" s="6"/>
    </row>
    <row r="12219" ht="14" customHeight="1" spans="1:23">
      <c r="A12219" s="5">
        <v>42187</v>
      </c>
      <c r="B12219" s="6">
        <v>3429</v>
      </c>
      <c r="C12219" s="6">
        <v>3436</v>
      </c>
      <c r="D12219" s="6">
        <v>15.6</v>
      </c>
      <c r="E12219" s="6">
        <v>15.61</v>
      </c>
      <c r="F12219" s="6">
        <v>3395</v>
      </c>
      <c r="G12219" s="6"/>
      <c r="H12219" s="6">
        <v>3372</v>
      </c>
      <c r="I12219" s="6">
        <v>3345</v>
      </c>
      <c r="J12219" s="6">
        <v>3360</v>
      </c>
      <c r="K12219" s="6">
        <v>3375</v>
      </c>
      <c r="L12219" s="6">
        <v>3375</v>
      </c>
      <c r="M12219" s="6">
        <v>3360</v>
      </c>
      <c r="N12219" s="6">
        <v>3345</v>
      </c>
      <c r="O12219" s="6">
        <v>328702</v>
      </c>
      <c r="P12219" s="6">
        <v>183685085</v>
      </c>
      <c r="Q12219" s="6"/>
      <c r="R12219" s="6"/>
      <c r="S12219" s="6"/>
      <c r="T12219" s="6"/>
      <c r="U12219" s="6"/>
      <c r="V12219" s="6"/>
      <c r="W12219" s="6"/>
    </row>
    <row r="12220" ht="14" customHeight="1" spans="1:23">
      <c r="A12220" s="5">
        <v>42188</v>
      </c>
      <c r="B12220" s="6">
        <v>3464</v>
      </c>
      <c r="C12220" s="6">
        <v>3455</v>
      </c>
      <c r="D12220" s="6">
        <v>15.615</v>
      </c>
      <c r="E12220" s="6">
        <v>15.64</v>
      </c>
      <c r="F12220" s="6">
        <v>3405</v>
      </c>
      <c r="G12220" s="6">
        <v>3416</v>
      </c>
      <c r="H12220" s="6">
        <v>3405</v>
      </c>
      <c r="I12220" s="6">
        <v>3360</v>
      </c>
      <c r="J12220" s="6">
        <v>3375</v>
      </c>
      <c r="K12220" s="6">
        <v>3390</v>
      </c>
      <c r="L12220" s="6">
        <v>3395</v>
      </c>
      <c r="M12220" s="6">
        <v>3380</v>
      </c>
      <c r="N12220" s="6">
        <v>3365</v>
      </c>
      <c r="O12220" s="6">
        <v>326959</v>
      </c>
      <c r="P12220" s="6"/>
      <c r="Q12220" s="6"/>
      <c r="R12220" s="6"/>
      <c r="S12220" s="6"/>
      <c r="T12220" s="6"/>
      <c r="U12220" s="6"/>
      <c r="V12220" s="6"/>
      <c r="W12220" s="6"/>
    </row>
    <row r="12221" ht="14" customHeight="1" spans="1:23">
      <c r="A12221" s="5">
        <v>42191</v>
      </c>
      <c r="B12221" s="6">
        <v>3439</v>
      </c>
      <c r="C12221" s="6">
        <v>3448</v>
      </c>
      <c r="D12221" s="6">
        <v>15.695</v>
      </c>
      <c r="E12221" s="6">
        <v>15.59</v>
      </c>
      <c r="F12221" s="6">
        <v>3415</v>
      </c>
      <c r="G12221" s="6">
        <v>3389</v>
      </c>
      <c r="H12221" s="6">
        <v>3387</v>
      </c>
      <c r="I12221" s="6">
        <v>3365</v>
      </c>
      <c r="J12221" s="6">
        <v>3380</v>
      </c>
      <c r="K12221" s="6">
        <v>3395</v>
      </c>
      <c r="L12221" s="6">
        <v>3395</v>
      </c>
      <c r="M12221" s="6">
        <v>3380</v>
      </c>
      <c r="N12221" s="6">
        <v>3365</v>
      </c>
      <c r="O12221" s="6">
        <v>338721</v>
      </c>
      <c r="P12221" s="6">
        <v>182808049</v>
      </c>
      <c r="Q12221" s="6"/>
      <c r="R12221" s="6"/>
      <c r="S12221" s="6"/>
      <c r="T12221" s="6"/>
      <c r="U12221" s="6"/>
      <c r="V12221" s="6"/>
      <c r="W12221" s="6"/>
    </row>
    <row r="12222" ht="14" customHeight="1" spans="1:23">
      <c r="A12222" s="5">
        <v>42192</v>
      </c>
      <c r="B12222" s="6">
        <v>3439</v>
      </c>
      <c r="C12222" s="6">
        <v>3443</v>
      </c>
      <c r="D12222" s="6">
        <v>14.965</v>
      </c>
      <c r="E12222" s="6">
        <v>15.61</v>
      </c>
      <c r="F12222" s="6">
        <v>3410</v>
      </c>
      <c r="G12222" s="6">
        <v>3406</v>
      </c>
      <c r="H12222" s="6">
        <v>3387</v>
      </c>
      <c r="I12222" s="6">
        <v>3360</v>
      </c>
      <c r="J12222" s="6">
        <v>3375</v>
      </c>
      <c r="K12222" s="6">
        <v>3390</v>
      </c>
      <c r="L12222" s="6">
        <v>3390</v>
      </c>
      <c r="M12222" s="6">
        <v>3375</v>
      </c>
      <c r="N12222" s="6">
        <v>3360</v>
      </c>
      <c r="O12222" s="6">
        <v>330365</v>
      </c>
      <c r="P12222" s="6">
        <v>182142553</v>
      </c>
      <c r="Q12222" s="6">
        <v>197092</v>
      </c>
      <c r="R12222" s="6">
        <v>368</v>
      </c>
      <c r="S12222" s="6">
        <v>171952</v>
      </c>
      <c r="T12222" s="6">
        <v>179478</v>
      </c>
      <c r="U12222" s="6">
        <v>25140</v>
      </c>
      <c r="V12222" s="6">
        <v>17614</v>
      </c>
      <c r="W12222" s="6">
        <v>218</v>
      </c>
    </row>
    <row r="12223" ht="14" customHeight="1" spans="1:23">
      <c r="A12223" s="5">
        <v>42193</v>
      </c>
      <c r="B12223" s="6">
        <v>3236</v>
      </c>
      <c r="C12223" s="6">
        <v>3284</v>
      </c>
      <c r="D12223" s="6">
        <v>15.025</v>
      </c>
      <c r="E12223" s="6">
        <v>14.99</v>
      </c>
      <c r="F12223" s="6">
        <v>3260</v>
      </c>
      <c r="G12223" s="6">
        <v>3224</v>
      </c>
      <c r="H12223" s="6">
        <v>3193</v>
      </c>
      <c r="I12223" s="6">
        <v>3200</v>
      </c>
      <c r="J12223" s="6">
        <v>3215</v>
      </c>
      <c r="K12223" s="6">
        <v>3230</v>
      </c>
      <c r="L12223" s="6">
        <v>3210</v>
      </c>
      <c r="M12223" s="6">
        <v>3195</v>
      </c>
      <c r="N12223" s="6">
        <v>3180</v>
      </c>
      <c r="O12223" s="6">
        <v>336065</v>
      </c>
      <c r="P12223" s="6">
        <v>180972368</v>
      </c>
      <c r="Q12223" s="6"/>
      <c r="R12223" s="6"/>
      <c r="S12223" s="6"/>
      <c r="T12223" s="6"/>
      <c r="U12223" s="6"/>
      <c r="V12223" s="6"/>
      <c r="W12223" s="6"/>
    </row>
    <row r="12224" ht="14" customHeight="1" spans="1:23">
      <c r="A12224" s="5">
        <v>42194</v>
      </c>
      <c r="B12224" s="6">
        <v>3381</v>
      </c>
      <c r="C12224" s="6">
        <v>3313</v>
      </c>
      <c r="D12224" s="6">
        <v>15.335</v>
      </c>
      <c r="E12224" s="6">
        <v>15.38</v>
      </c>
      <c r="F12224" s="6">
        <v>3250</v>
      </c>
      <c r="G12224" s="6">
        <v>3288</v>
      </c>
      <c r="H12224" s="6">
        <v>3327</v>
      </c>
      <c r="I12224" s="6">
        <v>3200</v>
      </c>
      <c r="J12224" s="6">
        <v>3215</v>
      </c>
      <c r="K12224" s="6">
        <v>3230</v>
      </c>
      <c r="L12224" s="6">
        <v>3265</v>
      </c>
      <c r="M12224" s="6">
        <v>3250</v>
      </c>
      <c r="N12224" s="6">
        <v>3235</v>
      </c>
      <c r="O12224" s="6">
        <v>319966</v>
      </c>
      <c r="P12224" s="6">
        <v>180879841</v>
      </c>
      <c r="Q12224" s="6"/>
      <c r="R12224" s="6"/>
      <c r="S12224" s="6"/>
      <c r="T12224" s="6"/>
      <c r="U12224" s="6"/>
      <c r="V12224" s="6"/>
      <c r="W12224" s="6"/>
    </row>
    <row r="12225" ht="14" customHeight="1" spans="1:23">
      <c r="A12225" s="5">
        <v>42195</v>
      </c>
      <c r="B12225" s="6">
        <v>3385</v>
      </c>
      <c r="C12225" s="6">
        <v>3387</v>
      </c>
      <c r="D12225" s="6">
        <v>15.55</v>
      </c>
      <c r="E12225" s="6">
        <v>15.45</v>
      </c>
      <c r="F12225" s="6">
        <v>3350</v>
      </c>
      <c r="G12225" s="6"/>
      <c r="H12225" s="6">
        <v>3334</v>
      </c>
      <c r="I12225" s="6">
        <v>3300</v>
      </c>
      <c r="J12225" s="6">
        <v>3315</v>
      </c>
      <c r="K12225" s="6">
        <v>3330</v>
      </c>
      <c r="L12225" s="6">
        <v>3330</v>
      </c>
      <c r="M12225" s="6">
        <v>3315</v>
      </c>
      <c r="N12225" s="6">
        <v>3300</v>
      </c>
      <c r="O12225" s="6">
        <v>316586</v>
      </c>
      <c r="P12225" s="6">
        <v>180195796</v>
      </c>
      <c r="Q12225" s="6"/>
      <c r="R12225" s="6"/>
      <c r="S12225" s="6"/>
      <c r="T12225" s="6"/>
      <c r="U12225" s="6"/>
      <c r="V12225" s="6"/>
      <c r="W12225" s="6"/>
    </row>
    <row r="12226" ht="14" customHeight="1" spans="1:23">
      <c r="A12226" s="5">
        <v>42198</v>
      </c>
      <c r="B12226" s="6">
        <v>3384</v>
      </c>
      <c r="C12226" s="6">
        <v>3393</v>
      </c>
      <c r="D12226" s="6">
        <v>15.47</v>
      </c>
      <c r="E12226" s="6">
        <v>15.45</v>
      </c>
      <c r="F12226" s="6">
        <v>3360</v>
      </c>
      <c r="G12226" s="6">
        <v>3349</v>
      </c>
      <c r="H12226" s="6">
        <v>3321</v>
      </c>
      <c r="I12226" s="6">
        <v>3315</v>
      </c>
      <c r="J12226" s="6">
        <v>3330</v>
      </c>
      <c r="K12226" s="6">
        <v>3345</v>
      </c>
      <c r="L12226" s="6">
        <v>3335</v>
      </c>
      <c r="M12226" s="6">
        <v>3320</v>
      </c>
      <c r="N12226" s="6">
        <v>3305</v>
      </c>
      <c r="O12226" s="6">
        <v>314184</v>
      </c>
      <c r="P12226" s="6">
        <v>180743214</v>
      </c>
      <c r="Q12226" s="6"/>
      <c r="R12226" s="6"/>
      <c r="S12226" s="6"/>
      <c r="T12226" s="6"/>
      <c r="U12226" s="6"/>
      <c r="V12226" s="6"/>
      <c r="W12226" s="6"/>
    </row>
    <row r="12227" ht="14" customHeight="1" spans="1:23">
      <c r="A12227" s="5">
        <v>42199</v>
      </c>
      <c r="B12227" s="6">
        <v>3348</v>
      </c>
      <c r="C12227" s="6">
        <v>3355</v>
      </c>
      <c r="D12227" s="6">
        <v>15.325</v>
      </c>
      <c r="E12227" s="6">
        <v>15.28</v>
      </c>
      <c r="F12227" s="6">
        <v>3325</v>
      </c>
      <c r="G12227" s="6"/>
      <c r="H12227" s="6">
        <v>3307</v>
      </c>
      <c r="I12227" s="6">
        <v>3275</v>
      </c>
      <c r="J12227" s="6">
        <v>3290</v>
      </c>
      <c r="K12227" s="6">
        <v>3305</v>
      </c>
      <c r="L12227" s="6">
        <v>3310</v>
      </c>
      <c r="M12227" s="6">
        <v>3295</v>
      </c>
      <c r="N12227" s="6">
        <v>3280</v>
      </c>
      <c r="O12227" s="6">
        <v>317127</v>
      </c>
      <c r="P12227" s="6">
        <v>179322961</v>
      </c>
      <c r="Q12227" s="6">
        <v>185716</v>
      </c>
      <c r="R12227" s="6">
        <v>-11376</v>
      </c>
      <c r="S12227" s="6">
        <v>163969</v>
      </c>
      <c r="T12227" s="6">
        <v>170005</v>
      </c>
      <c r="U12227" s="6">
        <v>21747</v>
      </c>
      <c r="V12227" s="6">
        <v>15711</v>
      </c>
      <c r="W12227" s="6">
        <v>206</v>
      </c>
    </row>
    <row r="12228" ht="14" customHeight="1" spans="1:23">
      <c r="A12228" s="5">
        <v>42200</v>
      </c>
      <c r="B12228" s="6">
        <v>3350</v>
      </c>
      <c r="C12228" s="6">
        <v>3358</v>
      </c>
      <c r="D12228" s="6">
        <v>15.025</v>
      </c>
      <c r="E12228" s="6">
        <v>15.31</v>
      </c>
      <c r="F12228" s="6">
        <v>3330</v>
      </c>
      <c r="G12228" s="6"/>
      <c r="H12228" s="6">
        <v>3305</v>
      </c>
      <c r="I12228" s="6">
        <v>3285</v>
      </c>
      <c r="J12228" s="6">
        <v>3300</v>
      </c>
      <c r="K12228" s="6">
        <v>3315</v>
      </c>
      <c r="L12228" s="6">
        <v>3315</v>
      </c>
      <c r="M12228" s="6">
        <v>3300</v>
      </c>
      <c r="N12228" s="6">
        <v>3285</v>
      </c>
      <c r="O12228" s="6">
        <v>316316</v>
      </c>
      <c r="P12228" s="6">
        <v>179004471</v>
      </c>
      <c r="Q12228" s="6"/>
      <c r="R12228" s="6"/>
      <c r="S12228" s="6"/>
      <c r="T12228" s="6"/>
      <c r="U12228" s="6"/>
      <c r="V12228" s="6"/>
      <c r="W12228" s="6"/>
    </row>
    <row r="12229" ht="14" customHeight="1" spans="1:23">
      <c r="A12229" s="5">
        <v>42201</v>
      </c>
      <c r="B12229" s="6">
        <v>3299</v>
      </c>
      <c r="C12229" s="6">
        <v>3296</v>
      </c>
      <c r="D12229" s="6">
        <v>14.97</v>
      </c>
      <c r="E12229" s="6">
        <v>14.93</v>
      </c>
      <c r="F12229" s="6">
        <v>3265</v>
      </c>
      <c r="G12229" s="6">
        <v>3308</v>
      </c>
      <c r="H12229" s="6">
        <v>3264</v>
      </c>
      <c r="I12229" s="6">
        <v>3215</v>
      </c>
      <c r="J12229" s="6">
        <v>3230</v>
      </c>
      <c r="K12229" s="6">
        <v>3245</v>
      </c>
      <c r="L12229" s="6">
        <v>3265</v>
      </c>
      <c r="M12229" s="6">
        <v>3250</v>
      </c>
      <c r="N12229" s="6">
        <v>3235</v>
      </c>
      <c r="O12229" s="6">
        <v>317220</v>
      </c>
      <c r="P12229" s="6">
        <v>178408690</v>
      </c>
      <c r="Q12229" s="6"/>
      <c r="R12229" s="6"/>
      <c r="S12229" s="6"/>
      <c r="T12229" s="6"/>
      <c r="U12229" s="6"/>
      <c r="V12229" s="6"/>
      <c r="W12229" s="6"/>
    </row>
    <row r="12230" ht="14" customHeight="1" spans="1:23">
      <c r="A12230" s="5">
        <v>42202</v>
      </c>
      <c r="B12230" s="6">
        <v>3282</v>
      </c>
      <c r="C12230" s="6">
        <v>3287</v>
      </c>
      <c r="D12230" s="6">
        <v>14.825</v>
      </c>
      <c r="E12230" s="6">
        <v>15.01</v>
      </c>
      <c r="F12230" s="6">
        <v>3265</v>
      </c>
      <c r="G12230" s="6">
        <v>3278</v>
      </c>
      <c r="H12230" s="6">
        <v>3252</v>
      </c>
      <c r="I12230" s="6">
        <v>3210</v>
      </c>
      <c r="J12230" s="6">
        <v>3225</v>
      </c>
      <c r="K12230" s="6">
        <v>3240</v>
      </c>
      <c r="L12230" s="6">
        <v>3250</v>
      </c>
      <c r="M12230" s="6">
        <v>3235</v>
      </c>
      <c r="N12230" s="6">
        <v>3220</v>
      </c>
      <c r="O12230" s="6">
        <v>313548</v>
      </c>
      <c r="P12230" s="6">
        <v>178879684</v>
      </c>
      <c r="Q12230" s="6"/>
      <c r="R12230" s="6"/>
      <c r="S12230" s="6"/>
      <c r="T12230" s="6"/>
      <c r="U12230" s="6"/>
      <c r="V12230" s="6"/>
      <c r="W12230" s="6"/>
    </row>
    <row r="12231" ht="14" customHeight="1" spans="1:23">
      <c r="A12231" s="5">
        <v>42205</v>
      </c>
      <c r="B12231" s="6">
        <v>3259</v>
      </c>
      <c r="C12231" s="6">
        <v>3236</v>
      </c>
      <c r="D12231" s="6">
        <v>14.65</v>
      </c>
      <c r="E12231" s="6">
        <v>14.84</v>
      </c>
      <c r="F12231" s="6">
        <v>3195</v>
      </c>
      <c r="G12231" s="6">
        <v>3208</v>
      </c>
      <c r="H12231" s="6">
        <v>3208</v>
      </c>
      <c r="I12231" s="6">
        <v>3160</v>
      </c>
      <c r="J12231" s="6">
        <v>3175</v>
      </c>
      <c r="K12231" s="6">
        <v>3190</v>
      </c>
      <c r="L12231" s="6">
        <v>3190</v>
      </c>
      <c r="M12231" s="6">
        <v>3175</v>
      </c>
      <c r="N12231" s="6">
        <v>3160</v>
      </c>
      <c r="O12231" s="6">
        <v>310973</v>
      </c>
      <c r="P12231" s="6">
        <v>178526889</v>
      </c>
      <c r="Q12231" s="6"/>
      <c r="R12231" s="6"/>
      <c r="S12231" s="6"/>
      <c r="T12231" s="6"/>
      <c r="U12231" s="6"/>
      <c r="V12231" s="6"/>
      <c r="W12231" s="6"/>
    </row>
    <row r="12232" ht="14" customHeight="1" spans="1:23">
      <c r="A12232" s="5">
        <v>42206</v>
      </c>
      <c r="B12232" s="6">
        <v>3255</v>
      </c>
      <c r="C12232" s="6">
        <v>3263</v>
      </c>
      <c r="D12232" s="6">
        <v>14.82</v>
      </c>
      <c r="E12232" s="6">
        <v>14.75</v>
      </c>
      <c r="F12232" s="6">
        <v>3225</v>
      </c>
      <c r="G12232" s="6"/>
      <c r="H12232" s="6">
        <v>3220</v>
      </c>
      <c r="I12232" s="6">
        <v>3180</v>
      </c>
      <c r="J12232" s="6">
        <v>3195</v>
      </c>
      <c r="K12232" s="6">
        <v>3210</v>
      </c>
      <c r="L12232" s="6">
        <v>3210</v>
      </c>
      <c r="M12232" s="6">
        <v>3195</v>
      </c>
      <c r="N12232" s="6">
        <v>3180</v>
      </c>
      <c r="O12232" s="6">
        <v>310200</v>
      </c>
      <c r="P12232" s="6">
        <v>178530653</v>
      </c>
      <c r="Q12232" s="6">
        <v>190226</v>
      </c>
      <c r="R12232" s="6">
        <v>4510</v>
      </c>
      <c r="S12232" s="6">
        <v>166788</v>
      </c>
      <c r="T12232" s="6">
        <v>173710</v>
      </c>
      <c r="U12232" s="6">
        <v>23438</v>
      </c>
      <c r="V12232" s="6">
        <v>16516</v>
      </c>
      <c r="W12232" s="6">
        <v>217</v>
      </c>
    </row>
    <row r="12233" ht="14" customHeight="1" spans="1:23">
      <c r="A12233" s="5">
        <v>42207</v>
      </c>
      <c r="B12233" s="6">
        <v>3241</v>
      </c>
      <c r="C12233" s="6">
        <v>3259</v>
      </c>
      <c r="D12233" s="6">
        <v>14.765</v>
      </c>
      <c r="E12233" s="6">
        <v>14.78</v>
      </c>
      <c r="F12233" s="6">
        <v>3220</v>
      </c>
      <c r="G12233" s="6"/>
      <c r="H12233" s="6">
        <v>3198</v>
      </c>
      <c r="I12233" s="6">
        <v>3170</v>
      </c>
      <c r="J12233" s="6">
        <v>3185</v>
      </c>
      <c r="K12233" s="6">
        <v>3200</v>
      </c>
      <c r="L12233" s="6">
        <v>3200</v>
      </c>
      <c r="M12233" s="6">
        <v>3185</v>
      </c>
      <c r="N12233" s="6">
        <v>3170</v>
      </c>
      <c r="O12233" s="6">
        <v>304451</v>
      </c>
      <c r="P12233" s="6">
        <v>177899579</v>
      </c>
      <c r="Q12233" s="6"/>
      <c r="R12233" s="6"/>
      <c r="S12233" s="6"/>
      <c r="T12233" s="6"/>
      <c r="U12233" s="6"/>
      <c r="V12233" s="6"/>
      <c r="W12233" s="6"/>
    </row>
    <row r="12234" ht="14" customHeight="1" spans="1:23">
      <c r="A12234" s="5">
        <v>42208</v>
      </c>
      <c r="B12234" s="6">
        <v>3256</v>
      </c>
      <c r="C12234" s="6">
        <v>3250</v>
      </c>
      <c r="D12234" s="6">
        <v>14.625</v>
      </c>
      <c r="E12234" s="6">
        <v>14.88</v>
      </c>
      <c r="F12234" s="6">
        <v>3230</v>
      </c>
      <c r="G12234" s="6"/>
      <c r="H12234" s="6">
        <v>3213</v>
      </c>
      <c r="I12234" s="6">
        <v>3170</v>
      </c>
      <c r="J12234" s="6">
        <v>3185</v>
      </c>
      <c r="K12234" s="6">
        <v>3200</v>
      </c>
      <c r="L12234" s="6">
        <v>3210</v>
      </c>
      <c r="M12234" s="6">
        <v>3195</v>
      </c>
      <c r="N12234" s="6">
        <v>3180</v>
      </c>
      <c r="O12234" s="6">
        <v>297480</v>
      </c>
      <c r="P12234" s="6">
        <v>177988368</v>
      </c>
      <c r="Q12234" s="6"/>
      <c r="R12234" s="6"/>
      <c r="S12234" s="6"/>
      <c r="T12234" s="6"/>
      <c r="U12234" s="6"/>
      <c r="V12234" s="6"/>
      <c r="W12234" s="6"/>
    </row>
    <row r="12235" ht="14" customHeight="1" spans="1:23">
      <c r="A12235" s="5">
        <v>42209</v>
      </c>
      <c r="B12235" s="6">
        <v>3219</v>
      </c>
      <c r="C12235" s="6">
        <v>3231</v>
      </c>
      <c r="D12235" s="6">
        <v>14.69</v>
      </c>
      <c r="E12235" s="6">
        <v>14.49</v>
      </c>
      <c r="F12235" s="6">
        <v>3195</v>
      </c>
      <c r="G12235" s="6"/>
      <c r="H12235" s="6">
        <v>3184</v>
      </c>
      <c r="I12235" s="6">
        <v>3145</v>
      </c>
      <c r="J12235" s="6">
        <v>3160</v>
      </c>
      <c r="K12235" s="6">
        <v>3175</v>
      </c>
      <c r="L12235" s="6">
        <v>3180</v>
      </c>
      <c r="M12235" s="6">
        <v>3165</v>
      </c>
      <c r="N12235" s="6">
        <v>3150</v>
      </c>
      <c r="O12235" s="6">
        <v>292979</v>
      </c>
      <c r="P12235" s="6">
        <v>177837331</v>
      </c>
      <c r="Q12235" s="6"/>
      <c r="R12235" s="6"/>
      <c r="S12235" s="6"/>
      <c r="T12235" s="6"/>
      <c r="U12235" s="6"/>
      <c r="V12235" s="6"/>
      <c r="W12235" s="6"/>
    </row>
    <row r="12236" ht="14" customHeight="1" spans="1:23">
      <c r="A12236" s="5">
        <v>42212</v>
      </c>
      <c r="B12236" s="6">
        <v>3239</v>
      </c>
      <c r="C12236" s="6">
        <v>3209</v>
      </c>
      <c r="D12236" s="6">
        <v>14.51</v>
      </c>
      <c r="E12236" s="6">
        <v>14.69</v>
      </c>
      <c r="F12236" s="6">
        <v>3200</v>
      </c>
      <c r="G12236" s="6">
        <v>3214</v>
      </c>
      <c r="H12236" s="6">
        <v>3198</v>
      </c>
      <c r="I12236" s="6">
        <v>3145</v>
      </c>
      <c r="J12236" s="6">
        <v>3160</v>
      </c>
      <c r="K12236" s="6">
        <v>3175</v>
      </c>
      <c r="L12236" s="6">
        <v>3185</v>
      </c>
      <c r="M12236" s="6">
        <v>3170</v>
      </c>
      <c r="N12236" s="6">
        <v>3155</v>
      </c>
      <c r="O12236" s="6">
        <v>268593</v>
      </c>
      <c r="P12236" s="6">
        <v>177337145</v>
      </c>
      <c r="Q12236" s="6"/>
      <c r="R12236" s="6"/>
      <c r="S12236" s="6"/>
      <c r="T12236" s="6"/>
      <c r="U12236" s="6"/>
      <c r="V12236" s="6"/>
      <c r="W12236" s="6"/>
    </row>
    <row r="12237" ht="14" customHeight="1" spans="1:23">
      <c r="A12237" s="5">
        <v>42213</v>
      </c>
      <c r="B12237" s="6">
        <v>3221</v>
      </c>
      <c r="C12237" s="6">
        <v>3223</v>
      </c>
      <c r="D12237" s="6">
        <v>14.655</v>
      </c>
      <c r="E12237" s="6">
        <v>14.54</v>
      </c>
      <c r="F12237" s="6">
        <v>3195</v>
      </c>
      <c r="G12237" s="6">
        <v>3208</v>
      </c>
      <c r="H12237" s="6">
        <v>3182</v>
      </c>
      <c r="I12237" s="6">
        <v>3145</v>
      </c>
      <c r="J12237" s="6">
        <v>3160</v>
      </c>
      <c r="K12237" s="6">
        <v>3175</v>
      </c>
      <c r="L12237" s="6">
        <v>3180</v>
      </c>
      <c r="M12237" s="6">
        <v>3165</v>
      </c>
      <c r="N12237" s="6">
        <v>3150</v>
      </c>
      <c r="O12237" s="6">
        <v>263239</v>
      </c>
      <c r="P12237" s="6">
        <v>177240028</v>
      </c>
      <c r="Q12237" s="6">
        <v>190322</v>
      </c>
      <c r="R12237" s="6">
        <v>96</v>
      </c>
      <c r="S12237" s="6">
        <v>168624</v>
      </c>
      <c r="T12237" s="6">
        <v>174401</v>
      </c>
      <c r="U12237" s="6">
        <v>21698</v>
      </c>
      <c r="V12237" s="6">
        <v>15921</v>
      </c>
      <c r="W12237" s="6">
        <v>219</v>
      </c>
    </row>
    <row r="12238" ht="14" customHeight="1" spans="1:23">
      <c r="A12238" s="5">
        <v>42214</v>
      </c>
      <c r="B12238" s="6">
        <v>3235</v>
      </c>
      <c r="C12238" s="6">
        <v>3233</v>
      </c>
      <c r="D12238" s="6">
        <v>14.78</v>
      </c>
      <c r="E12238" s="6">
        <v>14.61</v>
      </c>
      <c r="F12238" s="6">
        <v>3215</v>
      </c>
      <c r="G12238" s="6">
        <v>3212</v>
      </c>
      <c r="H12238" s="6">
        <v>3191</v>
      </c>
      <c r="I12238" s="6">
        <v>3165</v>
      </c>
      <c r="J12238" s="6">
        <v>3180</v>
      </c>
      <c r="K12238" s="6">
        <v>3195</v>
      </c>
      <c r="L12238" s="6">
        <v>3195</v>
      </c>
      <c r="M12238" s="6">
        <v>3180</v>
      </c>
      <c r="N12238" s="6">
        <v>3165</v>
      </c>
      <c r="O12238" s="6">
        <v>266901</v>
      </c>
      <c r="P12238" s="6">
        <v>176409664</v>
      </c>
      <c r="Q12238" s="6"/>
      <c r="R12238" s="6"/>
      <c r="S12238" s="6"/>
      <c r="T12238" s="6"/>
      <c r="U12238" s="6"/>
      <c r="V12238" s="6"/>
      <c r="W12238" s="6"/>
    </row>
    <row r="12239" ht="14" customHeight="1" spans="1:23">
      <c r="A12239" s="5">
        <v>42215</v>
      </c>
      <c r="B12239" s="6">
        <v>3223</v>
      </c>
      <c r="C12239" s="6">
        <v>3247</v>
      </c>
      <c r="D12239" s="6">
        <v>14.7</v>
      </c>
      <c r="E12239" s="6">
        <v>14.64</v>
      </c>
      <c r="F12239" s="6">
        <v>3235</v>
      </c>
      <c r="G12239" s="6"/>
      <c r="H12239" s="6">
        <v>3186</v>
      </c>
      <c r="I12239" s="6">
        <v>3190</v>
      </c>
      <c r="J12239" s="6">
        <v>3205</v>
      </c>
      <c r="K12239" s="6">
        <v>3220</v>
      </c>
      <c r="L12239" s="6">
        <v>3200</v>
      </c>
      <c r="M12239" s="6">
        <v>3185</v>
      </c>
      <c r="N12239" s="6">
        <v>3170</v>
      </c>
      <c r="O12239" s="6">
        <v>266746</v>
      </c>
      <c r="P12239" s="6">
        <v>176277908</v>
      </c>
      <c r="Q12239" s="6"/>
      <c r="R12239" s="6"/>
      <c r="S12239" s="6"/>
      <c r="T12239" s="6"/>
      <c r="U12239" s="6"/>
      <c r="V12239" s="6"/>
      <c r="W12239" s="6"/>
    </row>
    <row r="12240" ht="14" customHeight="1" spans="1:23">
      <c r="A12240" s="5">
        <v>42216</v>
      </c>
      <c r="B12240" s="6">
        <v>3219</v>
      </c>
      <c r="C12240" s="6">
        <v>3238</v>
      </c>
      <c r="D12240" s="6">
        <v>14.76</v>
      </c>
      <c r="E12240" s="6">
        <v>14.56</v>
      </c>
      <c r="F12240" s="6">
        <v>3205</v>
      </c>
      <c r="G12240" s="6">
        <v>3219</v>
      </c>
      <c r="H12240" s="6">
        <v>3182</v>
      </c>
      <c r="I12240" s="6">
        <v>3160</v>
      </c>
      <c r="J12240" s="6">
        <v>3175</v>
      </c>
      <c r="K12240" s="6">
        <v>3190</v>
      </c>
      <c r="L12240" s="6">
        <v>3190</v>
      </c>
      <c r="M12240" s="6">
        <v>3175</v>
      </c>
      <c r="N12240" s="6">
        <v>3160</v>
      </c>
      <c r="O12240" s="6">
        <v>262687</v>
      </c>
      <c r="P12240" s="6">
        <v>175670771</v>
      </c>
      <c r="Q12240" s="6"/>
      <c r="R12240" s="6"/>
      <c r="S12240" s="6"/>
      <c r="T12240" s="6"/>
      <c r="U12240" s="6"/>
      <c r="V12240" s="6"/>
      <c r="W12240" s="6"/>
    </row>
    <row r="12241" ht="14" customHeight="1" spans="1:23">
      <c r="A12241" s="5">
        <v>42219</v>
      </c>
      <c r="B12241" s="6">
        <v>3246</v>
      </c>
      <c r="C12241" s="6">
        <v>3253</v>
      </c>
      <c r="D12241" s="6">
        <v>14.46</v>
      </c>
      <c r="E12241" s="6">
        <v>14.73</v>
      </c>
      <c r="F12241" s="6">
        <v>3215</v>
      </c>
      <c r="G12241" s="6">
        <v>3218</v>
      </c>
      <c r="H12241" s="6">
        <v>3202</v>
      </c>
      <c r="I12241" s="6">
        <v>3170</v>
      </c>
      <c r="J12241" s="6">
        <v>3185</v>
      </c>
      <c r="K12241" s="6">
        <v>3200</v>
      </c>
      <c r="L12241" s="6">
        <v>3200</v>
      </c>
      <c r="M12241" s="6">
        <v>3185</v>
      </c>
      <c r="N12241" s="6">
        <v>3170</v>
      </c>
      <c r="O12241" s="6">
        <v>260702</v>
      </c>
      <c r="P12241" s="6">
        <v>174630337</v>
      </c>
      <c r="Q12241" s="6"/>
      <c r="R12241" s="6"/>
      <c r="S12241" s="6"/>
      <c r="T12241" s="6"/>
      <c r="U12241" s="6"/>
      <c r="V12241" s="6"/>
      <c r="W12241" s="6"/>
    </row>
    <row r="12242" ht="14" customHeight="1" spans="1:23">
      <c r="A12242" s="5">
        <v>42220</v>
      </c>
      <c r="B12242" s="6">
        <v>3208</v>
      </c>
      <c r="C12242" s="6">
        <v>3208</v>
      </c>
      <c r="D12242" s="6">
        <v>14.545</v>
      </c>
      <c r="E12242" s="6">
        <v>14.54</v>
      </c>
      <c r="F12242" s="6">
        <v>3175</v>
      </c>
      <c r="G12242" s="6"/>
      <c r="H12242" s="6">
        <v>3170</v>
      </c>
      <c r="I12242" s="6">
        <v>3120</v>
      </c>
      <c r="J12242" s="6">
        <v>3135</v>
      </c>
      <c r="K12242" s="6">
        <v>3150</v>
      </c>
      <c r="L12242" s="6">
        <v>3165</v>
      </c>
      <c r="M12242" s="6">
        <v>3150</v>
      </c>
      <c r="N12242" s="6">
        <v>3135</v>
      </c>
      <c r="O12242" s="6">
        <v>259512</v>
      </c>
      <c r="P12242" s="6">
        <v>173954730</v>
      </c>
      <c r="Q12242" s="6">
        <v>185848</v>
      </c>
      <c r="R12242" s="6">
        <v>-4474</v>
      </c>
      <c r="S12242" s="6">
        <v>164290</v>
      </c>
      <c r="T12242" s="6">
        <v>169641</v>
      </c>
      <c r="U12242" s="6">
        <v>21558</v>
      </c>
      <c r="V12242" s="6">
        <v>16207</v>
      </c>
      <c r="W12242" s="6">
        <v>225</v>
      </c>
    </row>
    <row r="12243" ht="14" customHeight="1" spans="1:23">
      <c r="A12243" s="5">
        <v>42221</v>
      </c>
      <c r="B12243" s="6">
        <v>3199</v>
      </c>
      <c r="C12243" s="6">
        <v>3206</v>
      </c>
      <c r="D12243" s="6">
        <v>14.555</v>
      </c>
      <c r="E12243" s="6">
        <v>14.52</v>
      </c>
      <c r="F12243" s="6">
        <v>3180</v>
      </c>
      <c r="G12243" s="6"/>
      <c r="H12243" s="6">
        <v>3165</v>
      </c>
      <c r="I12243" s="6">
        <v>3130</v>
      </c>
      <c r="J12243" s="6">
        <v>3145</v>
      </c>
      <c r="K12243" s="6">
        <v>3160</v>
      </c>
      <c r="L12243" s="6">
        <v>3165</v>
      </c>
      <c r="M12243" s="6">
        <v>3150</v>
      </c>
      <c r="N12243" s="6">
        <v>3135</v>
      </c>
      <c r="O12243" s="6">
        <v>255137</v>
      </c>
      <c r="P12243" s="6">
        <v>173410446</v>
      </c>
      <c r="Q12243" s="6"/>
      <c r="R12243" s="6"/>
      <c r="S12243" s="6"/>
      <c r="T12243" s="6"/>
      <c r="U12243" s="6"/>
      <c r="V12243" s="6"/>
      <c r="W12243" s="6"/>
    </row>
    <row r="12244" ht="14" customHeight="1" spans="1:23">
      <c r="A12244" s="5">
        <v>42222</v>
      </c>
      <c r="B12244" s="6">
        <v>3208</v>
      </c>
      <c r="C12244" s="6">
        <v>3208</v>
      </c>
      <c r="D12244" s="6">
        <v>14.625</v>
      </c>
      <c r="E12244" s="6">
        <v>14.59</v>
      </c>
      <c r="F12244" s="6">
        <v>3180</v>
      </c>
      <c r="G12244" s="6">
        <v>3192</v>
      </c>
      <c r="H12244" s="6">
        <v>3172</v>
      </c>
      <c r="I12244" s="6">
        <v>3135</v>
      </c>
      <c r="J12244" s="6">
        <v>3150</v>
      </c>
      <c r="K12244" s="6">
        <v>3165</v>
      </c>
      <c r="L12244" s="6">
        <v>3170</v>
      </c>
      <c r="M12244" s="6">
        <v>3155</v>
      </c>
      <c r="N12244" s="6">
        <v>3140</v>
      </c>
      <c r="O12244" s="6">
        <v>253072</v>
      </c>
      <c r="P12244" s="6">
        <v>172381822</v>
      </c>
      <c r="Q12244" s="6"/>
      <c r="R12244" s="6"/>
      <c r="S12244" s="6"/>
      <c r="T12244" s="6"/>
      <c r="U12244" s="6"/>
      <c r="V12244" s="6"/>
      <c r="W12244" s="6"/>
    </row>
    <row r="12245" ht="14" customHeight="1" spans="1:23">
      <c r="A12245" s="5">
        <v>42223</v>
      </c>
      <c r="B12245" s="6">
        <v>3242</v>
      </c>
      <c r="C12245" s="6">
        <v>3218</v>
      </c>
      <c r="D12245" s="6">
        <v>14.77</v>
      </c>
      <c r="E12245" s="6">
        <v>14.75</v>
      </c>
      <c r="F12245" s="6">
        <v>3190</v>
      </c>
      <c r="G12245" s="6">
        <v>3185</v>
      </c>
      <c r="H12245" s="6">
        <v>3195</v>
      </c>
      <c r="I12245" s="6">
        <v>3140</v>
      </c>
      <c r="J12245" s="6">
        <v>3155</v>
      </c>
      <c r="K12245" s="6">
        <v>3170</v>
      </c>
      <c r="L12245" s="6">
        <v>3175</v>
      </c>
      <c r="M12245" s="6">
        <v>3160</v>
      </c>
      <c r="N12245" s="6">
        <v>3145</v>
      </c>
      <c r="O12245" s="6">
        <v>253072</v>
      </c>
      <c r="P12245" s="6">
        <v>172100269</v>
      </c>
      <c r="Q12245" s="6"/>
      <c r="R12245" s="6"/>
      <c r="S12245" s="6"/>
      <c r="T12245" s="6"/>
      <c r="U12245" s="6"/>
      <c r="V12245" s="6"/>
      <c r="W12245" s="6"/>
    </row>
    <row r="12246" ht="14" customHeight="1" spans="1:23">
      <c r="A12246" s="5">
        <v>42226</v>
      </c>
      <c r="B12246" s="6">
        <v>3263</v>
      </c>
      <c r="C12246" s="6">
        <v>3250</v>
      </c>
      <c r="D12246" s="6">
        <v>15.2</v>
      </c>
      <c r="E12246" s="6">
        <v>14.88</v>
      </c>
      <c r="F12246" s="6">
        <v>3220</v>
      </c>
      <c r="G12246" s="6"/>
      <c r="H12246" s="6">
        <v>3220</v>
      </c>
      <c r="I12246" s="6">
        <v>3165</v>
      </c>
      <c r="J12246" s="6">
        <v>3180</v>
      </c>
      <c r="K12246" s="6">
        <v>3195</v>
      </c>
      <c r="L12246" s="6">
        <v>3205</v>
      </c>
      <c r="M12246" s="6">
        <v>3190</v>
      </c>
      <c r="N12246" s="6">
        <v>3175</v>
      </c>
      <c r="O12246" s="6">
        <v>250752</v>
      </c>
      <c r="P12246" s="6">
        <v>172477260</v>
      </c>
      <c r="Q12246" s="6"/>
      <c r="R12246" s="6"/>
      <c r="S12246" s="6"/>
      <c r="T12246" s="6"/>
      <c r="U12246" s="6"/>
      <c r="V12246" s="6"/>
      <c r="W12246" s="6"/>
    </row>
    <row r="12247" ht="14" customHeight="1" spans="1:23">
      <c r="A12247" s="5">
        <v>42227</v>
      </c>
      <c r="B12247" s="6">
        <v>3361</v>
      </c>
      <c r="C12247" s="6">
        <v>3334</v>
      </c>
      <c r="D12247" s="6">
        <v>15.325</v>
      </c>
      <c r="E12247" s="6">
        <v>15.31</v>
      </c>
      <c r="F12247" s="6">
        <v>3305</v>
      </c>
      <c r="G12247" s="6">
        <v>3329</v>
      </c>
      <c r="H12247" s="6">
        <v>3319</v>
      </c>
      <c r="I12247" s="6">
        <v>3255</v>
      </c>
      <c r="J12247" s="6">
        <v>3270</v>
      </c>
      <c r="K12247" s="6">
        <v>3285</v>
      </c>
      <c r="L12247" s="6">
        <v>3310</v>
      </c>
      <c r="M12247" s="6">
        <v>3295</v>
      </c>
      <c r="N12247" s="6">
        <v>3280</v>
      </c>
      <c r="O12247" s="6">
        <v>250752</v>
      </c>
      <c r="P12247" s="6">
        <v>171518729</v>
      </c>
      <c r="Q12247" s="6">
        <v>177902</v>
      </c>
      <c r="R12247" s="6">
        <v>-7946</v>
      </c>
      <c r="S12247" s="6">
        <v>156796</v>
      </c>
      <c r="T12247" s="6">
        <v>162186</v>
      </c>
      <c r="U12247" s="6">
        <v>21106</v>
      </c>
      <c r="V12247" s="6">
        <v>15716</v>
      </c>
      <c r="W12247" s="6">
        <v>217</v>
      </c>
    </row>
    <row r="12248" ht="14" customHeight="1" spans="1:23">
      <c r="A12248" s="5">
        <v>42228</v>
      </c>
      <c r="B12248" s="6">
        <v>3526</v>
      </c>
      <c r="C12248" s="6">
        <v>3431</v>
      </c>
      <c r="D12248" s="6">
        <v>15.51</v>
      </c>
      <c r="E12248" s="6">
        <v>15.36</v>
      </c>
      <c r="F12248" s="6">
        <v>3375</v>
      </c>
      <c r="G12248" s="6">
        <v>3441</v>
      </c>
      <c r="H12248" s="6">
        <v>3472</v>
      </c>
      <c r="I12248" s="6">
        <v>3305</v>
      </c>
      <c r="J12248" s="6">
        <v>3320</v>
      </c>
      <c r="K12248" s="6">
        <v>3335</v>
      </c>
      <c r="L12248" s="6">
        <v>3390</v>
      </c>
      <c r="M12248" s="6">
        <v>3375</v>
      </c>
      <c r="N12248" s="6">
        <v>3360</v>
      </c>
      <c r="O12248" s="6">
        <v>250607</v>
      </c>
      <c r="P12248" s="6">
        <v>172106179</v>
      </c>
      <c r="Q12248" s="6"/>
      <c r="R12248" s="6"/>
      <c r="S12248" s="6"/>
      <c r="T12248" s="6"/>
      <c r="U12248" s="6"/>
      <c r="V12248" s="6"/>
      <c r="W12248" s="6"/>
    </row>
    <row r="12249" ht="14" customHeight="1" spans="1:23">
      <c r="A12249" s="5">
        <v>42229</v>
      </c>
      <c r="B12249" s="6">
        <v>3513</v>
      </c>
      <c r="C12249" s="6">
        <v>3523</v>
      </c>
      <c r="D12249" s="6">
        <v>15.39</v>
      </c>
      <c r="E12249" s="6">
        <v>15.33</v>
      </c>
      <c r="F12249" s="6">
        <v>3470</v>
      </c>
      <c r="G12249" s="6"/>
      <c r="H12249" s="6">
        <v>3456</v>
      </c>
      <c r="I12249" s="6">
        <v>3430</v>
      </c>
      <c r="J12249" s="6">
        <v>3445</v>
      </c>
      <c r="K12249" s="6">
        <v>3460</v>
      </c>
      <c r="L12249" s="6">
        <v>3450</v>
      </c>
      <c r="M12249" s="6">
        <v>3435</v>
      </c>
      <c r="N12249" s="6">
        <v>3420</v>
      </c>
      <c r="O12249" s="6">
        <v>253093</v>
      </c>
      <c r="P12249" s="6">
        <v>172106177</v>
      </c>
      <c r="Q12249" s="6"/>
      <c r="R12249" s="6"/>
      <c r="S12249" s="6"/>
      <c r="T12249" s="6"/>
      <c r="U12249" s="6"/>
      <c r="V12249" s="6"/>
      <c r="W12249" s="6"/>
    </row>
    <row r="12250" ht="14" customHeight="1" spans="1:23">
      <c r="A12250" s="5">
        <v>42230</v>
      </c>
      <c r="B12250" s="6">
        <v>3501</v>
      </c>
      <c r="C12250" s="6">
        <v>3497</v>
      </c>
      <c r="D12250" s="6">
        <v>15.215</v>
      </c>
      <c r="E12250" s="6">
        <v>15.55</v>
      </c>
      <c r="F12250" s="6">
        <v>3460</v>
      </c>
      <c r="G12250" s="6"/>
      <c r="H12250" s="6">
        <v>3455</v>
      </c>
      <c r="I12250" s="6">
        <v>3420</v>
      </c>
      <c r="J12250" s="6">
        <v>3435</v>
      </c>
      <c r="K12250" s="6">
        <v>3450</v>
      </c>
      <c r="L12250" s="6">
        <v>3440</v>
      </c>
      <c r="M12250" s="6">
        <v>3425</v>
      </c>
      <c r="N12250" s="6">
        <v>3410</v>
      </c>
      <c r="O12250" s="6">
        <v>252782</v>
      </c>
      <c r="P12250" s="6">
        <v>172637075</v>
      </c>
      <c r="Q12250" s="6"/>
      <c r="R12250" s="6"/>
      <c r="S12250" s="6"/>
      <c r="T12250" s="6"/>
      <c r="U12250" s="6"/>
      <c r="V12250" s="6"/>
      <c r="W12250" s="6"/>
    </row>
    <row r="12251" ht="14" customHeight="1" spans="1:23">
      <c r="A12251" s="5">
        <v>42233</v>
      </c>
      <c r="B12251" s="6">
        <v>3460</v>
      </c>
      <c r="C12251" s="6">
        <v>3470</v>
      </c>
      <c r="D12251" s="6">
        <v>15.29</v>
      </c>
      <c r="E12251" s="6">
        <v>15.23</v>
      </c>
      <c r="F12251" s="6">
        <v>3425</v>
      </c>
      <c r="G12251" s="6">
        <v>3419</v>
      </c>
      <c r="H12251" s="6">
        <v>3414</v>
      </c>
      <c r="I12251" s="6">
        <v>3375</v>
      </c>
      <c r="J12251" s="6">
        <v>3390</v>
      </c>
      <c r="K12251" s="6">
        <v>3405</v>
      </c>
      <c r="L12251" s="6">
        <v>3405</v>
      </c>
      <c r="M12251" s="6">
        <v>3390</v>
      </c>
      <c r="N12251" s="6">
        <v>3375</v>
      </c>
      <c r="O12251" s="6">
        <v>256233</v>
      </c>
      <c r="P12251" s="6">
        <v>171754591</v>
      </c>
      <c r="Q12251" s="6"/>
      <c r="R12251" s="6"/>
      <c r="S12251" s="6"/>
      <c r="T12251" s="6"/>
      <c r="U12251" s="6"/>
      <c r="V12251" s="6"/>
      <c r="W12251" s="6"/>
    </row>
    <row r="12252" ht="14" customHeight="1" spans="1:23">
      <c r="A12252" s="5">
        <v>42234</v>
      </c>
      <c r="B12252" s="6">
        <v>3448</v>
      </c>
      <c r="C12252" s="6">
        <v>3459</v>
      </c>
      <c r="D12252" s="6">
        <v>14.845</v>
      </c>
      <c r="E12252" s="6">
        <v>15.23</v>
      </c>
      <c r="F12252" s="6">
        <v>3420</v>
      </c>
      <c r="G12252" s="6"/>
      <c r="H12252" s="6">
        <v>3405</v>
      </c>
      <c r="I12252" s="6">
        <v>3380</v>
      </c>
      <c r="J12252" s="6">
        <v>3395</v>
      </c>
      <c r="K12252" s="6">
        <v>3410</v>
      </c>
      <c r="L12252" s="6">
        <v>3405</v>
      </c>
      <c r="M12252" s="6">
        <v>3390</v>
      </c>
      <c r="N12252" s="6">
        <v>3375</v>
      </c>
      <c r="O12252" s="6">
        <v>256113</v>
      </c>
      <c r="P12252" s="6">
        <v>171081013</v>
      </c>
      <c r="Q12252" s="6">
        <v>173545</v>
      </c>
      <c r="R12252" s="6">
        <v>-4357</v>
      </c>
      <c r="S12252" s="6">
        <v>148732</v>
      </c>
      <c r="T12252" s="6">
        <v>158091</v>
      </c>
      <c r="U12252" s="6">
        <v>24813</v>
      </c>
      <c r="V12252" s="6">
        <v>15454</v>
      </c>
      <c r="W12252" s="6">
        <v>205</v>
      </c>
    </row>
    <row r="12253" ht="14" customHeight="1" spans="1:23">
      <c r="A12253" s="5">
        <v>42235</v>
      </c>
      <c r="B12253" s="6">
        <v>3419</v>
      </c>
      <c r="C12253" s="6">
        <v>3392</v>
      </c>
      <c r="D12253" s="6">
        <v>15.27</v>
      </c>
      <c r="E12253" s="6">
        <v>14.84</v>
      </c>
      <c r="F12253" s="6">
        <v>3370</v>
      </c>
      <c r="G12253" s="6"/>
      <c r="H12253" s="6">
        <v>3373</v>
      </c>
      <c r="I12253" s="6">
        <v>3320</v>
      </c>
      <c r="J12253" s="6">
        <v>3335</v>
      </c>
      <c r="K12253" s="6">
        <v>3350</v>
      </c>
      <c r="L12253" s="6">
        <v>3355</v>
      </c>
      <c r="M12253" s="6">
        <v>3340</v>
      </c>
      <c r="N12253" s="6">
        <v>3325</v>
      </c>
      <c r="O12253" s="6">
        <v>233292</v>
      </c>
      <c r="P12253" s="6">
        <v>170958527</v>
      </c>
      <c r="Q12253" s="6"/>
      <c r="R12253" s="6"/>
      <c r="S12253" s="6"/>
      <c r="T12253" s="6"/>
      <c r="U12253" s="6"/>
      <c r="V12253" s="6"/>
      <c r="W12253" s="6"/>
    </row>
    <row r="12254" ht="14" customHeight="1" spans="1:23">
      <c r="A12254" s="5">
        <v>42236</v>
      </c>
      <c r="B12254" s="6">
        <v>3485</v>
      </c>
      <c r="C12254" s="6">
        <v>3462</v>
      </c>
      <c r="D12254" s="6">
        <v>15.545</v>
      </c>
      <c r="E12254" s="6">
        <v>15.5</v>
      </c>
      <c r="F12254" s="6">
        <v>3440</v>
      </c>
      <c r="G12254" s="6"/>
      <c r="H12254" s="6">
        <v>3424</v>
      </c>
      <c r="I12254" s="6">
        <v>3395</v>
      </c>
      <c r="J12254" s="6">
        <v>3410</v>
      </c>
      <c r="K12254" s="6">
        <v>3425</v>
      </c>
      <c r="L12254" s="6">
        <v>3430</v>
      </c>
      <c r="M12254" s="6">
        <v>3415</v>
      </c>
      <c r="N12254" s="6">
        <v>3400</v>
      </c>
      <c r="O12254" s="6">
        <v>237344</v>
      </c>
      <c r="P12254" s="6">
        <v>171073199</v>
      </c>
      <c r="Q12254" s="6"/>
      <c r="R12254" s="6"/>
      <c r="S12254" s="6"/>
      <c r="T12254" s="6"/>
      <c r="U12254" s="6"/>
      <c r="V12254" s="6"/>
      <c r="W12254" s="6"/>
    </row>
    <row r="12255" ht="14" customHeight="1" spans="1:23">
      <c r="A12255" s="5">
        <v>42237</v>
      </c>
      <c r="B12255" s="6">
        <v>3499</v>
      </c>
      <c r="C12255" s="6">
        <v>3513</v>
      </c>
      <c r="D12255" s="6">
        <v>15.32</v>
      </c>
      <c r="E12255" s="6">
        <v>15.46</v>
      </c>
      <c r="F12255" s="6">
        <v>3470</v>
      </c>
      <c r="G12255" s="6"/>
      <c r="H12255" s="6">
        <v>3441</v>
      </c>
      <c r="I12255" s="6">
        <v>3420</v>
      </c>
      <c r="J12255" s="6">
        <v>3435</v>
      </c>
      <c r="K12255" s="6">
        <v>3450</v>
      </c>
      <c r="L12255" s="6">
        <v>3455</v>
      </c>
      <c r="M12255" s="6">
        <v>3440</v>
      </c>
      <c r="N12255" s="6">
        <v>3425</v>
      </c>
      <c r="O12255" s="6">
        <v>238759</v>
      </c>
      <c r="P12255" s="6">
        <v>170376296</v>
      </c>
      <c r="Q12255" s="6"/>
      <c r="R12255" s="6"/>
      <c r="S12255" s="6"/>
      <c r="T12255" s="6"/>
      <c r="U12255" s="6"/>
      <c r="V12255" s="6"/>
      <c r="W12255" s="6"/>
    </row>
    <row r="12256" ht="14" customHeight="1" spans="1:23">
      <c r="A12256" s="5">
        <v>42240</v>
      </c>
      <c r="B12256" s="6">
        <v>3427</v>
      </c>
      <c r="C12256" s="6">
        <v>3459</v>
      </c>
      <c r="D12256" s="6">
        <v>14.75</v>
      </c>
      <c r="E12256" s="6">
        <v>14.94</v>
      </c>
      <c r="F12256" s="6">
        <v>3425</v>
      </c>
      <c r="G12256" s="6"/>
      <c r="H12256" s="6">
        <v>3383</v>
      </c>
      <c r="I12256" s="6">
        <v>3370</v>
      </c>
      <c r="J12256" s="6">
        <v>3385</v>
      </c>
      <c r="K12256" s="6">
        <v>3400</v>
      </c>
      <c r="L12256" s="6">
        <v>3390</v>
      </c>
      <c r="M12256" s="6">
        <v>3375</v>
      </c>
      <c r="N12256" s="6">
        <v>3360</v>
      </c>
      <c r="O12256" s="6">
        <v>252672</v>
      </c>
      <c r="P12256" s="6">
        <v>170209621</v>
      </c>
      <c r="Q12256" s="6"/>
      <c r="R12256" s="6"/>
      <c r="S12256" s="6"/>
      <c r="T12256" s="6"/>
      <c r="U12256" s="6"/>
      <c r="V12256" s="6"/>
      <c r="W12256" s="6"/>
    </row>
    <row r="12257" ht="14" customHeight="1" spans="1:23">
      <c r="A12257" s="5">
        <v>42241</v>
      </c>
      <c r="B12257" s="6">
        <v>3367</v>
      </c>
      <c r="C12257" s="6">
        <v>3402</v>
      </c>
      <c r="D12257" s="6">
        <v>14.665</v>
      </c>
      <c r="E12257" s="6">
        <v>14.87</v>
      </c>
      <c r="F12257" s="6">
        <v>3395</v>
      </c>
      <c r="G12257" s="6"/>
      <c r="H12257" s="6">
        <v>3337</v>
      </c>
      <c r="I12257" s="6">
        <v>3350</v>
      </c>
      <c r="J12257" s="6">
        <v>3365</v>
      </c>
      <c r="K12257" s="6">
        <v>3380</v>
      </c>
      <c r="L12257" s="6">
        <v>3360</v>
      </c>
      <c r="M12257" s="6">
        <v>3345</v>
      </c>
      <c r="N12257" s="6">
        <v>3330</v>
      </c>
      <c r="O12257" s="6">
        <v>258055</v>
      </c>
      <c r="P12257" s="6">
        <v>171080293</v>
      </c>
      <c r="Q12257" s="6">
        <v>167243</v>
      </c>
      <c r="R12257" s="6">
        <v>-6302</v>
      </c>
      <c r="S12257" s="6">
        <v>144795</v>
      </c>
      <c r="T12257" s="6">
        <v>153207</v>
      </c>
      <c r="U12257" s="6">
        <v>22448</v>
      </c>
      <c r="V12257" s="6">
        <v>14036</v>
      </c>
      <c r="W12257" s="6">
        <v>208</v>
      </c>
    </row>
    <row r="12258" ht="14" customHeight="1" spans="1:23">
      <c r="A12258" s="5">
        <v>42242</v>
      </c>
      <c r="B12258" s="6">
        <v>3318</v>
      </c>
      <c r="C12258" s="6">
        <v>3366</v>
      </c>
      <c r="D12258" s="6">
        <v>14.08</v>
      </c>
      <c r="E12258" s="6">
        <v>14.41</v>
      </c>
      <c r="F12258" s="6">
        <v>3340</v>
      </c>
      <c r="G12258" s="6">
        <v>3332</v>
      </c>
      <c r="H12258" s="6">
        <v>3307</v>
      </c>
      <c r="I12258" s="6">
        <v>3295</v>
      </c>
      <c r="J12258" s="6">
        <v>3310</v>
      </c>
      <c r="K12258" s="6">
        <v>3325</v>
      </c>
      <c r="L12258" s="6">
        <v>3310</v>
      </c>
      <c r="M12258" s="6">
        <v>3295</v>
      </c>
      <c r="N12258" s="6">
        <v>3280</v>
      </c>
      <c r="O12258" s="6">
        <v>257874</v>
      </c>
      <c r="P12258" s="6">
        <v>171517105</v>
      </c>
      <c r="Q12258" s="6"/>
      <c r="R12258" s="6"/>
      <c r="S12258" s="6"/>
      <c r="T12258" s="6"/>
      <c r="U12258" s="6"/>
      <c r="V12258" s="6"/>
      <c r="W12258" s="6"/>
    </row>
    <row r="12259" ht="14" customHeight="1" spans="1:23">
      <c r="A12259" s="5">
        <v>42243</v>
      </c>
      <c r="B12259" s="6">
        <v>3280</v>
      </c>
      <c r="C12259" s="6">
        <v>3263</v>
      </c>
      <c r="D12259" s="6">
        <v>14.445</v>
      </c>
      <c r="E12259" s="6">
        <v>14.27</v>
      </c>
      <c r="F12259" s="6">
        <v>3255</v>
      </c>
      <c r="G12259" s="6">
        <v>3240</v>
      </c>
      <c r="H12259" s="6">
        <v>3250</v>
      </c>
      <c r="I12259" s="6">
        <v>3205</v>
      </c>
      <c r="J12259" s="6">
        <v>3220</v>
      </c>
      <c r="K12259" s="6">
        <v>3235</v>
      </c>
      <c r="L12259" s="6">
        <v>3235</v>
      </c>
      <c r="M12259" s="6">
        <v>3220</v>
      </c>
      <c r="N12259" s="6">
        <v>3205</v>
      </c>
      <c r="O12259" s="6">
        <v>254942</v>
      </c>
      <c r="P12259" s="6">
        <v>171193782</v>
      </c>
      <c r="Q12259" s="6"/>
      <c r="R12259" s="6"/>
      <c r="S12259" s="6"/>
      <c r="T12259" s="6"/>
      <c r="U12259" s="6"/>
      <c r="V12259" s="6"/>
      <c r="W12259" s="6"/>
    </row>
    <row r="12260" ht="14" customHeight="1" spans="1:23">
      <c r="A12260" s="5">
        <v>42244</v>
      </c>
      <c r="B12260" s="6">
        <v>3339</v>
      </c>
      <c r="C12260" s="6">
        <v>3321</v>
      </c>
      <c r="D12260" s="6">
        <v>14.565</v>
      </c>
      <c r="E12260" s="6">
        <v>14.44</v>
      </c>
      <c r="F12260" s="6">
        <v>3305</v>
      </c>
      <c r="G12260" s="6"/>
      <c r="H12260" s="6">
        <v>3296</v>
      </c>
      <c r="I12260" s="6">
        <v>3270</v>
      </c>
      <c r="J12260" s="6">
        <v>3285</v>
      </c>
      <c r="K12260" s="6">
        <v>3300</v>
      </c>
      <c r="L12260" s="6">
        <v>3290</v>
      </c>
      <c r="M12260" s="6">
        <v>3275</v>
      </c>
      <c r="N12260" s="6">
        <v>3260</v>
      </c>
      <c r="O12260" s="6">
        <v>267246</v>
      </c>
      <c r="P12260" s="6">
        <v>171161442</v>
      </c>
      <c r="Q12260" s="6"/>
      <c r="R12260" s="6"/>
      <c r="S12260" s="6"/>
      <c r="T12260" s="6"/>
      <c r="U12260" s="6"/>
      <c r="V12260" s="6"/>
      <c r="W12260" s="6"/>
    </row>
    <row r="12261" ht="14" customHeight="1" spans="1:23">
      <c r="A12261" s="5">
        <v>42247</v>
      </c>
      <c r="B12261" s="6">
        <v>3332</v>
      </c>
      <c r="C12261" s="6">
        <v>3338</v>
      </c>
      <c r="D12261" s="6">
        <v>14.58</v>
      </c>
      <c r="E12261" s="6"/>
      <c r="F12261" s="6">
        <v>3305</v>
      </c>
      <c r="G12261" s="6"/>
      <c r="H12261" s="6">
        <v>3282</v>
      </c>
      <c r="I12261" s="6">
        <v>3265</v>
      </c>
      <c r="J12261" s="6">
        <v>3280</v>
      </c>
      <c r="K12261" s="6">
        <v>3295</v>
      </c>
      <c r="L12261" s="6">
        <v>3290</v>
      </c>
      <c r="M12261" s="6">
        <v>3275</v>
      </c>
      <c r="N12261" s="6">
        <v>3260</v>
      </c>
      <c r="O12261" s="6">
        <v>267969</v>
      </c>
      <c r="P12261" s="6">
        <v>170562234</v>
      </c>
      <c r="Q12261" s="6"/>
      <c r="R12261" s="6"/>
      <c r="S12261" s="6"/>
      <c r="T12261" s="6"/>
      <c r="U12261" s="6"/>
      <c r="V12261" s="6"/>
      <c r="W12261" s="6"/>
    </row>
    <row r="12262" ht="14" customHeight="1" spans="1:23">
      <c r="A12262" s="5">
        <v>42248</v>
      </c>
      <c r="B12262" s="6">
        <v>3333</v>
      </c>
      <c r="C12262" s="6">
        <v>3328</v>
      </c>
      <c r="D12262" s="6">
        <v>14.55</v>
      </c>
      <c r="E12262" s="6">
        <v>14.68</v>
      </c>
      <c r="F12262" s="6">
        <v>3320</v>
      </c>
      <c r="G12262" s="6">
        <v>3334</v>
      </c>
      <c r="H12262" s="6">
        <v>3292</v>
      </c>
      <c r="I12262" s="6">
        <v>3275</v>
      </c>
      <c r="J12262" s="6">
        <v>3290</v>
      </c>
      <c r="K12262" s="6">
        <v>3305</v>
      </c>
      <c r="L12262" s="6">
        <v>3300</v>
      </c>
      <c r="M12262" s="6">
        <v>3285</v>
      </c>
      <c r="N12262" s="6">
        <v>3270</v>
      </c>
      <c r="O12262" s="6">
        <v>267969</v>
      </c>
      <c r="P12262" s="6">
        <v>168613754</v>
      </c>
      <c r="Q12262" s="6">
        <v>157013</v>
      </c>
      <c r="R12262" s="6">
        <v>-10230</v>
      </c>
      <c r="S12262" s="6">
        <v>136007</v>
      </c>
      <c r="T12262" s="6">
        <v>141101</v>
      </c>
      <c r="U12262" s="6">
        <v>21006</v>
      </c>
      <c r="V12262" s="6">
        <v>15912</v>
      </c>
      <c r="W12262" s="6">
        <v>193</v>
      </c>
    </row>
    <row r="12263" ht="14" customHeight="1" spans="1:23">
      <c r="A12263" s="5">
        <v>42249</v>
      </c>
      <c r="B12263" s="6">
        <v>3324</v>
      </c>
      <c r="C12263" s="6">
        <v>3334</v>
      </c>
      <c r="D12263" s="6">
        <v>14.645</v>
      </c>
      <c r="E12263" s="6">
        <v>14.56</v>
      </c>
      <c r="F12263" s="6">
        <v>3300</v>
      </c>
      <c r="G12263" s="6"/>
      <c r="H12263" s="6">
        <v>3283</v>
      </c>
      <c r="I12263" s="6">
        <v>3250</v>
      </c>
      <c r="J12263" s="6">
        <v>3265</v>
      </c>
      <c r="K12263" s="6">
        <v>3280</v>
      </c>
      <c r="L12263" s="6">
        <v>3285</v>
      </c>
      <c r="M12263" s="6">
        <v>3270</v>
      </c>
      <c r="N12263" s="6">
        <v>3255</v>
      </c>
      <c r="O12263" s="6">
        <v>290687</v>
      </c>
      <c r="P12263" s="6">
        <v>167940217</v>
      </c>
      <c r="Q12263" s="6"/>
      <c r="R12263" s="6"/>
      <c r="S12263" s="6"/>
      <c r="T12263" s="6"/>
      <c r="U12263" s="6"/>
      <c r="V12263" s="6"/>
      <c r="W12263" s="6"/>
    </row>
    <row r="12264" ht="14" customHeight="1" spans="1:23">
      <c r="A12264" s="5">
        <v>42250</v>
      </c>
      <c r="B12264" s="6"/>
      <c r="C12264" s="6"/>
      <c r="D12264" s="6">
        <v>14.66</v>
      </c>
      <c r="E12264" s="6">
        <v>14.71</v>
      </c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>
        <v>168241191</v>
      </c>
      <c r="Q12264" s="6"/>
      <c r="R12264" s="6"/>
      <c r="S12264" s="6"/>
      <c r="T12264" s="6"/>
      <c r="U12264" s="6"/>
      <c r="V12264" s="6"/>
      <c r="W12264" s="6"/>
    </row>
    <row r="12265" ht="14" customHeight="1" spans="1:23">
      <c r="A12265" s="5">
        <v>42251</v>
      </c>
      <c r="B12265" s="6"/>
      <c r="C12265" s="6"/>
      <c r="D12265" s="6">
        <v>14.565</v>
      </c>
      <c r="E12265" s="6">
        <v>14.69</v>
      </c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>
        <v>167894738</v>
      </c>
      <c r="Q12265" s="6"/>
      <c r="R12265" s="6"/>
      <c r="S12265" s="6"/>
      <c r="T12265" s="6"/>
      <c r="U12265" s="6"/>
      <c r="V12265" s="6"/>
      <c r="W12265" s="6"/>
    </row>
    <row r="12266" ht="14" customHeight="1" spans="1:23">
      <c r="A12266" s="5">
        <v>42254</v>
      </c>
      <c r="B12266" s="6">
        <v>3319</v>
      </c>
      <c r="C12266" s="6">
        <v>3327</v>
      </c>
      <c r="D12266" s="6">
        <v>14.485</v>
      </c>
      <c r="E12266" s="6">
        <v>14.54</v>
      </c>
      <c r="F12266" s="6">
        <v>3305</v>
      </c>
      <c r="G12266" s="6"/>
      <c r="H12266" s="6">
        <v>3276</v>
      </c>
      <c r="I12266" s="6">
        <v>3255</v>
      </c>
      <c r="J12266" s="6">
        <v>3270</v>
      </c>
      <c r="K12266" s="6">
        <v>3285</v>
      </c>
      <c r="L12266" s="6">
        <v>3285</v>
      </c>
      <c r="M12266" s="6">
        <v>3270</v>
      </c>
      <c r="N12266" s="6">
        <v>3255</v>
      </c>
      <c r="O12266" s="6">
        <v>292731</v>
      </c>
      <c r="P12266" s="6"/>
      <c r="Q12266" s="6"/>
      <c r="R12266" s="6"/>
      <c r="S12266" s="6"/>
      <c r="T12266" s="6"/>
      <c r="U12266" s="6"/>
      <c r="V12266" s="6"/>
      <c r="W12266" s="6"/>
    </row>
    <row r="12267" ht="14" customHeight="1" spans="1:23">
      <c r="A12267" s="5">
        <v>42255</v>
      </c>
      <c r="B12267" s="6">
        <v>3323</v>
      </c>
      <c r="C12267" s="6">
        <v>3309</v>
      </c>
      <c r="D12267" s="6">
        <v>14.75</v>
      </c>
      <c r="E12267" s="6">
        <v>14.63</v>
      </c>
      <c r="F12267" s="6">
        <v>3285</v>
      </c>
      <c r="G12267" s="6">
        <v>3274</v>
      </c>
      <c r="H12267" s="6">
        <v>3281</v>
      </c>
      <c r="I12267" s="6">
        <v>3240</v>
      </c>
      <c r="J12267" s="6">
        <v>3255</v>
      </c>
      <c r="K12267" s="6">
        <v>3270</v>
      </c>
      <c r="L12267" s="6">
        <v>3270</v>
      </c>
      <c r="M12267" s="6">
        <v>3255</v>
      </c>
      <c r="N12267" s="6">
        <v>3240</v>
      </c>
      <c r="O12267" s="6">
        <v>295061</v>
      </c>
      <c r="P12267" s="6">
        <v>166612578</v>
      </c>
      <c r="Q12267" s="6">
        <v>155615</v>
      </c>
      <c r="R12267" s="6">
        <v>-1398</v>
      </c>
      <c r="S12267" s="6">
        <v>134700</v>
      </c>
      <c r="T12267" s="6">
        <v>141519</v>
      </c>
      <c r="U12267" s="6">
        <v>20915</v>
      </c>
      <c r="V12267" s="6">
        <v>14096</v>
      </c>
      <c r="W12267" s="6">
        <v>187</v>
      </c>
    </row>
    <row r="12268" ht="14" customHeight="1" spans="1:23">
      <c r="A12268" s="5">
        <v>42256</v>
      </c>
      <c r="B12268" s="6">
        <v>3332</v>
      </c>
      <c r="C12268" s="6">
        <v>3360</v>
      </c>
      <c r="D12268" s="6">
        <v>14.565</v>
      </c>
      <c r="E12268" s="6">
        <v>14.77</v>
      </c>
      <c r="F12268" s="6">
        <v>3340</v>
      </c>
      <c r="G12268" s="6"/>
      <c r="H12268" s="6">
        <v>3296</v>
      </c>
      <c r="I12268" s="6">
        <v>3290</v>
      </c>
      <c r="J12268" s="6">
        <v>3305</v>
      </c>
      <c r="K12268" s="6">
        <v>3320</v>
      </c>
      <c r="L12268" s="6">
        <v>3310</v>
      </c>
      <c r="M12268" s="6">
        <v>3295</v>
      </c>
      <c r="N12268" s="6">
        <v>3280</v>
      </c>
      <c r="O12268" s="6">
        <v>302161</v>
      </c>
      <c r="P12268" s="6">
        <v>165965932</v>
      </c>
      <c r="Q12268" s="6"/>
      <c r="R12268" s="6"/>
      <c r="S12268" s="6"/>
      <c r="T12268" s="6"/>
      <c r="U12268" s="6"/>
      <c r="V12268" s="6"/>
      <c r="W12268" s="6"/>
    </row>
    <row r="12269" ht="14" customHeight="1" spans="1:23">
      <c r="A12269" s="5">
        <v>42257</v>
      </c>
      <c r="B12269" s="6">
        <v>3333</v>
      </c>
      <c r="C12269" s="6">
        <v>3323</v>
      </c>
      <c r="D12269" s="6">
        <v>14.655</v>
      </c>
      <c r="E12269" s="6">
        <v>14.72</v>
      </c>
      <c r="F12269" s="6">
        <v>3285</v>
      </c>
      <c r="G12269" s="6">
        <v>3295</v>
      </c>
      <c r="H12269" s="6">
        <v>3290</v>
      </c>
      <c r="I12269" s="6">
        <v>3240</v>
      </c>
      <c r="J12269" s="6">
        <v>3255</v>
      </c>
      <c r="K12269" s="6">
        <v>3270</v>
      </c>
      <c r="L12269" s="6">
        <v>3280</v>
      </c>
      <c r="M12269" s="6">
        <v>3265</v>
      </c>
      <c r="N12269" s="6">
        <v>3250</v>
      </c>
      <c r="O12269" s="6">
        <v>309923</v>
      </c>
      <c r="P12269" s="6">
        <v>165962195</v>
      </c>
      <c r="Q12269" s="6"/>
      <c r="R12269" s="6"/>
      <c r="S12269" s="6"/>
      <c r="T12269" s="6"/>
      <c r="U12269" s="6"/>
      <c r="V12269" s="6"/>
      <c r="W12269" s="6"/>
    </row>
    <row r="12270" ht="14" customHeight="1" spans="1:23">
      <c r="A12270" s="5">
        <v>42258</v>
      </c>
      <c r="B12270" s="6">
        <v>3328</v>
      </c>
      <c r="C12270" s="6">
        <v>3337</v>
      </c>
      <c r="D12270" s="6">
        <v>14.465</v>
      </c>
      <c r="E12270" s="6">
        <v>14.58</v>
      </c>
      <c r="F12270" s="6">
        <v>3310</v>
      </c>
      <c r="G12270" s="6"/>
      <c r="H12270" s="6">
        <v>3290</v>
      </c>
      <c r="I12270" s="6">
        <v>3260</v>
      </c>
      <c r="J12270" s="6">
        <v>3275</v>
      </c>
      <c r="K12270" s="6">
        <v>3290</v>
      </c>
      <c r="L12270" s="6">
        <v>3290</v>
      </c>
      <c r="M12270" s="6">
        <v>3275</v>
      </c>
      <c r="N12270" s="6">
        <v>3260</v>
      </c>
      <c r="O12270" s="6">
        <v>309651</v>
      </c>
      <c r="P12270" s="6">
        <v>166413462</v>
      </c>
      <c r="Q12270" s="6"/>
      <c r="R12270" s="6"/>
      <c r="S12270" s="6"/>
      <c r="T12270" s="6"/>
      <c r="U12270" s="6"/>
      <c r="V12270" s="6"/>
      <c r="W12270" s="6"/>
    </row>
    <row r="12271" ht="14" customHeight="1" spans="1:23">
      <c r="A12271" s="5">
        <v>42261</v>
      </c>
      <c r="B12271" s="6">
        <v>3302</v>
      </c>
      <c r="C12271" s="6">
        <v>3299</v>
      </c>
      <c r="D12271" s="6">
        <v>14.355</v>
      </c>
      <c r="E12271" s="6">
        <v>14.43</v>
      </c>
      <c r="F12271" s="6">
        <v>3290</v>
      </c>
      <c r="G12271" s="6">
        <v>3294</v>
      </c>
      <c r="H12271" s="6">
        <v>3266</v>
      </c>
      <c r="I12271" s="6">
        <v>3240</v>
      </c>
      <c r="J12271" s="6">
        <v>3255</v>
      </c>
      <c r="K12271" s="6">
        <v>3270</v>
      </c>
      <c r="L12271" s="6">
        <v>3265</v>
      </c>
      <c r="M12271" s="6">
        <v>3250</v>
      </c>
      <c r="N12271" s="6">
        <v>3235</v>
      </c>
      <c r="O12271" s="6">
        <v>314034</v>
      </c>
      <c r="P12271" s="6">
        <v>166860349</v>
      </c>
      <c r="Q12271" s="6"/>
      <c r="R12271" s="6"/>
      <c r="S12271" s="6"/>
      <c r="T12271" s="6"/>
      <c r="U12271" s="6"/>
      <c r="V12271" s="6"/>
      <c r="W12271" s="6"/>
    </row>
    <row r="12272" ht="14" customHeight="1" spans="1:23">
      <c r="A12272" s="5">
        <v>42262</v>
      </c>
      <c r="B12272" s="6">
        <v>3287</v>
      </c>
      <c r="C12272" s="6">
        <v>3294</v>
      </c>
      <c r="D12272" s="6">
        <v>14.265</v>
      </c>
      <c r="E12272" s="6">
        <v>14.35</v>
      </c>
      <c r="F12272" s="6">
        <v>3280</v>
      </c>
      <c r="G12272" s="6">
        <v>3265</v>
      </c>
      <c r="H12272" s="6">
        <v>3250</v>
      </c>
      <c r="I12272" s="6">
        <v>3230</v>
      </c>
      <c r="J12272" s="6">
        <v>3245</v>
      </c>
      <c r="K12272" s="6">
        <v>3260</v>
      </c>
      <c r="L12272" s="6">
        <v>3255</v>
      </c>
      <c r="M12272" s="6">
        <v>3240</v>
      </c>
      <c r="N12272" s="6">
        <v>3225</v>
      </c>
      <c r="O12272" s="6">
        <v>325872</v>
      </c>
      <c r="P12272" s="6">
        <v>167311007</v>
      </c>
      <c r="Q12272" s="6">
        <v>158007</v>
      </c>
      <c r="R12272" s="6">
        <v>2392</v>
      </c>
      <c r="S12272" s="6">
        <v>136189</v>
      </c>
      <c r="T12272" s="6">
        <v>143283</v>
      </c>
      <c r="U12272" s="6">
        <v>21818</v>
      </c>
      <c r="V12272" s="6">
        <v>14724</v>
      </c>
      <c r="W12272" s="6">
        <v>197</v>
      </c>
    </row>
    <row r="12273" ht="14" customHeight="1" spans="1:23">
      <c r="A12273" s="5">
        <v>42263</v>
      </c>
      <c r="B12273" s="6">
        <v>3307</v>
      </c>
      <c r="C12273" s="6">
        <v>3290</v>
      </c>
      <c r="D12273" s="6">
        <v>14.88</v>
      </c>
      <c r="E12273" s="6">
        <v>14.51</v>
      </c>
      <c r="F12273" s="6">
        <v>3265</v>
      </c>
      <c r="G12273" s="6">
        <v>3269</v>
      </c>
      <c r="H12273" s="6">
        <v>3273</v>
      </c>
      <c r="I12273" s="6">
        <v>3220</v>
      </c>
      <c r="J12273" s="6">
        <v>3235</v>
      </c>
      <c r="K12273" s="6">
        <v>3250</v>
      </c>
      <c r="L12273" s="6">
        <v>3255</v>
      </c>
      <c r="M12273" s="6">
        <v>3240</v>
      </c>
      <c r="N12273" s="6">
        <v>3225</v>
      </c>
      <c r="O12273" s="6">
        <v>334085</v>
      </c>
      <c r="P12273" s="6">
        <v>167540283</v>
      </c>
      <c r="Q12273" s="6"/>
      <c r="R12273" s="6"/>
      <c r="S12273" s="6"/>
      <c r="T12273" s="6"/>
      <c r="U12273" s="6"/>
      <c r="V12273" s="6"/>
      <c r="W12273" s="6"/>
    </row>
    <row r="12274" ht="14" customHeight="1" spans="1:23">
      <c r="A12274" s="5">
        <v>42264</v>
      </c>
      <c r="B12274" s="6">
        <v>3366</v>
      </c>
      <c r="C12274" s="6">
        <v>3360</v>
      </c>
      <c r="D12274" s="6">
        <v>15.205</v>
      </c>
      <c r="E12274" s="6">
        <v>14.76</v>
      </c>
      <c r="F12274" s="6">
        <v>3340</v>
      </c>
      <c r="G12274" s="6">
        <v>3340</v>
      </c>
      <c r="H12274" s="6">
        <v>3322</v>
      </c>
      <c r="I12274" s="6">
        <v>3290</v>
      </c>
      <c r="J12274" s="6">
        <v>3305</v>
      </c>
      <c r="K12274" s="6">
        <v>3320</v>
      </c>
      <c r="L12274" s="6">
        <v>3315</v>
      </c>
      <c r="M12274" s="6">
        <v>3300</v>
      </c>
      <c r="N12274" s="6">
        <v>3285</v>
      </c>
      <c r="O12274" s="6">
        <v>336602</v>
      </c>
      <c r="P12274" s="6">
        <v>167535229</v>
      </c>
      <c r="Q12274" s="6"/>
      <c r="R12274" s="6"/>
      <c r="S12274" s="6"/>
      <c r="T12274" s="6"/>
      <c r="U12274" s="6"/>
      <c r="V12274" s="6"/>
      <c r="W12274" s="6"/>
    </row>
    <row r="12275" ht="14" customHeight="1" spans="1:23">
      <c r="A12275" s="5">
        <v>42265</v>
      </c>
      <c r="B12275" s="6">
        <v>3394</v>
      </c>
      <c r="C12275" s="6">
        <v>3393</v>
      </c>
      <c r="D12275" s="6">
        <v>15.165</v>
      </c>
      <c r="E12275" s="6">
        <v>15.26</v>
      </c>
      <c r="F12275" s="6">
        <v>3380</v>
      </c>
      <c r="G12275" s="6">
        <v>3375</v>
      </c>
      <c r="H12275" s="6">
        <v>3365</v>
      </c>
      <c r="I12275" s="6">
        <v>3335</v>
      </c>
      <c r="J12275" s="6">
        <v>3350</v>
      </c>
      <c r="K12275" s="6">
        <v>3365</v>
      </c>
      <c r="L12275" s="6">
        <v>3350</v>
      </c>
      <c r="M12275" s="6">
        <v>3335</v>
      </c>
      <c r="N12275" s="6">
        <v>3320</v>
      </c>
      <c r="O12275" s="6">
        <v>331412</v>
      </c>
      <c r="P12275" s="6">
        <v>168557468</v>
      </c>
      <c r="Q12275" s="6"/>
      <c r="R12275" s="6"/>
      <c r="S12275" s="6"/>
      <c r="T12275" s="6"/>
      <c r="U12275" s="6"/>
      <c r="V12275" s="6"/>
      <c r="W12275" s="6"/>
    </row>
    <row r="12276" ht="14" customHeight="1" spans="1:23">
      <c r="A12276" s="5">
        <v>42268</v>
      </c>
      <c r="B12276" s="6">
        <v>3419</v>
      </c>
      <c r="C12276" s="6">
        <v>3413</v>
      </c>
      <c r="D12276" s="6">
        <v>15.18</v>
      </c>
      <c r="E12276" s="6">
        <v>15.18</v>
      </c>
      <c r="F12276" s="6">
        <v>3370</v>
      </c>
      <c r="G12276" s="6">
        <v>3371</v>
      </c>
      <c r="H12276" s="6">
        <v>3367</v>
      </c>
      <c r="I12276" s="6">
        <v>3325</v>
      </c>
      <c r="J12276" s="6">
        <v>3340</v>
      </c>
      <c r="K12276" s="6">
        <v>3355</v>
      </c>
      <c r="L12276" s="6">
        <v>3360</v>
      </c>
      <c r="M12276" s="6">
        <v>3345</v>
      </c>
      <c r="N12276" s="6">
        <v>3330</v>
      </c>
      <c r="O12276" s="6">
        <v>331412</v>
      </c>
      <c r="P12276" s="6">
        <v>167769449</v>
      </c>
      <c r="Q12276" s="6"/>
      <c r="R12276" s="6"/>
      <c r="S12276" s="6"/>
      <c r="T12276" s="6"/>
      <c r="U12276" s="6"/>
      <c r="V12276" s="6"/>
      <c r="W12276" s="6"/>
    </row>
    <row r="12277" ht="14" customHeight="1" spans="1:23">
      <c r="A12277" s="5">
        <v>42269</v>
      </c>
      <c r="B12277" s="6">
        <v>3407</v>
      </c>
      <c r="C12277" s="6">
        <v>3411</v>
      </c>
      <c r="D12277" s="6">
        <v>14.735</v>
      </c>
      <c r="E12277" s="6">
        <v>14.94</v>
      </c>
      <c r="F12277" s="6">
        <v>3380</v>
      </c>
      <c r="G12277" s="6">
        <v>3363</v>
      </c>
      <c r="H12277" s="6">
        <v>3373</v>
      </c>
      <c r="I12277" s="6">
        <v>3335</v>
      </c>
      <c r="J12277" s="6">
        <v>3350</v>
      </c>
      <c r="K12277" s="6">
        <v>3365</v>
      </c>
      <c r="L12277" s="6">
        <v>3365</v>
      </c>
      <c r="M12277" s="6">
        <v>3350</v>
      </c>
      <c r="N12277" s="6">
        <v>3335</v>
      </c>
      <c r="O12277" s="6">
        <v>339907</v>
      </c>
      <c r="P12277" s="6">
        <v>166872948</v>
      </c>
      <c r="Q12277" s="6">
        <v>152140</v>
      </c>
      <c r="R12277" s="6">
        <v>-5867</v>
      </c>
      <c r="S12277" s="6">
        <v>131211</v>
      </c>
      <c r="T12277" s="6">
        <v>137666</v>
      </c>
      <c r="U12277" s="6">
        <v>20929</v>
      </c>
      <c r="V12277" s="6">
        <v>14474</v>
      </c>
      <c r="W12277" s="6">
        <v>193</v>
      </c>
    </row>
    <row r="12278" ht="14" customHeight="1" spans="1:23">
      <c r="A12278" s="5">
        <v>42270</v>
      </c>
      <c r="B12278" s="6">
        <v>3357</v>
      </c>
      <c r="C12278" s="6">
        <v>3357</v>
      </c>
      <c r="D12278" s="6">
        <v>14.76</v>
      </c>
      <c r="E12278" s="6">
        <v>14.8</v>
      </c>
      <c r="F12278" s="6">
        <v>3330</v>
      </c>
      <c r="G12278" s="6">
        <v>3321</v>
      </c>
      <c r="H12278" s="6">
        <v>3319</v>
      </c>
      <c r="I12278" s="6">
        <v>3290</v>
      </c>
      <c r="J12278" s="6">
        <v>3305</v>
      </c>
      <c r="K12278" s="6">
        <v>3320</v>
      </c>
      <c r="L12278" s="6">
        <v>3315</v>
      </c>
      <c r="M12278" s="6">
        <v>3300</v>
      </c>
      <c r="N12278" s="6">
        <v>3285</v>
      </c>
      <c r="O12278" s="6">
        <v>320026</v>
      </c>
      <c r="P12278" s="6">
        <v>166344010</v>
      </c>
      <c r="Q12278" s="6"/>
      <c r="R12278" s="6"/>
      <c r="S12278" s="6"/>
      <c r="T12278" s="6"/>
      <c r="U12278" s="6"/>
      <c r="V12278" s="6"/>
      <c r="W12278" s="6"/>
    </row>
    <row r="12279" ht="14" customHeight="1" spans="1:23">
      <c r="A12279" s="5">
        <v>42271</v>
      </c>
      <c r="B12279" s="6">
        <v>3368</v>
      </c>
      <c r="C12279" s="6">
        <v>3366</v>
      </c>
      <c r="D12279" s="6">
        <v>15.12</v>
      </c>
      <c r="E12279" s="6">
        <v>14.79</v>
      </c>
      <c r="F12279" s="6">
        <v>3335</v>
      </c>
      <c r="G12279" s="6">
        <v>3333</v>
      </c>
      <c r="H12279" s="6">
        <v>3324</v>
      </c>
      <c r="I12279" s="6">
        <v>3290</v>
      </c>
      <c r="J12279" s="6">
        <v>3305</v>
      </c>
      <c r="K12279" s="6">
        <v>3320</v>
      </c>
      <c r="L12279" s="6">
        <v>3315</v>
      </c>
      <c r="M12279" s="6">
        <v>3300</v>
      </c>
      <c r="N12279" s="6">
        <v>3285</v>
      </c>
      <c r="O12279" s="6">
        <v>316534</v>
      </c>
      <c r="P12279" s="6">
        <v>166622498</v>
      </c>
      <c r="Q12279" s="6"/>
      <c r="R12279" s="6"/>
      <c r="S12279" s="6"/>
      <c r="T12279" s="6"/>
      <c r="U12279" s="6"/>
      <c r="V12279" s="6"/>
      <c r="W12279" s="6"/>
    </row>
    <row r="12280" ht="14" customHeight="1" spans="1:23">
      <c r="A12280" s="5">
        <v>42272</v>
      </c>
      <c r="B12280" s="6">
        <v>3391</v>
      </c>
      <c r="C12280" s="6">
        <v>3395</v>
      </c>
      <c r="D12280" s="6">
        <v>15.095</v>
      </c>
      <c r="E12280" s="6">
        <v>14.99</v>
      </c>
      <c r="F12280" s="6">
        <v>3375</v>
      </c>
      <c r="G12280" s="6">
        <v>3367</v>
      </c>
      <c r="H12280" s="6">
        <v>3347</v>
      </c>
      <c r="I12280" s="6">
        <v>3325</v>
      </c>
      <c r="J12280" s="6">
        <v>3340</v>
      </c>
      <c r="K12280" s="6">
        <v>3355</v>
      </c>
      <c r="L12280" s="6">
        <v>3350</v>
      </c>
      <c r="M12280" s="6">
        <v>3335</v>
      </c>
      <c r="N12280" s="6">
        <v>3320</v>
      </c>
      <c r="O12280" s="6">
        <v>316193</v>
      </c>
      <c r="P12280" s="6">
        <v>167447699</v>
      </c>
      <c r="Q12280" s="6"/>
      <c r="R12280" s="6"/>
      <c r="S12280" s="6"/>
      <c r="T12280" s="6"/>
      <c r="U12280" s="6"/>
      <c r="V12280" s="6"/>
      <c r="W12280" s="6"/>
    </row>
    <row r="12281" ht="14" customHeight="1" spans="1:23">
      <c r="A12281" s="5">
        <v>42275</v>
      </c>
      <c r="B12281" s="6">
        <v>3354</v>
      </c>
      <c r="C12281" s="6">
        <v>3375</v>
      </c>
      <c r="D12281" s="6">
        <v>14.565</v>
      </c>
      <c r="E12281" s="6">
        <v>14.7</v>
      </c>
      <c r="F12281" s="6">
        <v>3355</v>
      </c>
      <c r="G12281" s="6">
        <v>3354</v>
      </c>
      <c r="H12281" s="6">
        <v>3318</v>
      </c>
      <c r="I12281" s="6">
        <v>3305</v>
      </c>
      <c r="J12281" s="6">
        <v>3320</v>
      </c>
      <c r="K12281" s="6">
        <v>3335</v>
      </c>
      <c r="L12281" s="6">
        <v>3330</v>
      </c>
      <c r="M12281" s="6">
        <v>3315</v>
      </c>
      <c r="N12281" s="6">
        <v>3300</v>
      </c>
      <c r="O12281" s="6">
        <v>319676</v>
      </c>
      <c r="P12281" s="6">
        <v>166308294</v>
      </c>
      <c r="Q12281" s="6"/>
      <c r="R12281" s="6"/>
      <c r="S12281" s="6"/>
      <c r="T12281" s="6"/>
      <c r="U12281" s="6"/>
      <c r="V12281" s="6"/>
      <c r="W12281" s="6"/>
    </row>
    <row r="12282" ht="14" customHeight="1" spans="1:23">
      <c r="A12282" s="5">
        <v>42276</v>
      </c>
      <c r="B12282" s="6">
        <v>3286</v>
      </c>
      <c r="C12282" s="6">
        <v>3305</v>
      </c>
      <c r="D12282" s="6">
        <v>14.61</v>
      </c>
      <c r="E12282" s="6">
        <v>14.56</v>
      </c>
      <c r="F12282" s="6">
        <v>3295</v>
      </c>
      <c r="G12282" s="6">
        <v>3288</v>
      </c>
      <c r="H12282" s="6">
        <v>3254</v>
      </c>
      <c r="I12282" s="6">
        <v>3240</v>
      </c>
      <c r="J12282" s="6">
        <v>3255</v>
      </c>
      <c r="K12282" s="6">
        <v>3270</v>
      </c>
      <c r="L12282" s="6">
        <v>3255</v>
      </c>
      <c r="M12282" s="6">
        <v>3240</v>
      </c>
      <c r="N12282" s="6">
        <v>3225</v>
      </c>
      <c r="O12282" s="6">
        <v>319611</v>
      </c>
      <c r="P12282" s="6">
        <v>166247785</v>
      </c>
      <c r="Q12282" s="6">
        <v>156905</v>
      </c>
      <c r="R12282" s="6">
        <v>4765</v>
      </c>
      <c r="S12282" s="6">
        <v>135709</v>
      </c>
      <c r="T12282" s="6">
        <v>142712</v>
      </c>
      <c r="U12282" s="6">
        <v>21196</v>
      </c>
      <c r="V12282" s="6">
        <v>14193</v>
      </c>
      <c r="W12282" s="6">
        <v>188</v>
      </c>
    </row>
    <row r="12283" ht="14" customHeight="1" spans="1:23">
      <c r="A12283" s="5">
        <v>42277</v>
      </c>
      <c r="B12283" s="6">
        <v>3292</v>
      </c>
      <c r="C12283" s="6">
        <v>3303</v>
      </c>
      <c r="D12283" s="6">
        <v>14.485</v>
      </c>
      <c r="E12283" s="6">
        <v>14.65</v>
      </c>
      <c r="F12283" s="6">
        <v>3265</v>
      </c>
      <c r="G12283" s="6"/>
      <c r="H12283" s="6">
        <v>3251</v>
      </c>
      <c r="I12283" s="6">
        <v>3230</v>
      </c>
      <c r="J12283" s="6">
        <v>3245</v>
      </c>
      <c r="K12283" s="6">
        <v>3260</v>
      </c>
      <c r="L12283" s="6">
        <v>3255</v>
      </c>
      <c r="M12283" s="6">
        <v>3240</v>
      </c>
      <c r="N12283" s="6">
        <v>3225</v>
      </c>
      <c r="O12283" s="6">
        <v>324309</v>
      </c>
      <c r="P12283" s="6">
        <v>165008964</v>
      </c>
      <c r="Q12283" s="6"/>
      <c r="R12283" s="6"/>
      <c r="S12283" s="6"/>
      <c r="T12283" s="6"/>
      <c r="U12283" s="6"/>
      <c r="V12283" s="6"/>
      <c r="W12283" s="6"/>
    </row>
    <row r="12284" ht="14" customHeight="1" spans="1:23">
      <c r="A12284" s="5">
        <v>42278</v>
      </c>
      <c r="B12284" s="6"/>
      <c r="C12284" s="6"/>
      <c r="D12284" s="6">
        <v>14.495</v>
      </c>
      <c r="E12284" s="6">
        <v>14.55</v>
      </c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>
        <v>164252690</v>
      </c>
      <c r="Q12284" s="6"/>
      <c r="R12284" s="6"/>
      <c r="S12284" s="6"/>
      <c r="T12284" s="6"/>
      <c r="U12284" s="6"/>
      <c r="V12284" s="6"/>
      <c r="W12284" s="6"/>
    </row>
    <row r="12285" ht="14" customHeight="1" spans="1:23">
      <c r="A12285" s="5">
        <v>42279</v>
      </c>
      <c r="B12285" s="6"/>
      <c r="C12285" s="6"/>
      <c r="D12285" s="6">
        <v>15.235</v>
      </c>
      <c r="E12285" s="6">
        <v>14.43</v>
      </c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>
        <v>163908360</v>
      </c>
      <c r="Q12285" s="6"/>
      <c r="R12285" s="6"/>
      <c r="S12285" s="6"/>
      <c r="T12285" s="6"/>
      <c r="U12285" s="6"/>
      <c r="V12285" s="6"/>
      <c r="W12285" s="6"/>
    </row>
    <row r="12286" ht="14" customHeight="1" spans="1:23">
      <c r="A12286" s="5">
        <v>42282</v>
      </c>
      <c r="B12286" s="6"/>
      <c r="C12286" s="6"/>
      <c r="D12286" s="6">
        <v>15.635</v>
      </c>
      <c r="E12286" s="6">
        <v>15.25</v>
      </c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>
        <v>163589292</v>
      </c>
      <c r="Q12286" s="6"/>
      <c r="R12286" s="6"/>
      <c r="S12286" s="6"/>
      <c r="T12286" s="6"/>
      <c r="U12286" s="6"/>
      <c r="V12286" s="6"/>
      <c r="W12286" s="6"/>
    </row>
    <row r="12287" ht="14" customHeight="1" spans="1:23">
      <c r="A12287" s="5">
        <v>42283</v>
      </c>
      <c r="B12287" s="6"/>
      <c r="C12287" s="6"/>
      <c r="D12287" s="6">
        <v>15.885</v>
      </c>
      <c r="E12287" s="6">
        <v>15.67</v>
      </c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>
        <v>163156258</v>
      </c>
      <c r="Q12287" s="6">
        <v>156226</v>
      </c>
      <c r="R12287" s="6">
        <v>-679</v>
      </c>
      <c r="S12287" s="6">
        <v>134742</v>
      </c>
      <c r="T12287" s="6">
        <v>143458</v>
      </c>
      <c r="U12287" s="6">
        <v>21484</v>
      </c>
      <c r="V12287" s="6">
        <v>12768</v>
      </c>
      <c r="W12287" s="6">
        <v>196</v>
      </c>
    </row>
    <row r="12288" ht="14" customHeight="1" spans="1:23">
      <c r="A12288" s="5">
        <v>42284</v>
      </c>
      <c r="B12288" s="6"/>
      <c r="C12288" s="6"/>
      <c r="D12288" s="6">
        <v>16.05</v>
      </c>
      <c r="E12288" s="6">
        <v>15.82</v>
      </c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>
        <v>163064364</v>
      </c>
      <c r="Q12288" s="6"/>
      <c r="R12288" s="6"/>
      <c r="S12288" s="6"/>
      <c r="T12288" s="6"/>
      <c r="U12288" s="6"/>
      <c r="V12288" s="6"/>
      <c r="W12288" s="6"/>
    </row>
    <row r="12289" ht="14" customHeight="1" spans="1:23">
      <c r="A12289" s="5">
        <v>42285</v>
      </c>
      <c r="B12289" s="6">
        <v>3467</v>
      </c>
      <c r="C12289" s="6">
        <v>3484</v>
      </c>
      <c r="D12289" s="6">
        <v>15.665</v>
      </c>
      <c r="E12289" s="6">
        <v>15.61</v>
      </c>
      <c r="F12289" s="6">
        <v>3450</v>
      </c>
      <c r="G12289" s="6"/>
      <c r="H12289" s="6">
        <v>3424</v>
      </c>
      <c r="I12289" s="6">
        <v>3405</v>
      </c>
      <c r="J12289" s="6">
        <v>3420</v>
      </c>
      <c r="K12289" s="6">
        <v>3435</v>
      </c>
      <c r="L12289" s="6">
        <v>3425</v>
      </c>
      <c r="M12289" s="6">
        <v>3410</v>
      </c>
      <c r="N12289" s="6">
        <v>3395</v>
      </c>
      <c r="O12289" s="6">
        <v>325287</v>
      </c>
      <c r="P12289" s="6">
        <v>163144485</v>
      </c>
      <c r="Q12289" s="6"/>
      <c r="R12289" s="6"/>
      <c r="S12289" s="6"/>
      <c r="T12289" s="6"/>
      <c r="U12289" s="6"/>
      <c r="V12289" s="6"/>
      <c r="W12289" s="6"/>
    </row>
    <row r="12290" ht="14" customHeight="1" spans="1:23">
      <c r="A12290" s="5">
        <v>42286</v>
      </c>
      <c r="B12290" s="6">
        <v>3469</v>
      </c>
      <c r="C12290" s="6">
        <v>3458</v>
      </c>
      <c r="D12290" s="6">
        <v>15.82</v>
      </c>
      <c r="E12290" s="6">
        <v>15.99</v>
      </c>
      <c r="F12290" s="6">
        <v>3420</v>
      </c>
      <c r="G12290" s="6"/>
      <c r="H12290" s="6">
        <v>3433</v>
      </c>
      <c r="I12290" s="6">
        <v>3380</v>
      </c>
      <c r="J12290" s="6">
        <v>3395</v>
      </c>
      <c r="K12290" s="6">
        <v>3410</v>
      </c>
      <c r="L12290" s="6">
        <v>3410</v>
      </c>
      <c r="M12290" s="6">
        <v>3395</v>
      </c>
      <c r="N12290" s="6">
        <v>3380</v>
      </c>
      <c r="O12290" s="6">
        <v>325283</v>
      </c>
      <c r="P12290" s="6">
        <v>162772046</v>
      </c>
      <c r="Q12290" s="6"/>
      <c r="R12290" s="6"/>
      <c r="S12290" s="6"/>
      <c r="T12290" s="6"/>
      <c r="U12290" s="6"/>
      <c r="V12290" s="6"/>
      <c r="W12290" s="6"/>
    </row>
    <row r="12291" ht="14" customHeight="1" spans="1:23">
      <c r="A12291" s="5">
        <v>42289</v>
      </c>
      <c r="B12291" s="6">
        <v>3489</v>
      </c>
      <c r="C12291" s="6">
        <v>3470</v>
      </c>
      <c r="D12291" s="6">
        <v>15.815</v>
      </c>
      <c r="E12291" s="6">
        <v>15.96</v>
      </c>
      <c r="F12291" s="6">
        <v>3445</v>
      </c>
      <c r="G12291" s="6"/>
      <c r="H12291" s="6">
        <v>3438</v>
      </c>
      <c r="I12291" s="6">
        <v>3400</v>
      </c>
      <c r="J12291" s="6">
        <v>3415</v>
      </c>
      <c r="K12291" s="6">
        <v>3430</v>
      </c>
      <c r="L12291" s="6">
        <v>3430</v>
      </c>
      <c r="M12291" s="6">
        <v>3415</v>
      </c>
      <c r="N12291" s="6">
        <v>3400</v>
      </c>
      <c r="O12291" s="6">
        <v>324737</v>
      </c>
      <c r="P12291" s="6">
        <v>162670035</v>
      </c>
      <c r="Q12291" s="6"/>
      <c r="R12291" s="6"/>
      <c r="S12291" s="6"/>
      <c r="T12291" s="6"/>
      <c r="U12291" s="6"/>
      <c r="V12291" s="6"/>
      <c r="W12291" s="6"/>
    </row>
    <row r="12292" ht="14" customHeight="1" spans="1:23">
      <c r="A12292" s="5">
        <v>42290</v>
      </c>
      <c r="B12292" s="6">
        <v>3448</v>
      </c>
      <c r="C12292" s="6">
        <v>3463</v>
      </c>
      <c r="D12292" s="6">
        <v>15.905</v>
      </c>
      <c r="E12292" s="6">
        <v>15.61</v>
      </c>
      <c r="F12292" s="6">
        <v>3415</v>
      </c>
      <c r="G12292" s="6"/>
      <c r="H12292" s="6">
        <v>3406</v>
      </c>
      <c r="I12292" s="6">
        <v>3365</v>
      </c>
      <c r="J12292" s="6">
        <v>3380</v>
      </c>
      <c r="K12292" s="6">
        <v>3395</v>
      </c>
      <c r="L12292" s="6">
        <v>3400</v>
      </c>
      <c r="M12292" s="6">
        <v>3385</v>
      </c>
      <c r="N12292" s="6">
        <v>3370</v>
      </c>
      <c r="O12292" s="6">
        <v>333947</v>
      </c>
      <c r="P12292" s="6">
        <v>162570118</v>
      </c>
      <c r="Q12292" s="6">
        <v>161346</v>
      </c>
      <c r="R12292" s="6">
        <v>5120</v>
      </c>
      <c r="S12292" s="6">
        <v>139807</v>
      </c>
      <c r="T12292" s="6">
        <v>146723</v>
      </c>
      <c r="U12292" s="6">
        <v>21539</v>
      </c>
      <c r="V12292" s="6">
        <v>14623</v>
      </c>
      <c r="W12292" s="6">
        <v>196</v>
      </c>
    </row>
    <row r="12293" ht="14" customHeight="1" spans="1:23">
      <c r="A12293" s="5">
        <v>42291</v>
      </c>
      <c r="B12293" s="6">
        <v>3478</v>
      </c>
      <c r="C12293" s="6">
        <v>3474</v>
      </c>
      <c r="D12293" s="6">
        <v>16.12</v>
      </c>
      <c r="E12293" s="6">
        <v>15.84</v>
      </c>
      <c r="F12293" s="6">
        <v>3445</v>
      </c>
      <c r="G12293" s="6"/>
      <c r="H12293" s="6">
        <v>3440</v>
      </c>
      <c r="I12293" s="6">
        <v>3400</v>
      </c>
      <c r="J12293" s="6">
        <v>3415</v>
      </c>
      <c r="K12293" s="6">
        <v>3430</v>
      </c>
      <c r="L12293" s="6">
        <v>3435</v>
      </c>
      <c r="M12293" s="6">
        <v>3420</v>
      </c>
      <c r="N12293" s="6">
        <v>3405</v>
      </c>
      <c r="O12293" s="6">
        <v>342925</v>
      </c>
      <c r="P12293" s="6">
        <v>163002131</v>
      </c>
      <c r="Q12293" s="6"/>
      <c r="R12293" s="6"/>
      <c r="S12293" s="6"/>
      <c r="T12293" s="6"/>
      <c r="U12293" s="6"/>
      <c r="V12293" s="6"/>
      <c r="W12293" s="6"/>
    </row>
    <row r="12294" ht="14" customHeight="1" spans="1:23">
      <c r="A12294" s="5">
        <v>42292</v>
      </c>
      <c r="B12294" s="6">
        <v>3477</v>
      </c>
      <c r="C12294" s="6">
        <v>3490</v>
      </c>
      <c r="D12294" s="6">
        <v>16.12</v>
      </c>
      <c r="E12294" s="6">
        <v>16.18</v>
      </c>
      <c r="F12294" s="6">
        <v>3465</v>
      </c>
      <c r="G12294" s="6"/>
      <c r="H12294" s="6">
        <v>3435</v>
      </c>
      <c r="I12294" s="6">
        <v>3415</v>
      </c>
      <c r="J12294" s="6">
        <v>3430</v>
      </c>
      <c r="K12294" s="6">
        <v>3445</v>
      </c>
      <c r="L12294" s="6">
        <v>3445</v>
      </c>
      <c r="M12294" s="6">
        <v>3430</v>
      </c>
      <c r="N12294" s="6">
        <v>3415</v>
      </c>
      <c r="O12294" s="6">
        <v>361493</v>
      </c>
      <c r="P12294" s="6">
        <v>162480094</v>
      </c>
      <c r="Q12294" s="6"/>
      <c r="R12294" s="6"/>
      <c r="S12294" s="6"/>
      <c r="T12294" s="6"/>
      <c r="U12294" s="6"/>
      <c r="V12294" s="6"/>
      <c r="W12294" s="6"/>
    </row>
    <row r="12295" ht="14" customHeight="1" spans="1:23">
      <c r="A12295" s="5">
        <v>42293</v>
      </c>
      <c r="B12295" s="6">
        <v>3449</v>
      </c>
      <c r="C12295" s="6">
        <v>3466</v>
      </c>
      <c r="D12295" s="6">
        <v>16.03</v>
      </c>
      <c r="E12295" s="6">
        <v>16.04</v>
      </c>
      <c r="F12295" s="6">
        <v>3435</v>
      </c>
      <c r="G12295" s="6"/>
      <c r="H12295" s="6">
        <v>3410</v>
      </c>
      <c r="I12295" s="6">
        <v>3395</v>
      </c>
      <c r="J12295" s="6">
        <v>3410</v>
      </c>
      <c r="K12295" s="6">
        <v>3425</v>
      </c>
      <c r="L12295" s="6">
        <v>3410</v>
      </c>
      <c r="M12295" s="6">
        <v>3395</v>
      </c>
      <c r="N12295" s="6">
        <v>3380</v>
      </c>
      <c r="O12295" s="6">
        <v>366790</v>
      </c>
      <c r="P12295" s="6">
        <v>162998614</v>
      </c>
      <c r="Q12295" s="6"/>
      <c r="R12295" s="6"/>
      <c r="S12295" s="6"/>
      <c r="T12295" s="6"/>
      <c r="U12295" s="6"/>
      <c r="V12295" s="6"/>
      <c r="W12295" s="6"/>
    </row>
    <row r="12296" ht="14" customHeight="1" spans="1:23">
      <c r="A12296" s="5">
        <v>42296</v>
      </c>
      <c r="B12296" s="6">
        <v>3435</v>
      </c>
      <c r="C12296" s="6">
        <v>3450</v>
      </c>
      <c r="D12296" s="6">
        <v>15.83</v>
      </c>
      <c r="E12296" s="6">
        <v>15.86</v>
      </c>
      <c r="F12296" s="6">
        <v>3415</v>
      </c>
      <c r="G12296" s="6"/>
      <c r="H12296" s="6">
        <v>3398</v>
      </c>
      <c r="I12296" s="6">
        <v>3375</v>
      </c>
      <c r="J12296" s="6">
        <v>3390</v>
      </c>
      <c r="K12296" s="6">
        <v>3405</v>
      </c>
      <c r="L12296" s="6">
        <v>3395</v>
      </c>
      <c r="M12296" s="6">
        <v>3380</v>
      </c>
      <c r="N12296" s="6">
        <v>3365</v>
      </c>
      <c r="O12296" s="6">
        <v>385771</v>
      </c>
      <c r="P12296" s="6">
        <v>163205854</v>
      </c>
      <c r="Q12296" s="6"/>
      <c r="R12296" s="6"/>
      <c r="S12296" s="6"/>
      <c r="T12296" s="6"/>
      <c r="U12296" s="6"/>
      <c r="V12296" s="6"/>
      <c r="W12296" s="6"/>
    </row>
    <row r="12297" ht="14" customHeight="1" spans="1:23">
      <c r="A12297" s="5">
        <v>42297</v>
      </c>
      <c r="B12297" s="6">
        <v>3440</v>
      </c>
      <c r="C12297" s="6">
        <v>3429</v>
      </c>
      <c r="D12297" s="6">
        <v>15.9</v>
      </c>
      <c r="E12297" s="6">
        <v>15.86</v>
      </c>
      <c r="F12297" s="6">
        <v>3400</v>
      </c>
      <c r="G12297" s="6"/>
      <c r="H12297" s="6">
        <v>3406</v>
      </c>
      <c r="I12297" s="6">
        <v>3355</v>
      </c>
      <c r="J12297" s="6">
        <v>3370</v>
      </c>
      <c r="K12297" s="6">
        <v>3385</v>
      </c>
      <c r="L12297" s="6">
        <v>3390</v>
      </c>
      <c r="M12297" s="6">
        <v>3375</v>
      </c>
      <c r="N12297" s="6">
        <v>3360</v>
      </c>
      <c r="O12297" s="6">
        <v>386493</v>
      </c>
      <c r="P12297" s="6">
        <v>163137692</v>
      </c>
      <c r="Q12297" s="6">
        <v>167574</v>
      </c>
      <c r="R12297" s="6">
        <v>6228</v>
      </c>
      <c r="S12297" s="6">
        <v>145019</v>
      </c>
      <c r="T12297" s="6">
        <v>154521</v>
      </c>
      <c r="U12297" s="6">
        <v>22555</v>
      </c>
      <c r="V12297" s="6">
        <v>13053</v>
      </c>
      <c r="W12297" s="6">
        <v>197</v>
      </c>
    </row>
    <row r="12298" ht="14" customHeight="1" spans="1:23">
      <c r="A12298" s="5">
        <v>42298</v>
      </c>
      <c r="B12298" s="6">
        <v>3418</v>
      </c>
      <c r="C12298" s="6">
        <v>3435</v>
      </c>
      <c r="D12298" s="6">
        <v>15.68</v>
      </c>
      <c r="E12298" s="6">
        <v>15.75</v>
      </c>
      <c r="F12298" s="6">
        <v>3415</v>
      </c>
      <c r="G12298" s="6"/>
      <c r="H12298" s="6">
        <v>3388</v>
      </c>
      <c r="I12298" s="6">
        <v>3370</v>
      </c>
      <c r="J12298" s="6">
        <v>3385</v>
      </c>
      <c r="K12298" s="6">
        <v>3400</v>
      </c>
      <c r="L12298" s="6">
        <v>3395</v>
      </c>
      <c r="M12298" s="6">
        <v>3380</v>
      </c>
      <c r="N12298" s="6">
        <v>3365</v>
      </c>
      <c r="O12298" s="6">
        <v>396225</v>
      </c>
      <c r="P12298" s="6">
        <v>162462870</v>
      </c>
      <c r="Q12298" s="6"/>
      <c r="R12298" s="6"/>
      <c r="S12298" s="6"/>
      <c r="T12298" s="6"/>
      <c r="U12298" s="6"/>
      <c r="V12298" s="6"/>
      <c r="W12298" s="6"/>
    </row>
    <row r="12299" ht="14" customHeight="1" spans="1:23">
      <c r="A12299" s="5">
        <v>42299</v>
      </c>
      <c r="B12299" s="6">
        <v>3433</v>
      </c>
      <c r="C12299" s="6">
        <v>3414</v>
      </c>
      <c r="D12299" s="6">
        <v>15.84</v>
      </c>
      <c r="E12299" s="6">
        <v>15.77</v>
      </c>
      <c r="F12299" s="6">
        <v>3390</v>
      </c>
      <c r="G12299" s="6"/>
      <c r="H12299" s="6">
        <v>3384</v>
      </c>
      <c r="I12299" s="6">
        <v>3345</v>
      </c>
      <c r="J12299" s="6">
        <v>3360</v>
      </c>
      <c r="K12299" s="6">
        <v>3375</v>
      </c>
      <c r="L12299" s="6">
        <v>3375</v>
      </c>
      <c r="M12299" s="6">
        <v>3360</v>
      </c>
      <c r="N12299" s="6">
        <v>3345</v>
      </c>
      <c r="O12299" s="6">
        <v>396225</v>
      </c>
      <c r="P12299" s="6">
        <v>162371035</v>
      </c>
      <c r="Q12299" s="6"/>
      <c r="R12299" s="6"/>
      <c r="S12299" s="6"/>
      <c r="T12299" s="6"/>
      <c r="U12299" s="6"/>
      <c r="V12299" s="6"/>
      <c r="W12299" s="6"/>
    </row>
    <row r="12300" ht="14" customHeight="1" spans="1:23">
      <c r="A12300" s="5">
        <v>42300</v>
      </c>
      <c r="B12300" s="6">
        <v>3468</v>
      </c>
      <c r="C12300" s="6">
        <v>3435</v>
      </c>
      <c r="D12300" s="6">
        <v>15.81</v>
      </c>
      <c r="E12300" s="6">
        <v>15.98</v>
      </c>
      <c r="F12300" s="6">
        <v>3410</v>
      </c>
      <c r="G12300" s="6">
        <v>3420</v>
      </c>
      <c r="H12300" s="6">
        <v>3423</v>
      </c>
      <c r="I12300" s="6">
        <v>3360</v>
      </c>
      <c r="J12300" s="6">
        <v>3375</v>
      </c>
      <c r="K12300" s="6">
        <v>3390</v>
      </c>
      <c r="L12300" s="6">
        <v>3395</v>
      </c>
      <c r="M12300" s="6">
        <v>3380</v>
      </c>
      <c r="N12300" s="6">
        <v>3365</v>
      </c>
      <c r="O12300" s="6">
        <v>403864</v>
      </c>
      <c r="P12300" s="6">
        <v>162318644</v>
      </c>
      <c r="Q12300" s="6"/>
      <c r="R12300" s="6"/>
      <c r="S12300" s="6"/>
      <c r="T12300" s="6"/>
      <c r="U12300" s="6"/>
      <c r="V12300" s="6"/>
      <c r="W12300" s="6"/>
    </row>
    <row r="12301" ht="14" customHeight="1" spans="1:23">
      <c r="A12301" s="5">
        <v>42303</v>
      </c>
      <c r="B12301" s="6">
        <v>3435</v>
      </c>
      <c r="C12301" s="6">
        <v>3434</v>
      </c>
      <c r="D12301" s="6">
        <v>15.84</v>
      </c>
      <c r="E12301" s="6">
        <v>16.1</v>
      </c>
      <c r="F12301" s="6">
        <v>3400</v>
      </c>
      <c r="G12301" s="6">
        <v>3401</v>
      </c>
      <c r="H12301" s="6">
        <v>3396</v>
      </c>
      <c r="I12301" s="6">
        <v>3355</v>
      </c>
      <c r="J12301" s="6">
        <v>3370</v>
      </c>
      <c r="K12301" s="6">
        <v>3385</v>
      </c>
      <c r="L12301" s="6">
        <v>3385</v>
      </c>
      <c r="M12301" s="6">
        <v>3370</v>
      </c>
      <c r="N12301" s="6">
        <v>3355</v>
      </c>
      <c r="O12301" s="6">
        <v>416567</v>
      </c>
      <c r="P12301" s="6">
        <v>162463533</v>
      </c>
      <c r="Q12301" s="6"/>
      <c r="R12301" s="6"/>
      <c r="S12301" s="6"/>
      <c r="T12301" s="6"/>
      <c r="U12301" s="6"/>
      <c r="V12301" s="6"/>
      <c r="W12301" s="6"/>
    </row>
    <row r="12302" ht="14" customHeight="1" spans="1:23">
      <c r="A12302" s="5">
        <v>42304</v>
      </c>
      <c r="B12302" s="6">
        <v>3438</v>
      </c>
      <c r="C12302" s="6">
        <v>3436</v>
      </c>
      <c r="D12302" s="6">
        <v>15.905</v>
      </c>
      <c r="E12302" s="6">
        <v>15.8</v>
      </c>
      <c r="F12302" s="6">
        <v>3400</v>
      </c>
      <c r="G12302" s="6">
        <v>3403</v>
      </c>
      <c r="H12302" s="6">
        <v>3397</v>
      </c>
      <c r="I12302" s="6">
        <v>3360</v>
      </c>
      <c r="J12302" s="6">
        <v>3375</v>
      </c>
      <c r="K12302" s="6">
        <v>3390</v>
      </c>
      <c r="L12302" s="6">
        <v>3390</v>
      </c>
      <c r="M12302" s="6">
        <v>3375</v>
      </c>
      <c r="N12302" s="6">
        <v>3360</v>
      </c>
      <c r="O12302" s="6">
        <v>431657</v>
      </c>
      <c r="P12302" s="6">
        <v>162001742</v>
      </c>
      <c r="Q12302" s="6">
        <v>169757</v>
      </c>
      <c r="R12302" s="6">
        <v>2183</v>
      </c>
      <c r="S12302" s="6">
        <v>148067</v>
      </c>
      <c r="T12302" s="6">
        <v>154995</v>
      </c>
      <c r="U12302" s="6">
        <v>21690</v>
      </c>
      <c r="V12302" s="6">
        <v>14762</v>
      </c>
      <c r="W12302" s="6">
        <v>199</v>
      </c>
    </row>
    <row r="12303" ht="14" customHeight="1" spans="1:23">
      <c r="A12303" s="5">
        <v>42305</v>
      </c>
      <c r="B12303" s="6">
        <v>3453</v>
      </c>
      <c r="C12303" s="6">
        <v>3444</v>
      </c>
      <c r="D12303" s="6">
        <v>15.94</v>
      </c>
      <c r="E12303" s="6">
        <v>16.03</v>
      </c>
      <c r="F12303" s="6">
        <v>3405</v>
      </c>
      <c r="G12303" s="6">
        <v>3430</v>
      </c>
      <c r="H12303" s="6">
        <v>3411</v>
      </c>
      <c r="I12303" s="6">
        <v>3365</v>
      </c>
      <c r="J12303" s="6">
        <v>3380</v>
      </c>
      <c r="K12303" s="6">
        <v>3395</v>
      </c>
      <c r="L12303" s="6">
        <v>3400</v>
      </c>
      <c r="M12303" s="6">
        <v>3385</v>
      </c>
      <c r="N12303" s="6">
        <v>3370</v>
      </c>
      <c r="O12303" s="6">
        <v>446971</v>
      </c>
      <c r="P12303" s="6">
        <v>162424898</v>
      </c>
      <c r="Q12303" s="6"/>
      <c r="R12303" s="6"/>
      <c r="S12303" s="6"/>
      <c r="T12303" s="6"/>
      <c r="U12303" s="6"/>
      <c r="V12303" s="6"/>
      <c r="W12303" s="6"/>
    </row>
    <row r="12304" ht="14" customHeight="1" spans="1:23">
      <c r="A12304" s="5">
        <v>42306</v>
      </c>
      <c r="B12304" s="6">
        <v>3437</v>
      </c>
      <c r="C12304" s="6">
        <v>3479</v>
      </c>
      <c r="D12304" s="6">
        <v>15.58</v>
      </c>
      <c r="E12304" s="6">
        <v>15.82</v>
      </c>
      <c r="F12304" s="6">
        <v>3410</v>
      </c>
      <c r="G12304" s="6"/>
      <c r="H12304" s="6">
        <v>3401</v>
      </c>
      <c r="I12304" s="6">
        <v>3375</v>
      </c>
      <c r="J12304" s="6">
        <v>3390</v>
      </c>
      <c r="K12304" s="6">
        <v>3405</v>
      </c>
      <c r="L12304" s="6">
        <v>3400</v>
      </c>
      <c r="M12304" s="6">
        <v>3385</v>
      </c>
      <c r="N12304" s="6">
        <v>3370</v>
      </c>
      <c r="O12304" s="6">
        <v>456916</v>
      </c>
      <c r="P12304" s="6">
        <v>162098556</v>
      </c>
      <c r="Q12304" s="6"/>
      <c r="R12304" s="6"/>
      <c r="S12304" s="6"/>
      <c r="T12304" s="6"/>
      <c r="U12304" s="6"/>
      <c r="V12304" s="6"/>
      <c r="W12304" s="6"/>
    </row>
    <row r="12305" ht="14" customHeight="1" spans="1:23">
      <c r="A12305" s="5">
        <v>42307</v>
      </c>
      <c r="B12305" s="6">
        <v>3406</v>
      </c>
      <c r="C12305" s="6">
        <v>3413</v>
      </c>
      <c r="D12305" s="6">
        <v>15.535</v>
      </c>
      <c r="E12305" s="6">
        <v>15.63</v>
      </c>
      <c r="F12305" s="6">
        <v>3385</v>
      </c>
      <c r="G12305" s="6">
        <v>3398</v>
      </c>
      <c r="H12305" s="6">
        <v>3375</v>
      </c>
      <c r="I12305" s="6">
        <v>3340</v>
      </c>
      <c r="J12305" s="6">
        <v>3355</v>
      </c>
      <c r="K12305" s="6">
        <v>3370</v>
      </c>
      <c r="L12305" s="6">
        <v>3370</v>
      </c>
      <c r="M12305" s="6">
        <v>3355</v>
      </c>
      <c r="N12305" s="6">
        <v>3340</v>
      </c>
      <c r="O12305" s="6">
        <v>466224</v>
      </c>
      <c r="P12305" s="6">
        <v>162091439</v>
      </c>
      <c r="Q12305" s="6"/>
      <c r="R12305" s="6"/>
      <c r="S12305" s="6"/>
      <c r="T12305" s="6"/>
      <c r="U12305" s="6"/>
      <c r="V12305" s="6"/>
      <c r="W12305" s="6"/>
    </row>
    <row r="12306" ht="14" customHeight="1" spans="1:23">
      <c r="A12306" s="5">
        <v>42310</v>
      </c>
      <c r="B12306" s="6">
        <v>3390</v>
      </c>
      <c r="C12306" s="6">
        <v>3392</v>
      </c>
      <c r="D12306" s="6">
        <v>15.41</v>
      </c>
      <c r="E12306" s="6">
        <v>15.4</v>
      </c>
      <c r="F12306" s="6">
        <v>3365</v>
      </c>
      <c r="G12306" s="6"/>
      <c r="H12306" s="6">
        <v>3360</v>
      </c>
      <c r="I12306" s="6">
        <v>3325</v>
      </c>
      <c r="J12306" s="6">
        <v>3340</v>
      </c>
      <c r="K12306" s="6">
        <v>3355</v>
      </c>
      <c r="L12306" s="6">
        <v>3355</v>
      </c>
      <c r="M12306" s="6">
        <v>3340</v>
      </c>
      <c r="N12306" s="6">
        <v>3325</v>
      </c>
      <c r="O12306" s="6">
        <v>466224</v>
      </c>
      <c r="P12306" s="6">
        <v>162813367</v>
      </c>
      <c r="Q12306" s="6"/>
      <c r="R12306" s="6"/>
      <c r="S12306" s="6"/>
      <c r="T12306" s="6"/>
      <c r="U12306" s="6"/>
      <c r="V12306" s="6"/>
      <c r="W12306" s="6"/>
    </row>
    <row r="12307" ht="14" customHeight="1" spans="1:23">
      <c r="A12307" s="5">
        <v>42311</v>
      </c>
      <c r="B12307" s="6">
        <v>3385</v>
      </c>
      <c r="C12307" s="6">
        <v>3381</v>
      </c>
      <c r="D12307" s="6">
        <v>15.25</v>
      </c>
      <c r="E12307" s="6">
        <v>15.38</v>
      </c>
      <c r="F12307" s="6">
        <v>3370</v>
      </c>
      <c r="G12307" s="6">
        <v>3370</v>
      </c>
      <c r="H12307" s="6">
        <v>3356</v>
      </c>
      <c r="I12307" s="6">
        <v>3325</v>
      </c>
      <c r="J12307" s="6">
        <v>3340</v>
      </c>
      <c r="K12307" s="6">
        <v>3355</v>
      </c>
      <c r="L12307" s="6">
        <v>3355</v>
      </c>
      <c r="M12307" s="6">
        <v>3340</v>
      </c>
      <c r="N12307" s="6">
        <v>3325</v>
      </c>
      <c r="O12307" s="6">
        <v>476509</v>
      </c>
      <c r="P12307" s="6">
        <v>163571299</v>
      </c>
      <c r="Q12307" s="6">
        <v>166942</v>
      </c>
      <c r="R12307" s="6">
        <v>-2815</v>
      </c>
      <c r="S12307" s="6">
        <v>144224</v>
      </c>
      <c r="T12307" s="6">
        <v>152988</v>
      </c>
      <c r="U12307" s="6">
        <v>22718</v>
      </c>
      <c r="V12307" s="6">
        <v>13954</v>
      </c>
      <c r="W12307" s="6">
        <v>191</v>
      </c>
    </row>
    <row r="12308" ht="14" customHeight="1" spans="1:23">
      <c r="A12308" s="5">
        <v>42312</v>
      </c>
      <c r="B12308" s="6">
        <v>3364</v>
      </c>
      <c r="C12308" s="6">
        <v>3366</v>
      </c>
      <c r="D12308" s="6">
        <v>15.055</v>
      </c>
      <c r="E12308" s="6">
        <v>15.26</v>
      </c>
      <c r="F12308" s="6">
        <v>3360</v>
      </c>
      <c r="G12308" s="6"/>
      <c r="H12308" s="6">
        <v>3340</v>
      </c>
      <c r="I12308" s="6">
        <v>3320</v>
      </c>
      <c r="J12308" s="6">
        <v>3335</v>
      </c>
      <c r="K12308" s="6">
        <v>3350</v>
      </c>
      <c r="L12308" s="6">
        <v>3340</v>
      </c>
      <c r="M12308" s="6">
        <v>3325</v>
      </c>
      <c r="N12308" s="6">
        <v>3310</v>
      </c>
      <c r="O12308" s="6">
        <v>486829</v>
      </c>
      <c r="P12308" s="6">
        <v>163524510</v>
      </c>
      <c r="Q12308" s="6"/>
      <c r="R12308" s="6"/>
      <c r="S12308" s="6"/>
      <c r="T12308" s="6"/>
      <c r="U12308" s="6"/>
      <c r="V12308" s="6"/>
      <c r="W12308" s="6"/>
    </row>
    <row r="12309" ht="14" customHeight="1" spans="1:23">
      <c r="A12309" s="5">
        <v>42313</v>
      </c>
      <c r="B12309" s="6">
        <v>3318</v>
      </c>
      <c r="C12309" s="6">
        <v>3345</v>
      </c>
      <c r="D12309" s="6">
        <v>14.955</v>
      </c>
      <c r="E12309" s="6">
        <v>15.02</v>
      </c>
      <c r="F12309" s="6">
        <v>3325</v>
      </c>
      <c r="G12309" s="6">
        <v>3340</v>
      </c>
      <c r="H12309" s="6">
        <v>3295</v>
      </c>
      <c r="I12309" s="6">
        <v>3285</v>
      </c>
      <c r="J12309" s="6">
        <v>3300</v>
      </c>
      <c r="K12309" s="6">
        <v>3315</v>
      </c>
      <c r="L12309" s="6">
        <v>3305</v>
      </c>
      <c r="M12309" s="6">
        <v>3290</v>
      </c>
      <c r="N12309" s="6">
        <v>3275</v>
      </c>
      <c r="O12309" s="6">
        <v>490018</v>
      </c>
      <c r="P12309" s="6">
        <v>162842964</v>
      </c>
      <c r="Q12309" s="6"/>
      <c r="R12309" s="6"/>
      <c r="S12309" s="6"/>
      <c r="T12309" s="6"/>
      <c r="U12309" s="6"/>
      <c r="V12309" s="6"/>
      <c r="W12309" s="6"/>
    </row>
    <row r="12310" ht="14" customHeight="1" spans="1:23">
      <c r="A12310" s="5">
        <v>42314</v>
      </c>
      <c r="B12310" s="6">
        <v>3323</v>
      </c>
      <c r="C12310" s="6">
        <v>3314</v>
      </c>
      <c r="D12310" s="6">
        <v>14.72</v>
      </c>
      <c r="E12310" s="6">
        <v>15.08</v>
      </c>
      <c r="F12310" s="6">
        <v>3310</v>
      </c>
      <c r="G12310" s="6">
        <v>3320</v>
      </c>
      <c r="H12310" s="6">
        <v>3306</v>
      </c>
      <c r="I12310" s="6">
        <v>3265</v>
      </c>
      <c r="J12310" s="6">
        <v>3280</v>
      </c>
      <c r="K12310" s="6">
        <v>3295</v>
      </c>
      <c r="L12310" s="6">
        <v>3295</v>
      </c>
      <c r="M12310" s="6">
        <v>3280</v>
      </c>
      <c r="N12310" s="6">
        <v>3265</v>
      </c>
      <c r="O12310" s="6">
        <v>485679</v>
      </c>
      <c r="P12310" s="6">
        <v>161812610</v>
      </c>
      <c r="Q12310" s="6"/>
      <c r="R12310" s="6"/>
      <c r="S12310" s="6"/>
      <c r="T12310" s="6"/>
      <c r="U12310" s="6"/>
      <c r="V12310" s="6"/>
      <c r="W12310" s="6"/>
    </row>
    <row r="12311" ht="14" customHeight="1" spans="1:23">
      <c r="A12311" s="5">
        <v>42317</v>
      </c>
      <c r="B12311" s="6">
        <v>3288</v>
      </c>
      <c r="C12311" s="6">
        <v>3289</v>
      </c>
      <c r="D12311" s="6">
        <v>14.505</v>
      </c>
      <c r="E12311" s="6">
        <v>14.78</v>
      </c>
      <c r="F12311" s="6">
        <v>3275</v>
      </c>
      <c r="G12311" s="6">
        <v>3285</v>
      </c>
      <c r="H12311" s="6">
        <v>3265</v>
      </c>
      <c r="I12311" s="6">
        <v>3230</v>
      </c>
      <c r="J12311" s="6">
        <v>3245</v>
      </c>
      <c r="K12311" s="6">
        <v>3260</v>
      </c>
      <c r="L12311" s="6">
        <v>3265</v>
      </c>
      <c r="M12311" s="6">
        <v>3250</v>
      </c>
      <c r="N12311" s="6">
        <v>3235</v>
      </c>
      <c r="O12311" s="6">
        <v>491188</v>
      </c>
      <c r="P12311" s="6">
        <v>161313382</v>
      </c>
      <c r="Q12311" s="6"/>
      <c r="R12311" s="6"/>
      <c r="S12311" s="6"/>
      <c r="T12311" s="6"/>
      <c r="U12311" s="6"/>
      <c r="V12311" s="6"/>
      <c r="W12311" s="6"/>
    </row>
    <row r="12312" ht="14" customHeight="1" spans="1:23">
      <c r="A12312" s="5">
        <v>42318</v>
      </c>
      <c r="B12312" s="6">
        <v>3258</v>
      </c>
      <c r="C12312" s="6">
        <v>3264</v>
      </c>
      <c r="D12312" s="6">
        <v>14.39</v>
      </c>
      <c r="E12312" s="6">
        <v>14.55</v>
      </c>
      <c r="F12312" s="6">
        <v>3260</v>
      </c>
      <c r="G12312" s="6">
        <v>3284</v>
      </c>
      <c r="H12312" s="6">
        <v>3239</v>
      </c>
      <c r="I12312" s="6">
        <v>3215</v>
      </c>
      <c r="J12312" s="6">
        <v>3230</v>
      </c>
      <c r="K12312" s="6">
        <v>3245</v>
      </c>
      <c r="L12312" s="6">
        <v>3240</v>
      </c>
      <c r="M12312" s="6">
        <v>3225</v>
      </c>
      <c r="N12312" s="6">
        <v>3210</v>
      </c>
      <c r="O12312" s="6">
        <v>496145</v>
      </c>
      <c r="P12312" s="6">
        <v>161218000</v>
      </c>
      <c r="Q12312" s="6">
        <v>162435</v>
      </c>
      <c r="R12312" s="6">
        <v>-4507</v>
      </c>
      <c r="S12312" s="6">
        <v>136637</v>
      </c>
      <c r="T12312" s="6">
        <v>147776</v>
      </c>
      <c r="U12312" s="6">
        <v>25798</v>
      </c>
      <c r="V12312" s="6">
        <v>14659</v>
      </c>
      <c r="W12312" s="6">
        <v>193</v>
      </c>
    </row>
    <row r="12313" ht="14" customHeight="1" spans="1:23">
      <c r="A12313" s="5">
        <v>42319</v>
      </c>
      <c r="B12313" s="6">
        <v>3262</v>
      </c>
      <c r="C12313" s="6">
        <v>3249</v>
      </c>
      <c r="D12313" s="6">
        <v>14.26</v>
      </c>
      <c r="E12313" s="6">
        <v>14.44</v>
      </c>
      <c r="F12313" s="6">
        <v>3270</v>
      </c>
      <c r="G12313" s="6">
        <v>3265</v>
      </c>
      <c r="H12313" s="6">
        <v>3249</v>
      </c>
      <c r="I12313" s="6">
        <v>3215</v>
      </c>
      <c r="J12313" s="6">
        <v>3230</v>
      </c>
      <c r="K12313" s="6">
        <v>3245</v>
      </c>
      <c r="L12313" s="6">
        <v>3250</v>
      </c>
      <c r="M12313" s="6">
        <v>3235</v>
      </c>
      <c r="N12313" s="6">
        <v>3220</v>
      </c>
      <c r="O12313" s="6">
        <v>501030</v>
      </c>
      <c r="P12313" s="6">
        <v>162359785</v>
      </c>
      <c r="Q12313" s="6"/>
      <c r="R12313" s="6"/>
      <c r="S12313" s="6"/>
      <c r="T12313" s="6"/>
      <c r="U12313" s="6"/>
      <c r="V12313" s="6"/>
      <c r="W12313" s="6"/>
    </row>
    <row r="12314" ht="14" customHeight="1" spans="1:23">
      <c r="A12314" s="5">
        <v>42320</v>
      </c>
      <c r="B12314" s="6">
        <v>3255</v>
      </c>
      <c r="C12314" s="6">
        <v>3249</v>
      </c>
      <c r="D12314" s="6">
        <v>14.235</v>
      </c>
      <c r="E12314" s="6">
        <v>14.39</v>
      </c>
      <c r="F12314" s="6">
        <v>3250</v>
      </c>
      <c r="G12314" s="6">
        <v>3250</v>
      </c>
      <c r="H12314" s="6">
        <v>3236</v>
      </c>
      <c r="I12314" s="6">
        <v>3205</v>
      </c>
      <c r="J12314" s="6">
        <v>3220</v>
      </c>
      <c r="K12314" s="6">
        <v>3235</v>
      </c>
      <c r="L12314" s="6">
        <v>3235</v>
      </c>
      <c r="M12314" s="6">
        <v>3220</v>
      </c>
      <c r="N12314" s="6">
        <v>3205</v>
      </c>
      <c r="O12314" s="6">
        <v>502809</v>
      </c>
      <c r="P12314" s="6">
        <v>162044817</v>
      </c>
      <c r="Q12314" s="6"/>
      <c r="R12314" s="6"/>
      <c r="S12314" s="6"/>
      <c r="T12314" s="6"/>
      <c r="U12314" s="6"/>
      <c r="V12314" s="6"/>
      <c r="W12314" s="6"/>
    </row>
    <row r="12315" ht="14" customHeight="1" spans="1:23">
      <c r="A12315" s="5">
        <v>42321</v>
      </c>
      <c r="B12315" s="6">
        <v>3250</v>
      </c>
      <c r="C12315" s="6">
        <v>3249</v>
      </c>
      <c r="D12315" s="6">
        <v>14.215</v>
      </c>
      <c r="E12315" s="6">
        <v>14.39</v>
      </c>
      <c r="F12315" s="6">
        <v>3245</v>
      </c>
      <c r="G12315" s="6">
        <v>3260</v>
      </c>
      <c r="H12315" s="6">
        <v>3236</v>
      </c>
      <c r="I12315" s="6">
        <v>3205</v>
      </c>
      <c r="J12315" s="6">
        <v>3220</v>
      </c>
      <c r="K12315" s="6">
        <v>3235</v>
      </c>
      <c r="L12315" s="6">
        <v>3230</v>
      </c>
      <c r="M12315" s="6">
        <v>3215</v>
      </c>
      <c r="N12315" s="6">
        <v>3200</v>
      </c>
      <c r="O12315" s="6">
        <v>504734</v>
      </c>
      <c r="P12315" s="6">
        <v>162031214</v>
      </c>
      <c r="Q12315" s="6"/>
      <c r="R12315" s="6"/>
      <c r="S12315" s="6"/>
      <c r="T12315" s="6"/>
      <c r="U12315" s="6"/>
      <c r="V12315" s="6"/>
      <c r="W12315" s="6"/>
    </row>
    <row r="12316" ht="14" customHeight="1" spans="1:23">
      <c r="A12316" s="5">
        <v>42324</v>
      </c>
      <c r="B12316" s="6">
        <v>3340</v>
      </c>
      <c r="C12316" s="6">
        <v>3326</v>
      </c>
      <c r="D12316" s="6">
        <v>14.235</v>
      </c>
      <c r="E12316" s="6">
        <v>14.36</v>
      </c>
      <c r="F12316" s="6">
        <v>3270</v>
      </c>
      <c r="G12316" s="6">
        <v>3287</v>
      </c>
      <c r="H12316" s="6">
        <v>3264</v>
      </c>
      <c r="I12316" s="6">
        <v>3230</v>
      </c>
      <c r="J12316" s="6">
        <v>3245</v>
      </c>
      <c r="K12316" s="6">
        <v>3260</v>
      </c>
      <c r="L12316" s="6">
        <v>3260</v>
      </c>
      <c r="M12316" s="6">
        <v>3245</v>
      </c>
      <c r="N12316" s="6">
        <v>3230</v>
      </c>
      <c r="O12316" s="6">
        <v>522039</v>
      </c>
      <c r="P12316" s="6">
        <v>161610909</v>
      </c>
      <c r="Q12316" s="6"/>
      <c r="R12316" s="6"/>
      <c r="S12316" s="6"/>
      <c r="T12316" s="6"/>
      <c r="U12316" s="6"/>
      <c r="V12316" s="6"/>
      <c r="W12316" s="6"/>
    </row>
    <row r="12317" ht="14" customHeight="1" spans="1:23">
      <c r="A12317" s="5">
        <v>42325</v>
      </c>
      <c r="B12317" s="6">
        <v>3280</v>
      </c>
      <c r="C12317" s="6">
        <v>3297</v>
      </c>
      <c r="D12317" s="6">
        <v>14.16</v>
      </c>
      <c r="E12317" s="6">
        <v>14.25</v>
      </c>
      <c r="F12317" s="6">
        <v>3250</v>
      </c>
      <c r="G12317" s="6">
        <v>3236</v>
      </c>
      <c r="H12317" s="6">
        <v>3218</v>
      </c>
      <c r="I12317" s="6">
        <v>3205</v>
      </c>
      <c r="J12317" s="6">
        <v>3220</v>
      </c>
      <c r="K12317" s="6">
        <v>3235</v>
      </c>
      <c r="L12317" s="6">
        <v>3220</v>
      </c>
      <c r="M12317" s="6">
        <v>3205</v>
      </c>
      <c r="N12317" s="6">
        <v>3190</v>
      </c>
      <c r="O12317" s="6">
        <v>527846</v>
      </c>
      <c r="P12317" s="6">
        <v>161580689</v>
      </c>
      <c r="Q12317" s="6">
        <v>170721</v>
      </c>
      <c r="R12317" s="6">
        <v>8286</v>
      </c>
      <c r="S12317" s="6">
        <v>144823</v>
      </c>
      <c r="T12317" s="6">
        <v>155093</v>
      </c>
      <c r="U12317" s="6">
        <v>25898</v>
      </c>
      <c r="V12317" s="6">
        <v>15628</v>
      </c>
      <c r="W12317" s="6">
        <v>208</v>
      </c>
    </row>
    <row r="12318" ht="14" customHeight="1" spans="1:23">
      <c r="A12318" s="5">
        <v>42326</v>
      </c>
      <c r="B12318" s="6">
        <v>3286</v>
      </c>
      <c r="C12318" s="6">
        <v>3279</v>
      </c>
      <c r="D12318" s="6">
        <v>14.13</v>
      </c>
      <c r="E12318" s="6">
        <v>14.17</v>
      </c>
      <c r="F12318" s="6">
        <v>3225</v>
      </c>
      <c r="G12318" s="6">
        <v>3225</v>
      </c>
      <c r="H12318" s="6">
        <v>3217</v>
      </c>
      <c r="I12318" s="6">
        <v>3175</v>
      </c>
      <c r="J12318" s="6">
        <v>3190</v>
      </c>
      <c r="K12318" s="6">
        <v>3205</v>
      </c>
      <c r="L12318" s="6">
        <v>3210</v>
      </c>
      <c r="M12318" s="6">
        <v>3195</v>
      </c>
      <c r="N12318" s="6">
        <v>3180</v>
      </c>
      <c r="O12318" s="6">
        <v>523787</v>
      </c>
      <c r="P12318" s="6">
        <v>160951998</v>
      </c>
      <c r="Q12318" s="6"/>
      <c r="R12318" s="6"/>
      <c r="S12318" s="6"/>
      <c r="T12318" s="6"/>
      <c r="U12318" s="6"/>
      <c r="V12318" s="6"/>
      <c r="W12318" s="6"/>
    </row>
    <row r="12319" ht="14" customHeight="1" spans="1:23">
      <c r="A12319" s="5">
        <v>42327</v>
      </c>
      <c r="B12319" s="6">
        <v>3288</v>
      </c>
      <c r="C12319" s="6">
        <v>3275</v>
      </c>
      <c r="D12319" s="6">
        <v>14.22</v>
      </c>
      <c r="E12319" s="6">
        <v>14.21</v>
      </c>
      <c r="F12319" s="6">
        <v>3240</v>
      </c>
      <c r="G12319" s="6">
        <v>3230</v>
      </c>
      <c r="H12319" s="6">
        <v>3220</v>
      </c>
      <c r="I12319" s="6">
        <v>3190</v>
      </c>
      <c r="J12319" s="6">
        <v>3205</v>
      </c>
      <c r="K12319" s="6">
        <v>3220</v>
      </c>
      <c r="L12319" s="6">
        <v>3225</v>
      </c>
      <c r="M12319" s="6">
        <v>3210</v>
      </c>
      <c r="N12319" s="6">
        <v>3195</v>
      </c>
      <c r="O12319" s="6">
        <v>525383</v>
      </c>
      <c r="P12319" s="6">
        <v>159940663</v>
      </c>
      <c r="Q12319" s="6"/>
      <c r="R12319" s="6"/>
      <c r="S12319" s="6"/>
      <c r="T12319" s="6"/>
      <c r="U12319" s="6"/>
      <c r="V12319" s="6"/>
      <c r="W12319" s="6"/>
    </row>
    <row r="12320" ht="14" customHeight="1" spans="1:23">
      <c r="A12320" s="5">
        <v>42328</v>
      </c>
      <c r="B12320" s="6">
        <v>3296</v>
      </c>
      <c r="C12320" s="6">
        <v>3292</v>
      </c>
      <c r="D12320" s="6">
        <v>14.135</v>
      </c>
      <c r="E12320" s="6">
        <v>14.29</v>
      </c>
      <c r="F12320" s="6">
        <v>3240</v>
      </c>
      <c r="G12320" s="6">
        <v>3245</v>
      </c>
      <c r="H12320" s="6">
        <v>3226</v>
      </c>
      <c r="I12320" s="6">
        <v>3195</v>
      </c>
      <c r="J12320" s="6">
        <v>3210</v>
      </c>
      <c r="K12320" s="6">
        <v>3225</v>
      </c>
      <c r="L12320" s="6">
        <v>3230</v>
      </c>
      <c r="M12320" s="6">
        <v>3215</v>
      </c>
      <c r="N12320" s="6">
        <v>3200</v>
      </c>
      <c r="O12320" s="6">
        <v>528076</v>
      </c>
      <c r="P12320" s="6">
        <v>160278554</v>
      </c>
      <c r="Q12320" s="6"/>
      <c r="R12320" s="6"/>
      <c r="S12320" s="6"/>
      <c r="T12320" s="6"/>
      <c r="U12320" s="6"/>
      <c r="V12320" s="6"/>
      <c r="W12320" s="6"/>
    </row>
    <row r="12321" ht="14" customHeight="1" spans="1:23">
      <c r="A12321" s="5">
        <v>42331</v>
      </c>
      <c r="B12321" s="6">
        <v>3220</v>
      </c>
      <c r="C12321" s="6">
        <v>3242</v>
      </c>
      <c r="D12321" s="6">
        <v>14.085</v>
      </c>
      <c r="E12321" s="6">
        <v>13.98</v>
      </c>
      <c r="F12321" s="6">
        <v>3215</v>
      </c>
      <c r="G12321" s="6"/>
      <c r="H12321" s="6">
        <v>3158</v>
      </c>
      <c r="I12321" s="6">
        <v>3175</v>
      </c>
      <c r="J12321" s="6">
        <v>3190</v>
      </c>
      <c r="K12321" s="6">
        <v>3205</v>
      </c>
      <c r="L12321" s="6">
        <v>3170</v>
      </c>
      <c r="M12321" s="6">
        <v>3155</v>
      </c>
      <c r="N12321" s="6">
        <v>3140</v>
      </c>
      <c r="O12321" s="6">
        <v>515059</v>
      </c>
      <c r="P12321" s="6">
        <v>160581181</v>
      </c>
      <c r="Q12321" s="6"/>
      <c r="R12321" s="6"/>
      <c r="S12321" s="6"/>
      <c r="T12321" s="6"/>
      <c r="U12321" s="6"/>
      <c r="V12321" s="6"/>
      <c r="W12321" s="6"/>
    </row>
    <row r="12322" ht="14" customHeight="1" spans="1:23">
      <c r="A12322" s="5">
        <v>42332</v>
      </c>
      <c r="B12322" s="6">
        <v>3223</v>
      </c>
      <c r="C12322" s="6">
        <v>3212</v>
      </c>
      <c r="D12322" s="6">
        <v>14.14</v>
      </c>
      <c r="E12322" s="6">
        <v>14.14</v>
      </c>
      <c r="F12322" s="6">
        <v>3180</v>
      </c>
      <c r="G12322" s="6">
        <v>3182</v>
      </c>
      <c r="H12322" s="6">
        <v>3171</v>
      </c>
      <c r="I12322" s="6">
        <v>3135</v>
      </c>
      <c r="J12322" s="6">
        <v>3150</v>
      </c>
      <c r="K12322" s="6">
        <v>3165</v>
      </c>
      <c r="L12322" s="6">
        <v>3160</v>
      </c>
      <c r="M12322" s="6">
        <v>3145</v>
      </c>
      <c r="N12322" s="6">
        <v>3130</v>
      </c>
      <c r="O12322" s="6">
        <v>509072</v>
      </c>
      <c r="P12322" s="6">
        <v>159875778</v>
      </c>
      <c r="Q12322" s="6">
        <v>170092</v>
      </c>
      <c r="R12322" s="6">
        <v>-629</v>
      </c>
      <c r="S12322" s="6">
        <v>144993</v>
      </c>
      <c r="T12322" s="6">
        <v>154325</v>
      </c>
      <c r="U12322" s="6">
        <v>25099</v>
      </c>
      <c r="V12322" s="6">
        <v>15767</v>
      </c>
      <c r="W12322" s="6">
        <v>197</v>
      </c>
    </row>
    <row r="12323" ht="14" customHeight="1" spans="1:23">
      <c r="A12323" s="5">
        <v>42333</v>
      </c>
      <c r="B12323" s="6">
        <v>3248</v>
      </c>
      <c r="C12323" s="6">
        <v>3247</v>
      </c>
      <c r="D12323" s="6">
        <v>14.155</v>
      </c>
      <c r="E12323" s="6">
        <v>14.07</v>
      </c>
      <c r="F12323" s="6">
        <v>3210</v>
      </c>
      <c r="G12323" s="6"/>
      <c r="H12323" s="6">
        <v>3190</v>
      </c>
      <c r="I12323" s="6">
        <v>3160</v>
      </c>
      <c r="J12323" s="6">
        <v>3175</v>
      </c>
      <c r="K12323" s="6">
        <v>3190</v>
      </c>
      <c r="L12323" s="6">
        <v>3190</v>
      </c>
      <c r="M12323" s="6">
        <v>3175</v>
      </c>
      <c r="N12323" s="6">
        <v>3160</v>
      </c>
      <c r="O12323" s="6">
        <v>510634</v>
      </c>
      <c r="P12323" s="6">
        <v>158390981</v>
      </c>
      <c r="Q12323" s="6"/>
      <c r="R12323" s="6"/>
      <c r="S12323" s="6"/>
      <c r="T12323" s="6"/>
      <c r="U12323" s="6"/>
      <c r="V12323" s="6"/>
      <c r="W12323" s="6"/>
    </row>
    <row r="12324" ht="14" customHeight="1" spans="1:23">
      <c r="A12324" s="5">
        <v>42334</v>
      </c>
      <c r="B12324" s="6">
        <v>3258</v>
      </c>
      <c r="C12324" s="6">
        <v>3248</v>
      </c>
      <c r="D12324" s="6">
        <v>14.245</v>
      </c>
      <c r="E12324" s="6">
        <v>14.29</v>
      </c>
      <c r="F12324" s="6">
        <v>3200</v>
      </c>
      <c r="G12324" s="6">
        <v>3193</v>
      </c>
      <c r="H12324" s="6">
        <v>3193</v>
      </c>
      <c r="I12324" s="6">
        <v>3145</v>
      </c>
      <c r="J12324" s="6">
        <v>3160</v>
      </c>
      <c r="K12324" s="6">
        <v>3175</v>
      </c>
      <c r="L12324" s="6">
        <v>3190</v>
      </c>
      <c r="M12324" s="6">
        <v>3175</v>
      </c>
      <c r="N12324" s="6">
        <v>3160</v>
      </c>
      <c r="O12324" s="6">
        <v>509925</v>
      </c>
      <c r="P12324" s="6"/>
      <c r="Q12324" s="6"/>
      <c r="R12324" s="6"/>
      <c r="S12324" s="6"/>
      <c r="T12324" s="6"/>
      <c r="U12324" s="6"/>
      <c r="V12324" s="6"/>
      <c r="W12324" s="6"/>
    </row>
    <row r="12325" ht="14" customHeight="1" spans="1:23">
      <c r="A12325" s="5">
        <v>42335</v>
      </c>
      <c r="B12325" s="6">
        <v>3229</v>
      </c>
      <c r="C12325" s="6">
        <v>3252</v>
      </c>
      <c r="D12325" s="6">
        <v>14.015</v>
      </c>
      <c r="E12325" s="6">
        <v>14.11</v>
      </c>
      <c r="F12325" s="6">
        <v>3200</v>
      </c>
      <c r="G12325" s="6">
        <v>3190</v>
      </c>
      <c r="H12325" s="6">
        <v>3169</v>
      </c>
      <c r="I12325" s="6">
        <v>3155</v>
      </c>
      <c r="J12325" s="6">
        <v>3170</v>
      </c>
      <c r="K12325" s="6">
        <v>3185</v>
      </c>
      <c r="L12325" s="6">
        <v>3170</v>
      </c>
      <c r="M12325" s="6">
        <v>3155</v>
      </c>
      <c r="N12325" s="6">
        <v>3140</v>
      </c>
      <c r="O12325" s="6">
        <v>512716</v>
      </c>
      <c r="P12325" s="6">
        <v>158991142</v>
      </c>
      <c r="Q12325" s="6"/>
      <c r="R12325" s="6"/>
      <c r="S12325" s="6"/>
      <c r="T12325" s="6"/>
      <c r="U12325" s="6"/>
      <c r="V12325" s="6"/>
      <c r="W12325" s="6"/>
    </row>
    <row r="12326" ht="14" customHeight="1" spans="1:23">
      <c r="A12326" s="5">
        <v>42338</v>
      </c>
      <c r="B12326" s="6">
        <v>3202</v>
      </c>
      <c r="C12326" s="6">
        <v>3212</v>
      </c>
      <c r="D12326" s="6">
        <v>14.035</v>
      </c>
      <c r="E12326" s="6">
        <v>14.08</v>
      </c>
      <c r="F12326" s="6">
        <v>3160</v>
      </c>
      <c r="G12326" s="6">
        <v>3169</v>
      </c>
      <c r="H12326" s="6">
        <v>3149</v>
      </c>
      <c r="I12326" s="6">
        <v>3115</v>
      </c>
      <c r="J12326" s="6">
        <v>3130</v>
      </c>
      <c r="K12326" s="6">
        <v>3145</v>
      </c>
      <c r="L12326" s="6">
        <v>3140</v>
      </c>
      <c r="M12326" s="6">
        <v>3125</v>
      </c>
      <c r="N12326" s="6">
        <v>3110</v>
      </c>
      <c r="O12326" s="6">
        <v>511748</v>
      </c>
      <c r="P12326" s="6">
        <v>158953797</v>
      </c>
      <c r="Q12326" s="6"/>
      <c r="R12326" s="6"/>
      <c r="S12326" s="6"/>
      <c r="T12326" s="6"/>
      <c r="U12326" s="6"/>
      <c r="V12326" s="6"/>
      <c r="W12326" s="6"/>
    </row>
    <row r="12327" ht="14" customHeight="1" spans="1:23">
      <c r="A12327" s="5">
        <v>42339</v>
      </c>
      <c r="B12327" s="6">
        <v>3241</v>
      </c>
      <c r="C12327" s="6">
        <v>3230</v>
      </c>
      <c r="D12327" s="6">
        <v>14.125</v>
      </c>
      <c r="E12327" s="6">
        <v>14.21</v>
      </c>
      <c r="F12327" s="6">
        <v>3180</v>
      </c>
      <c r="G12327" s="6">
        <v>3175</v>
      </c>
      <c r="H12327" s="6">
        <v>3174</v>
      </c>
      <c r="I12327" s="6">
        <v>3125</v>
      </c>
      <c r="J12327" s="6">
        <v>3140</v>
      </c>
      <c r="K12327" s="6">
        <v>3155</v>
      </c>
      <c r="L12327" s="6">
        <v>3160</v>
      </c>
      <c r="M12327" s="6">
        <v>3145</v>
      </c>
      <c r="N12327" s="6">
        <v>3130</v>
      </c>
      <c r="O12327" s="6">
        <v>513343</v>
      </c>
      <c r="P12327" s="6">
        <v>158954296</v>
      </c>
      <c r="Q12327" s="6">
        <v>163286</v>
      </c>
      <c r="R12327" s="6">
        <v>-6806</v>
      </c>
      <c r="S12327" s="6">
        <v>139271</v>
      </c>
      <c r="T12327" s="6">
        <v>147202</v>
      </c>
      <c r="U12327" s="6">
        <v>24015</v>
      </c>
      <c r="V12327" s="6">
        <v>16084</v>
      </c>
      <c r="W12327" s="6">
        <v>194</v>
      </c>
    </row>
    <row r="12328" ht="14" customHeight="1" spans="1:23">
      <c r="A12328" s="5">
        <v>42340</v>
      </c>
      <c r="B12328" s="6">
        <v>3236</v>
      </c>
      <c r="C12328" s="6">
        <v>3240</v>
      </c>
      <c r="D12328" s="6">
        <v>13.96</v>
      </c>
      <c r="E12328" s="6">
        <v>14.14</v>
      </c>
      <c r="F12328" s="6">
        <v>3180</v>
      </c>
      <c r="G12328" s="6">
        <v>3182</v>
      </c>
      <c r="H12328" s="6">
        <v>3168</v>
      </c>
      <c r="I12328" s="6">
        <v>3135</v>
      </c>
      <c r="J12328" s="6">
        <v>3150</v>
      </c>
      <c r="K12328" s="6">
        <v>3165</v>
      </c>
      <c r="L12328" s="6">
        <v>3160</v>
      </c>
      <c r="M12328" s="6">
        <v>3145</v>
      </c>
      <c r="N12328" s="6">
        <v>3130</v>
      </c>
      <c r="O12328" s="6">
        <v>507954</v>
      </c>
      <c r="P12328" s="6">
        <v>158341848</v>
      </c>
      <c r="Q12328" s="6"/>
      <c r="R12328" s="6"/>
      <c r="S12328" s="6"/>
      <c r="T12328" s="6"/>
      <c r="U12328" s="6"/>
      <c r="V12328" s="6"/>
      <c r="W12328" s="6"/>
    </row>
    <row r="12329" ht="14" customHeight="1" spans="1:23">
      <c r="A12329" s="5">
        <v>42341</v>
      </c>
      <c r="B12329" s="6">
        <v>3206</v>
      </c>
      <c r="C12329" s="6">
        <v>3209</v>
      </c>
      <c r="D12329" s="6">
        <v>14.03</v>
      </c>
      <c r="E12329" s="6">
        <v>13.93</v>
      </c>
      <c r="F12329" s="6">
        <v>3180</v>
      </c>
      <c r="G12329" s="6">
        <v>3155</v>
      </c>
      <c r="H12329" s="6">
        <v>3142</v>
      </c>
      <c r="I12329" s="6">
        <v>3100</v>
      </c>
      <c r="J12329" s="6">
        <v>3115</v>
      </c>
      <c r="K12329" s="6">
        <v>3130</v>
      </c>
      <c r="L12329" s="6">
        <v>3135</v>
      </c>
      <c r="M12329" s="6">
        <v>3120</v>
      </c>
      <c r="N12329" s="6">
        <v>3105</v>
      </c>
      <c r="O12329" s="6">
        <v>515986</v>
      </c>
      <c r="P12329" s="6">
        <v>157946953</v>
      </c>
      <c r="Q12329" s="6"/>
      <c r="R12329" s="6"/>
      <c r="S12329" s="6"/>
      <c r="T12329" s="6"/>
      <c r="U12329" s="6"/>
      <c r="V12329" s="6"/>
      <c r="W12329" s="6"/>
    </row>
    <row r="12330" ht="14" customHeight="1" spans="1:23">
      <c r="A12330" s="5">
        <v>42342</v>
      </c>
      <c r="B12330" s="6">
        <v>3235</v>
      </c>
      <c r="C12330" s="6">
        <v>3237</v>
      </c>
      <c r="D12330" s="6">
        <v>14.535</v>
      </c>
      <c r="E12330" s="6">
        <v>14.13</v>
      </c>
      <c r="F12330" s="6">
        <v>3170</v>
      </c>
      <c r="G12330" s="6">
        <v>3183</v>
      </c>
      <c r="H12330" s="6">
        <v>3158</v>
      </c>
      <c r="I12330" s="6">
        <v>3125</v>
      </c>
      <c r="J12330" s="6">
        <v>3140</v>
      </c>
      <c r="K12330" s="6">
        <v>3155</v>
      </c>
      <c r="L12330" s="6">
        <v>3155</v>
      </c>
      <c r="M12330" s="6">
        <v>3140</v>
      </c>
      <c r="N12330" s="6">
        <v>3125</v>
      </c>
      <c r="O12330" s="6">
        <v>508299</v>
      </c>
      <c r="P12330" s="6">
        <v>157915205</v>
      </c>
      <c r="Q12330" s="6"/>
      <c r="R12330" s="6"/>
      <c r="S12330" s="6"/>
      <c r="T12330" s="6"/>
      <c r="U12330" s="6"/>
      <c r="V12330" s="6"/>
      <c r="W12330" s="6"/>
    </row>
    <row r="12331" ht="14" customHeight="1" spans="1:23">
      <c r="A12331" s="5">
        <v>42345</v>
      </c>
      <c r="B12331" s="6">
        <v>3320</v>
      </c>
      <c r="C12331" s="6">
        <v>3287</v>
      </c>
      <c r="D12331" s="6">
        <v>14.32</v>
      </c>
      <c r="E12331" s="6">
        <v>14.49</v>
      </c>
      <c r="F12331" s="6">
        <v>3245</v>
      </c>
      <c r="G12331" s="6">
        <v>3263</v>
      </c>
      <c r="H12331" s="6">
        <v>3240</v>
      </c>
      <c r="I12331" s="6">
        <v>3195</v>
      </c>
      <c r="J12331" s="6">
        <v>3210</v>
      </c>
      <c r="K12331" s="6">
        <v>3225</v>
      </c>
      <c r="L12331" s="6">
        <v>3225</v>
      </c>
      <c r="M12331" s="6">
        <v>3210</v>
      </c>
      <c r="N12331" s="6">
        <v>3195</v>
      </c>
      <c r="O12331" s="6">
        <v>509334</v>
      </c>
      <c r="P12331" s="6">
        <v>158491286</v>
      </c>
      <c r="Q12331" s="6"/>
      <c r="R12331" s="6"/>
      <c r="S12331" s="6"/>
      <c r="T12331" s="6"/>
      <c r="U12331" s="6"/>
      <c r="V12331" s="6"/>
      <c r="W12331" s="6"/>
    </row>
    <row r="12332" ht="14" customHeight="1" spans="1:23">
      <c r="A12332" s="5">
        <v>42346</v>
      </c>
      <c r="B12332" s="6">
        <v>3281</v>
      </c>
      <c r="C12332" s="6">
        <v>3292</v>
      </c>
      <c r="D12332" s="6">
        <v>14.13</v>
      </c>
      <c r="E12332" s="6">
        <v>14.24</v>
      </c>
      <c r="F12332" s="6">
        <v>3210</v>
      </c>
      <c r="G12332" s="6">
        <v>3195</v>
      </c>
      <c r="H12332" s="6">
        <v>3204</v>
      </c>
      <c r="I12332" s="6">
        <v>3165</v>
      </c>
      <c r="J12332" s="6">
        <v>3180</v>
      </c>
      <c r="K12332" s="6">
        <v>3195</v>
      </c>
      <c r="L12332" s="6">
        <v>3185</v>
      </c>
      <c r="M12332" s="6">
        <v>3170</v>
      </c>
      <c r="N12332" s="6">
        <v>3155</v>
      </c>
      <c r="O12332" s="6">
        <v>509334</v>
      </c>
      <c r="P12332" s="6">
        <v>158434594</v>
      </c>
      <c r="Q12332" s="6">
        <v>162758</v>
      </c>
      <c r="R12332" s="6">
        <v>-528</v>
      </c>
      <c r="S12332" s="6">
        <v>138979</v>
      </c>
      <c r="T12332" s="6">
        <v>148746</v>
      </c>
      <c r="U12332" s="6">
        <v>23779</v>
      </c>
      <c r="V12332" s="6">
        <v>14012</v>
      </c>
      <c r="W12332" s="6">
        <v>188</v>
      </c>
    </row>
    <row r="12333" ht="14" customHeight="1" spans="1:23">
      <c r="A12333" s="5">
        <v>42347</v>
      </c>
      <c r="B12333" s="6">
        <v>3278</v>
      </c>
      <c r="C12333" s="6">
        <v>3271</v>
      </c>
      <c r="D12333" s="6">
        <v>14.145</v>
      </c>
      <c r="E12333" s="6">
        <v>14.27</v>
      </c>
      <c r="F12333" s="6">
        <v>3210</v>
      </c>
      <c r="G12333" s="6">
        <v>3200</v>
      </c>
      <c r="H12333" s="6">
        <v>3203</v>
      </c>
      <c r="I12333" s="6">
        <v>3160</v>
      </c>
      <c r="J12333" s="6">
        <v>3175</v>
      </c>
      <c r="K12333" s="6">
        <v>3190</v>
      </c>
      <c r="L12333" s="6">
        <v>3190</v>
      </c>
      <c r="M12333" s="6">
        <v>3175</v>
      </c>
      <c r="N12333" s="6">
        <v>3160</v>
      </c>
      <c r="O12333" s="6">
        <v>509430</v>
      </c>
      <c r="P12333" s="6">
        <v>158376054</v>
      </c>
      <c r="Q12333" s="6"/>
      <c r="R12333" s="6"/>
      <c r="S12333" s="6"/>
      <c r="T12333" s="6"/>
      <c r="U12333" s="6"/>
      <c r="V12333" s="6"/>
      <c r="W12333" s="6"/>
    </row>
    <row r="12334" ht="14" customHeight="1" spans="1:23">
      <c r="A12334" s="5">
        <v>42348</v>
      </c>
      <c r="B12334" s="6">
        <v>3274</v>
      </c>
      <c r="C12334" s="6">
        <v>3288</v>
      </c>
      <c r="D12334" s="6">
        <v>14.08</v>
      </c>
      <c r="E12334" s="6">
        <v>14.17</v>
      </c>
      <c r="F12334" s="6">
        <v>3205</v>
      </c>
      <c r="G12334" s="6">
        <v>3198</v>
      </c>
      <c r="H12334" s="6">
        <v>3202</v>
      </c>
      <c r="I12334" s="6">
        <v>3160</v>
      </c>
      <c r="J12334" s="6">
        <v>3175</v>
      </c>
      <c r="K12334" s="6">
        <v>3190</v>
      </c>
      <c r="L12334" s="6">
        <v>3185</v>
      </c>
      <c r="M12334" s="6">
        <v>3170</v>
      </c>
      <c r="N12334" s="6">
        <v>3155</v>
      </c>
      <c r="O12334" s="6">
        <v>507381</v>
      </c>
      <c r="P12334" s="6">
        <v>158452855</v>
      </c>
      <c r="Q12334" s="6"/>
      <c r="R12334" s="6"/>
      <c r="S12334" s="6"/>
      <c r="T12334" s="6"/>
      <c r="U12334" s="6"/>
      <c r="V12334" s="6"/>
      <c r="W12334" s="6"/>
    </row>
    <row r="12335" ht="14" customHeight="1" spans="1:23">
      <c r="A12335" s="5">
        <v>42349</v>
      </c>
      <c r="B12335" s="6">
        <v>3279</v>
      </c>
      <c r="C12335" s="6">
        <v>3267</v>
      </c>
      <c r="D12335" s="6">
        <v>13.89</v>
      </c>
      <c r="E12335" s="6">
        <v>13.92</v>
      </c>
      <c r="F12335" s="6">
        <v>3190</v>
      </c>
      <c r="G12335" s="6">
        <v>3190</v>
      </c>
      <c r="H12335" s="6">
        <v>3199</v>
      </c>
      <c r="I12335" s="6">
        <v>3145</v>
      </c>
      <c r="J12335" s="6">
        <v>3160</v>
      </c>
      <c r="K12335" s="6">
        <v>3175</v>
      </c>
      <c r="L12335" s="6">
        <v>3175</v>
      </c>
      <c r="M12335" s="6">
        <v>3160</v>
      </c>
      <c r="N12335" s="6">
        <v>3145</v>
      </c>
      <c r="O12335" s="6">
        <v>506377</v>
      </c>
      <c r="P12335" s="6">
        <v>159074901</v>
      </c>
      <c r="Q12335" s="6"/>
      <c r="R12335" s="6"/>
      <c r="S12335" s="6"/>
      <c r="T12335" s="6"/>
      <c r="U12335" s="6"/>
      <c r="V12335" s="6"/>
      <c r="W12335" s="6"/>
    </row>
    <row r="12336" ht="14" customHeight="1" spans="1:23">
      <c r="A12336" s="5">
        <v>42352</v>
      </c>
      <c r="B12336" s="6">
        <v>3260</v>
      </c>
      <c r="C12336" s="6">
        <v>3263</v>
      </c>
      <c r="D12336" s="6">
        <v>13.75</v>
      </c>
      <c r="E12336" s="6">
        <v>13.71</v>
      </c>
      <c r="F12336" s="6">
        <v>3190</v>
      </c>
      <c r="G12336" s="6">
        <v>3195</v>
      </c>
      <c r="H12336" s="6">
        <v>3187</v>
      </c>
      <c r="I12336" s="6">
        <v>3135</v>
      </c>
      <c r="J12336" s="6">
        <v>3150</v>
      </c>
      <c r="K12336" s="6">
        <v>3165</v>
      </c>
      <c r="L12336" s="6">
        <v>3170</v>
      </c>
      <c r="M12336" s="6">
        <v>3155</v>
      </c>
      <c r="N12336" s="6">
        <v>3140</v>
      </c>
      <c r="O12336" s="6">
        <v>515594</v>
      </c>
      <c r="P12336" s="6">
        <v>158423505</v>
      </c>
      <c r="Q12336" s="6"/>
      <c r="R12336" s="6"/>
      <c r="S12336" s="6"/>
      <c r="T12336" s="6"/>
      <c r="U12336" s="6"/>
      <c r="V12336" s="6"/>
      <c r="W12336" s="6"/>
    </row>
    <row r="12337" ht="14" customHeight="1" spans="1:23">
      <c r="A12337" s="5">
        <v>42353</v>
      </c>
      <c r="B12337" s="6">
        <v>3241</v>
      </c>
      <c r="C12337" s="6">
        <v>3254</v>
      </c>
      <c r="D12337" s="6">
        <v>13.635</v>
      </c>
      <c r="E12337" s="6">
        <v>13.74</v>
      </c>
      <c r="F12337" s="6">
        <v>3185</v>
      </c>
      <c r="G12337" s="6">
        <v>3185</v>
      </c>
      <c r="H12337" s="6">
        <v>3166</v>
      </c>
      <c r="I12337" s="6">
        <v>3140</v>
      </c>
      <c r="J12337" s="6">
        <v>3155</v>
      </c>
      <c r="K12337" s="6">
        <v>3170</v>
      </c>
      <c r="L12337" s="6">
        <v>3155</v>
      </c>
      <c r="M12337" s="6">
        <v>3140</v>
      </c>
      <c r="N12337" s="6">
        <v>3125</v>
      </c>
      <c r="O12337" s="6">
        <v>532406</v>
      </c>
      <c r="P12337" s="6">
        <v>158914180</v>
      </c>
      <c r="Q12337" s="6">
        <v>166864</v>
      </c>
      <c r="R12337" s="6">
        <v>4106</v>
      </c>
      <c r="S12337" s="6">
        <v>142991</v>
      </c>
      <c r="T12337" s="6">
        <v>150956</v>
      </c>
      <c r="U12337" s="6">
        <v>23873</v>
      </c>
      <c r="V12337" s="6">
        <v>15908</v>
      </c>
      <c r="W12337" s="6">
        <v>205</v>
      </c>
    </row>
    <row r="12338" ht="14" customHeight="1" spans="1:23">
      <c r="A12338" s="5">
        <v>42354</v>
      </c>
      <c r="B12338" s="6">
        <v>3252</v>
      </c>
      <c r="C12338" s="6">
        <v>3249</v>
      </c>
      <c r="D12338" s="6">
        <v>14.115</v>
      </c>
      <c r="E12338" s="6">
        <v>13.74</v>
      </c>
      <c r="F12338" s="6">
        <v>3170</v>
      </c>
      <c r="G12338" s="6">
        <v>3154</v>
      </c>
      <c r="H12338" s="6">
        <v>3179</v>
      </c>
      <c r="I12338" s="6">
        <v>3130</v>
      </c>
      <c r="J12338" s="6">
        <v>3145</v>
      </c>
      <c r="K12338" s="6">
        <v>3160</v>
      </c>
      <c r="L12338" s="6">
        <v>3160</v>
      </c>
      <c r="M12338" s="6">
        <v>3145</v>
      </c>
      <c r="N12338" s="6">
        <v>3130</v>
      </c>
      <c r="O12338" s="6">
        <v>535526</v>
      </c>
      <c r="P12338" s="6">
        <v>158905670</v>
      </c>
      <c r="Q12338" s="6"/>
      <c r="R12338" s="6"/>
      <c r="S12338" s="6"/>
      <c r="T12338" s="6"/>
      <c r="U12338" s="6"/>
      <c r="V12338" s="6"/>
      <c r="W12338" s="6"/>
    </row>
    <row r="12339" ht="14" customHeight="1" spans="1:23">
      <c r="A12339" s="5">
        <v>42355</v>
      </c>
      <c r="B12339" s="6">
        <v>3269</v>
      </c>
      <c r="C12339" s="6">
        <v>3279</v>
      </c>
      <c r="D12339" s="6">
        <v>13.695</v>
      </c>
      <c r="E12339" s="6">
        <v>14.08</v>
      </c>
      <c r="F12339" s="6">
        <v>3190</v>
      </c>
      <c r="G12339" s="6">
        <v>3195</v>
      </c>
      <c r="H12339" s="6">
        <v>3198</v>
      </c>
      <c r="I12339" s="6">
        <v>3155</v>
      </c>
      <c r="J12339" s="6">
        <v>3170</v>
      </c>
      <c r="K12339" s="6">
        <v>3185</v>
      </c>
      <c r="L12339" s="6">
        <v>3175</v>
      </c>
      <c r="M12339" s="6">
        <v>3160</v>
      </c>
      <c r="N12339" s="6">
        <v>3145</v>
      </c>
      <c r="O12339" s="6">
        <v>534815</v>
      </c>
      <c r="P12339" s="6">
        <v>158597820</v>
      </c>
      <c r="Q12339" s="6"/>
      <c r="R12339" s="6"/>
      <c r="S12339" s="6"/>
      <c r="T12339" s="6"/>
      <c r="U12339" s="6"/>
      <c r="V12339" s="6"/>
      <c r="W12339" s="6"/>
    </row>
    <row r="12340" ht="14" customHeight="1" spans="1:23">
      <c r="A12340" s="5">
        <v>42356</v>
      </c>
      <c r="B12340" s="6">
        <v>3254</v>
      </c>
      <c r="C12340" s="6">
        <v>3250</v>
      </c>
      <c r="D12340" s="6">
        <v>14.065</v>
      </c>
      <c r="E12340" s="6">
        <v>13.82</v>
      </c>
      <c r="F12340" s="6">
        <v>3170</v>
      </c>
      <c r="G12340" s="6">
        <v>3174</v>
      </c>
      <c r="H12340" s="6">
        <v>3177</v>
      </c>
      <c r="I12340" s="6">
        <v>3130</v>
      </c>
      <c r="J12340" s="6">
        <v>3145</v>
      </c>
      <c r="K12340" s="6">
        <v>3160</v>
      </c>
      <c r="L12340" s="6">
        <v>3155</v>
      </c>
      <c r="M12340" s="6">
        <v>3140</v>
      </c>
      <c r="N12340" s="6">
        <v>3125</v>
      </c>
      <c r="O12340" s="6">
        <v>534815</v>
      </c>
      <c r="P12340" s="6">
        <v>158267078</v>
      </c>
      <c r="Q12340" s="6"/>
      <c r="R12340" s="6"/>
      <c r="S12340" s="6"/>
      <c r="T12340" s="6"/>
      <c r="U12340" s="6"/>
      <c r="V12340" s="6"/>
      <c r="W12340" s="6"/>
    </row>
    <row r="12341" ht="14" customHeight="1" spans="1:23">
      <c r="A12341" s="5">
        <v>42359</v>
      </c>
      <c r="B12341" s="6">
        <v>3308</v>
      </c>
      <c r="C12341" s="6">
        <v>3281</v>
      </c>
      <c r="D12341" s="6">
        <v>14.3</v>
      </c>
      <c r="E12341" s="6">
        <v>14.2</v>
      </c>
      <c r="F12341" s="6">
        <v>3210</v>
      </c>
      <c r="G12341" s="6"/>
      <c r="H12341" s="6">
        <v>3216</v>
      </c>
      <c r="I12341" s="6">
        <v>3160</v>
      </c>
      <c r="J12341" s="6">
        <v>3175</v>
      </c>
      <c r="K12341" s="6">
        <v>3190</v>
      </c>
      <c r="L12341" s="6">
        <v>3190</v>
      </c>
      <c r="M12341" s="6">
        <v>3175</v>
      </c>
      <c r="N12341" s="6">
        <v>3160</v>
      </c>
      <c r="O12341" s="6">
        <v>534815</v>
      </c>
      <c r="P12341" s="6">
        <v>158556685</v>
      </c>
      <c r="Q12341" s="6"/>
      <c r="R12341" s="6"/>
      <c r="S12341" s="6"/>
      <c r="T12341" s="6"/>
      <c r="U12341" s="6"/>
      <c r="V12341" s="6"/>
      <c r="W12341" s="6"/>
    </row>
    <row r="12342" ht="14" customHeight="1" spans="1:23">
      <c r="A12342" s="5">
        <v>42360</v>
      </c>
      <c r="B12342" s="6">
        <v>3314</v>
      </c>
      <c r="C12342" s="6">
        <v>3313</v>
      </c>
      <c r="D12342" s="6">
        <v>14.25</v>
      </c>
      <c r="E12342" s="6">
        <v>14.24</v>
      </c>
      <c r="F12342" s="6">
        <v>3230</v>
      </c>
      <c r="G12342" s="6">
        <v>3223</v>
      </c>
      <c r="H12342" s="6">
        <v>3227</v>
      </c>
      <c r="I12342" s="6">
        <v>3180</v>
      </c>
      <c r="J12342" s="6">
        <v>3195</v>
      </c>
      <c r="K12342" s="6">
        <v>3210</v>
      </c>
      <c r="L12342" s="6">
        <v>3205</v>
      </c>
      <c r="M12342" s="6">
        <v>3190</v>
      </c>
      <c r="N12342" s="6">
        <v>3175</v>
      </c>
      <c r="O12342" s="6">
        <v>505857</v>
      </c>
      <c r="P12342" s="6">
        <v>159525530</v>
      </c>
      <c r="Q12342" s="6">
        <v>161116</v>
      </c>
      <c r="R12342" s="6">
        <v>-5748</v>
      </c>
      <c r="S12342" s="6">
        <v>139114</v>
      </c>
      <c r="T12342" s="6">
        <v>146885</v>
      </c>
      <c r="U12342" s="6">
        <v>22002</v>
      </c>
      <c r="V12342" s="6">
        <v>14231</v>
      </c>
      <c r="W12342" s="6">
        <v>179</v>
      </c>
    </row>
    <row r="12343" ht="14" customHeight="1" spans="1:23">
      <c r="A12343" s="5">
        <v>42361</v>
      </c>
      <c r="B12343" s="6">
        <v>3305</v>
      </c>
      <c r="C12343" s="6">
        <v>3317</v>
      </c>
      <c r="D12343" s="6">
        <v>14.285</v>
      </c>
      <c r="E12343" s="6">
        <v>14.33</v>
      </c>
      <c r="F12343" s="6">
        <v>3220</v>
      </c>
      <c r="G12343" s="6"/>
      <c r="H12343" s="6">
        <v>3224</v>
      </c>
      <c r="I12343" s="6">
        <v>3170</v>
      </c>
      <c r="J12343" s="6">
        <v>3185</v>
      </c>
      <c r="K12343" s="6">
        <v>3200</v>
      </c>
      <c r="L12343" s="6">
        <v>3200</v>
      </c>
      <c r="M12343" s="6">
        <v>3185</v>
      </c>
      <c r="N12343" s="6">
        <v>3170</v>
      </c>
      <c r="O12343" s="6">
        <v>509821</v>
      </c>
      <c r="P12343" s="6">
        <v>159663410</v>
      </c>
      <c r="Q12343" s="6"/>
      <c r="R12343" s="6"/>
      <c r="S12343" s="6"/>
      <c r="T12343" s="6"/>
      <c r="U12343" s="6"/>
      <c r="V12343" s="6"/>
      <c r="W12343" s="6"/>
    </row>
    <row r="12344" ht="14" customHeight="1" spans="1:23">
      <c r="A12344" s="5">
        <v>42362</v>
      </c>
      <c r="B12344" s="6">
        <v>3319</v>
      </c>
      <c r="C12344" s="6">
        <v>3313</v>
      </c>
      <c r="D12344" s="6">
        <v>14.38</v>
      </c>
      <c r="E12344" s="6">
        <v>14.2</v>
      </c>
      <c r="F12344" s="6">
        <v>3230</v>
      </c>
      <c r="G12344" s="6"/>
      <c r="H12344" s="6">
        <v>3234</v>
      </c>
      <c r="I12344" s="6">
        <v>3175</v>
      </c>
      <c r="J12344" s="6">
        <v>3190</v>
      </c>
      <c r="K12344" s="6">
        <v>3205</v>
      </c>
      <c r="L12344" s="6">
        <v>3210</v>
      </c>
      <c r="M12344" s="6">
        <v>3195</v>
      </c>
      <c r="N12344" s="6">
        <v>3180</v>
      </c>
      <c r="O12344" s="6">
        <v>519361</v>
      </c>
      <c r="P12344" s="6">
        <v>159581342</v>
      </c>
      <c r="Q12344" s="6"/>
      <c r="R12344" s="6"/>
      <c r="S12344" s="6"/>
      <c r="T12344" s="6"/>
      <c r="U12344" s="6"/>
      <c r="V12344" s="6"/>
      <c r="W12344" s="6"/>
    </row>
    <row r="12345" ht="14" customHeight="1" spans="1:23">
      <c r="A12345" s="5">
        <v>42363</v>
      </c>
      <c r="B12345" s="6">
        <v>3329</v>
      </c>
      <c r="C12345" s="6">
        <v>3322</v>
      </c>
      <c r="D12345" s="6"/>
      <c r="E12345" s="6"/>
      <c r="F12345" s="6">
        <v>3240</v>
      </c>
      <c r="G12345" s="6"/>
      <c r="H12345" s="6">
        <v>3231</v>
      </c>
      <c r="I12345" s="6">
        <v>3180</v>
      </c>
      <c r="J12345" s="6">
        <v>3195</v>
      </c>
      <c r="K12345" s="6">
        <v>3210</v>
      </c>
      <c r="L12345" s="6">
        <v>3205</v>
      </c>
      <c r="M12345" s="6">
        <v>3190</v>
      </c>
      <c r="N12345" s="6">
        <v>3175</v>
      </c>
      <c r="O12345" s="6">
        <v>536319</v>
      </c>
      <c r="P12345" s="6"/>
      <c r="Q12345" s="6"/>
      <c r="R12345" s="6"/>
      <c r="S12345" s="6"/>
      <c r="T12345" s="6"/>
      <c r="U12345" s="6"/>
      <c r="V12345" s="6"/>
      <c r="W12345" s="6"/>
    </row>
    <row r="12346" ht="14" customHeight="1" spans="1:23">
      <c r="A12346" s="5">
        <v>42366</v>
      </c>
      <c r="B12346" s="6">
        <v>3304</v>
      </c>
      <c r="C12346" s="6">
        <v>3317</v>
      </c>
      <c r="D12346" s="6">
        <v>13.92</v>
      </c>
      <c r="E12346" s="6"/>
      <c r="F12346" s="6">
        <v>3220</v>
      </c>
      <c r="G12346" s="6"/>
      <c r="H12346" s="6">
        <v>3219</v>
      </c>
      <c r="I12346" s="6">
        <v>3180</v>
      </c>
      <c r="J12346" s="6">
        <v>3195</v>
      </c>
      <c r="K12346" s="6">
        <v>3210</v>
      </c>
      <c r="L12346" s="6">
        <v>3200</v>
      </c>
      <c r="M12346" s="6">
        <v>3185</v>
      </c>
      <c r="N12346" s="6">
        <v>3170</v>
      </c>
      <c r="O12346" s="6">
        <v>535292</v>
      </c>
      <c r="P12346" s="6">
        <v>160394808</v>
      </c>
      <c r="Q12346" s="6"/>
      <c r="R12346" s="6"/>
      <c r="S12346" s="6"/>
      <c r="T12346" s="6"/>
      <c r="U12346" s="6"/>
      <c r="V12346" s="6"/>
      <c r="W12346" s="6"/>
    </row>
    <row r="12347" ht="14" customHeight="1" spans="1:23">
      <c r="A12347" s="5">
        <v>42367</v>
      </c>
      <c r="B12347" s="6">
        <v>3313</v>
      </c>
      <c r="C12347" s="6">
        <v>3299</v>
      </c>
      <c r="D12347" s="6">
        <v>13.935</v>
      </c>
      <c r="E12347" s="6">
        <v>13.93</v>
      </c>
      <c r="F12347" s="6">
        <v>3215</v>
      </c>
      <c r="G12347" s="6">
        <v>3115</v>
      </c>
      <c r="H12347" s="6">
        <v>3223</v>
      </c>
      <c r="I12347" s="6">
        <v>3170</v>
      </c>
      <c r="J12347" s="6">
        <v>3185</v>
      </c>
      <c r="K12347" s="6">
        <v>3200</v>
      </c>
      <c r="L12347" s="6">
        <v>3190</v>
      </c>
      <c r="M12347" s="6">
        <v>3175</v>
      </c>
      <c r="N12347" s="6">
        <v>3160</v>
      </c>
      <c r="O12347" s="6">
        <v>569389</v>
      </c>
      <c r="P12347" s="6">
        <v>160138432</v>
      </c>
      <c r="Q12347" s="6">
        <v>165006</v>
      </c>
      <c r="R12347" s="6">
        <v>3890</v>
      </c>
      <c r="S12347" s="6">
        <v>140962</v>
      </c>
      <c r="T12347" s="6">
        <v>150136</v>
      </c>
      <c r="U12347" s="6">
        <v>24044</v>
      </c>
      <c r="V12347" s="6">
        <v>14870</v>
      </c>
      <c r="W12347" s="6">
        <v>181</v>
      </c>
    </row>
    <row r="12348" ht="14" customHeight="1" spans="1:23">
      <c r="A12348" s="5">
        <v>42368</v>
      </c>
      <c r="B12348" s="6">
        <v>3309</v>
      </c>
      <c r="C12348" s="6">
        <v>3311</v>
      </c>
      <c r="D12348" s="6">
        <v>13.85</v>
      </c>
      <c r="E12348" s="6">
        <v>13.82</v>
      </c>
      <c r="F12348" s="6">
        <v>3220</v>
      </c>
      <c r="G12348" s="6"/>
      <c r="H12348" s="6">
        <v>3218</v>
      </c>
      <c r="I12348" s="6"/>
      <c r="J12348" s="6"/>
      <c r="K12348" s="6"/>
      <c r="L12348" s="6">
        <v>3195</v>
      </c>
      <c r="M12348" s="6">
        <v>3180</v>
      </c>
      <c r="N12348" s="6">
        <v>3165</v>
      </c>
      <c r="O12348" s="6">
        <v>572763</v>
      </c>
      <c r="P12348" s="6">
        <v>159799765</v>
      </c>
      <c r="Q12348" s="6"/>
      <c r="R12348" s="6"/>
      <c r="S12348" s="6"/>
      <c r="T12348" s="6"/>
      <c r="U12348" s="6"/>
      <c r="V12348" s="6"/>
      <c r="W12348" s="6"/>
    </row>
    <row r="12349" ht="14" customHeight="1" spans="1:23">
      <c r="A12349" s="5">
        <v>42369</v>
      </c>
      <c r="B12349" s="6">
        <v>3290</v>
      </c>
      <c r="C12349" s="6">
        <v>3294</v>
      </c>
      <c r="D12349" s="6">
        <v>13.815</v>
      </c>
      <c r="E12349" s="6">
        <v>13.82</v>
      </c>
      <c r="F12349" s="6">
        <v>3220</v>
      </c>
      <c r="G12349" s="6"/>
      <c r="H12349" s="6">
        <v>3210</v>
      </c>
      <c r="I12349" s="6">
        <v>3165</v>
      </c>
      <c r="J12349" s="6">
        <v>3180</v>
      </c>
      <c r="K12349" s="6">
        <v>3195</v>
      </c>
      <c r="L12349" s="6">
        <v>3190</v>
      </c>
      <c r="M12349" s="6">
        <v>3175</v>
      </c>
      <c r="N12349" s="6">
        <v>3160</v>
      </c>
      <c r="O12349" s="6">
        <v>596306</v>
      </c>
      <c r="P12349" s="6">
        <v>160671059</v>
      </c>
      <c r="Q12349" s="6"/>
      <c r="R12349" s="6"/>
      <c r="S12349" s="6"/>
      <c r="T12349" s="6"/>
      <c r="U12349" s="6"/>
      <c r="V12349" s="6"/>
      <c r="W12349" s="6"/>
    </row>
    <row r="12350" ht="14" customHeight="1" spans="1:23">
      <c r="A12350" s="5">
        <v>42373</v>
      </c>
      <c r="B12350" s="6">
        <v>3305</v>
      </c>
      <c r="C12350" s="6">
        <v>3293</v>
      </c>
      <c r="D12350" s="6">
        <v>13.825</v>
      </c>
      <c r="E12350" s="6">
        <v>14</v>
      </c>
      <c r="F12350" s="6">
        <v>3205</v>
      </c>
      <c r="G12350" s="6">
        <v>3228</v>
      </c>
      <c r="H12350" s="6">
        <v>3216</v>
      </c>
      <c r="I12350" s="6">
        <v>3155</v>
      </c>
      <c r="J12350" s="6">
        <v>3170</v>
      </c>
      <c r="K12350" s="6">
        <v>3185</v>
      </c>
      <c r="L12350" s="6">
        <v>3190</v>
      </c>
      <c r="M12350" s="6">
        <v>3175</v>
      </c>
      <c r="N12350" s="6">
        <v>3160</v>
      </c>
      <c r="O12350" s="6">
        <v>607298</v>
      </c>
      <c r="P12350" s="6">
        <v>161149526</v>
      </c>
      <c r="Q12350" s="6"/>
      <c r="R12350" s="6"/>
      <c r="S12350" s="6"/>
      <c r="T12350" s="6"/>
      <c r="U12350" s="6"/>
      <c r="V12350" s="6"/>
      <c r="W12350" s="6"/>
    </row>
    <row r="12351" ht="14" customHeight="1" spans="1:23">
      <c r="A12351" s="5">
        <v>42374</v>
      </c>
      <c r="B12351" s="6">
        <v>3313</v>
      </c>
      <c r="C12351" s="6">
        <v>3313</v>
      </c>
      <c r="D12351" s="6">
        <v>13.97</v>
      </c>
      <c r="E12351" s="6">
        <v>14.01</v>
      </c>
      <c r="F12351" s="6">
        <v>3215</v>
      </c>
      <c r="G12351" s="6">
        <v>3250</v>
      </c>
      <c r="H12351" s="6">
        <v>3223</v>
      </c>
      <c r="I12351" s="6">
        <v>3175</v>
      </c>
      <c r="J12351" s="6">
        <v>3190</v>
      </c>
      <c r="K12351" s="6">
        <v>3205</v>
      </c>
      <c r="L12351" s="6">
        <v>3205</v>
      </c>
      <c r="M12351" s="6">
        <v>3190</v>
      </c>
      <c r="N12351" s="6">
        <v>3175</v>
      </c>
      <c r="O12351" s="6">
        <v>615537</v>
      </c>
      <c r="P12351" s="6">
        <v>161749937</v>
      </c>
      <c r="Q12351" s="6">
        <v>167520</v>
      </c>
      <c r="R12351" s="6">
        <v>2514</v>
      </c>
      <c r="S12351" s="6">
        <v>144631</v>
      </c>
      <c r="T12351" s="6">
        <v>151804</v>
      </c>
      <c r="U12351" s="6">
        <v>22889</v>
      </c>
      <c r="V12351" s="6">
        <v>15716</v>
      </c>
      <c r="W12351" s="6">
        <v>189</v>
      </c>
    </row>
    <row r="12352" ht="14" customHeight="1" spans="1:23">
      <c r="A12352" s="5">
        <v>42375</v>
      </c>
      <c r="B12352" s="6">
        <v>3314</v>
      </c>
      <c r="C12352" s="6">
        <v>3307</v>
      </c>
      <c r="D12352" s="6">
        <v>13.995</v>
      </c>
      <c r="E12352" s="6">
        <v>14.005</v>
      </c>
      <c r="F12352" s="6">
        <v>3220</v>
      </c>
      <c r="G12352" s="6">
        <v>3213</v>
      </c>
      <c r="H12352" s="6">
        <v>3226</v>
      </c>
      <c r="I12352" s="6">
        <v>3175</v>
      </c>
      <c r="J12352" s="6">
        <v>3190</v>
      </c>
      <c r="K12352" s="6">
        <v>3205</v>
      </c>
      <c r="L12352" s="6">
        <v>3210</v>
      </c>
      <c r="M12352" s="6">
        <v>3195</v>
      </c>
      <c r="N12352" s="6">
        <v>3180</v>
      </c>
      <c r="O12352" s="6">
        <v>624614</v>
      </c>
      <c r="P12352" s="6">
        <v>161775793</v>
      </c>
      <c r="Q12352" s="6"/>
      <c r="R12352" s="6"/>
      <c r="S12352" s="6"/>
      <c r="T12352" s="6"/>
      <c r="U12352" s="6"/>
      <c r="V12352" s="6"/>
      <c r="W12352" s="6"/>
    </row>
    <row r="12353" ht="14" customHeight="1" spans="1:23">
      <c r="A12353" s="5">
        <v>42376</v>
      </c>
      <c r="B12353" s="6">
        <v>3357</v>
      </c>
      <c r="C12353" s="6">
        <v>3340</v>
      </c>
      <c r="D12353" s="6">
        <v>14.305</v>
      </c>
      <c r="E12353" s="6">
        <v>14.03</v>
      </c>
      <c r="F12353" s="6">
        <v>3245</v>
      </c>
      <c r="G12353" s="6"/>
      <c r="H12353" s="6">
        <v>3259</v>
      </c>
      <c r="I12353" s="6">
        <v>3195</v>
      </c>
      <c r="J12353" s="6">
        <v>3210</v>
      </c>
      <c r="K12353" s="6">
        <v>3225</v>
      </c>
      <c r="L12353" s="6">
        <v>3260</v>
      </c>
      <c r="M12353" s="6">
        <v>3245</v>
      </c>
      <c r="N12353" s="6">
        <v>3230</v>
      </c>
      <c r="O12353" s="6">
        <v>624772</v>
      </c>
      <c r="P12353" s="6">
        <v>161225889</v>
      </c>
      <c r="Q12353" s="6"/>
      <c r="R12353" s="6"/>
      <c r="S12353" s="6"/>
      <c r="T12353" s="6"/>
      <c r="U12353" s="6"/>
      <c r="V12353" s="6"/>
      <c r="W12353" s="6"/>
    </row>
    <row r="12354" ht="14" customHeight="1" spans="1:23">
      <c r="A12354" s="5">
        <v>42377</v>
      </c>
      <c r="B12354" s="6">
        <v>3356</v>
      </c>
      <c r="C12354" s="6">
        <v>3364</v>
      </c>
      <c r="D12354" s="6">
        <v>13.925</v>
      </c>
      <c r="E12354" s="6">
        <v>14.04</v>
      </c>
      <c r="F12354" s="6">
        <v>3285</v>
      </c>
      <c r="G12354" s="6">
        <v>3290</v>
      </c>
      <c r="H12354" s="6">
        <v>3261</v>
      </c>
      <c r="I12354" s="6">
        <v>3235</v>
      </c>
      <c r="J12354" s="6">
        <v>3250</v>
      </c>
      <c r="K12354" s="6">
        <v>3265</v>
      </c>
      <c r="L12354" s="6">
        <v>3260</v>
      </c>
      <c r="M12354" s="6">
        <v>3245</v>
      </c>
      <c r="N12354" s="6">
        <v>3230</v>
      </c>
      <c r="O12354" s="6">
        <v>635717</v>
      </c>
      <c r="P12354" s="6">
        <v>161391803</v>
      </c>
      <c r="Q12354" s="6"/>
      <c r="R12354" s="6"/>
      <c r="S12354" s="6"/>
      <c r="T12354" s="6"/>
      <c r="U12354" s="6"/>
      <c r="V12354" s="6"/>
      <c r="W12354" s="6"/>
    </row>
    <row r="12355" ht="14" customHeight="1" spans="1:23">
      <c r="A12355" s="5">
        <v>42380</v>
      </c>
      <c r="B12355" s="6">
        <v>3349</v>
      </c>
      <c r="C12355" s="6">
        <v>3344</v>
      </c>
      <c r="D12355" s="6">
        <v>13.845</v>
      </c>
      <c r="E12355" s="6">
        <v>13.97</v>
      </c>
      <c r="F12355" s="6">
        <v>3270</v>
      </c>
      <c r="G12355" s="6">
        <v>3284</v>
      </c>
      <c r="H12355" s="6">
        <v>3258</v>
      </c>
      <c r="I12355" s="6">
        <v>3220</v>
      </c>
      <c r="J12355" s="6">
        <v>3235</v>
      </c>
      <c r="K12355" s="6">
        <v>3250</v>
      </c>
      <c r="L12355" s="6">
        <v>3250</v>
      </c>
      <c r="M12355" s="6">
        <v>3235</v>
      </c>
      <c r="N12355" s="6">
        <v>3220</v>
      </c>
      <c r="O12355" s="6">
        <v>640237</v>
      </c>
      <c r="P12355" s="6">
        <v>162613776</v>
      </c>
      <c r="Q12355" s="6"/>
      <c r="R12355" s="6"/>
      <c r="S12355" s="6"/>
      <c r="T12355" s="6"/>
      <c r="U12355" s="6"/>
      <c r="V12355" s="6"/>
      <c r="W12355" s="6"/>
    </row>
    <row r="12356" ht="14" customHeight="1" spans="1:23">
      <c r="A12356" s="5">
        <v>42381</v>
      </c>
      <c r="B12356" s="6">
        <v>3288</v>
      </c>
      <c r="C12356" s="6">
        <v>3315</v>
      </c>
      <c r="D12356" s="6">
        <v>13.805</v>
      </c>
      <c r="E12356" s="6">
        <v>13.88</v>
      </c>
      <c r="F12356" s="6">
        <v>3225</v>
      </c>
      <c r="G12356" s="6">
        <v>3211</v>
      </c>
      <c r="H12356" s="6">
        <v>3214</v>
      </c>
      <c r="I12356" s="6">
        <v>3185</v>
      </c>
      <c r="J12356" s="6">
        <v>3200</v>
      </c>
      <c r="K12356" s="6">
        <v>3215</v>
      </c>
      <c r="L12356" s="6">
        <v>3205</v>
      </c>
      <c r="M12356" s="6">
        <v>3190</v>
      </c>
      <c r="N12356" s="6">
        <v>3175</v>
      </c>
      <c r="O12356" s="6">
        <v>664615</v>
      </c>
      <c r="P12356" s="6">
        <v>163177456</v>
      </c>
      <c r="Q12356" s="6">
        <v>166172</v>
      </c>
      <c r="R12356" s="6">
        <v>-1348</v>
      </c>
      <c r="S12356" s="6">
        <v>141641</v>
      </c>
      <c r="T12356" s="6">
        <v>149720</v>
      </c>
      <c r="U12356" s="6">
        <v>24531</v>
      </c>
      <c r="V12356" s="6">
        <v>16452</v>
      </c>
      <c r="W12356" s="6">
        <v>202</v>
      </c>
    </row>
    <row r="12357" ht="14" customHeight="1" spans="1:23">
      <c r="A12357" s="5">
        <v>42382</v>
      </c>
      <c r="B12357" s="6">
        <v>3274</v>
      </c>
      <c r="C12357" s="6">
        <v>3277</v>
      </c>
      <c r="D12357" s="6">
        <v>14.145</v>
      </c>
      <c r="E12357" s="6">
        <v>13.83</v>
      </c>
      <c r="F12357" s="6">
        <v>3205</v>
      </c>
      <c r="G12357" s="6">
        <v>3200</v>
      </c>
      <c r="H12357" s="6">
        <v>3193</v>
      </c>
      <c r="I12357" s="6">
        <v>3160</v>
      </c>
      <c r="J12357" s="6">
        <v>3175</v>
      </c>
      <c r="K12357" s="6">
        <v>3190</v>
      </c>
      <c r="L12357" s="6">
        <v>3190</v>
      </c>
      <c r="M12357" s="6">
        <v>3175</v>
      </c>
      <c r="N12357" s="6">
        <v>3160</v>
      </c>
      <c r="O12357" s="6">
        <v>679790</v>
      </c>
      <c r="P12357" s="6">
        <v>160015065</v>
      </c>
      <c r="Q12357" s="6"/>
      <c r="R12357" s="6"/>
      <c r="S12357" s="6"/>
      <c r="T12357" s="6"/>
      <c r="U12357" s="6"/>
      <c r="V12357" s="6"/>
      <c r="W12357" s="6"/>
    </row>
    <row r="12358" ht="14" customHeight="1" spans="1:23">
      <c r="A12358" s="5">
        <v>42383</v>
      </c>
      <c r="B12358" s="6">
        <v>3312</v>
      </c>
      <c r="C12358" s="6">
        <v>3307</v>
      </c>
      <c r="D12358" s="6">
        <v>13.845</v>
      </c>
      <c r="E12358" s="6">
        <v>14.02</v>
      </c>
      <c r="F12358" s="6"/>
      <c r="G12358" s="6"/>
      <c r="H12358" s="6">
        <v>3226</v>
      </c>
      <c r="I12358" s="6"/>
      <c r="J12358" s="6"/>
      <c r="K12358" s="6"/>
      <c r="L12358" s="6">
        <v>3220</v>
      </c>
      <c r="M12358" s="6">
        <v>3205</v>
      </c>
      <c r="N12358" s="6">
        <v>3190</v>
      </c>
      <c r="O12358" s="6">
        <v>705908</v>
      </c>
      <c r="P12358" s="6">
        <v>159740579</v>
      </c>
      <c r="Q12358" s="6"/>
      <c r="R12358" s="6"/>
      <c r="S12358" s="6"/>
      <c r="T12358" s="6"/>
      <c r="U12358" s="6"/>
      <c r="V12358" s="6"/>
      <c r="W12358" s="6"/>
    </row>
    <row r="12359" ht="14" customHeight="1" spans="1:23">
      <c r="A12359" s="5">
        <v>42384</v>
      </c>
      <c r="B12359" s="6">
        <v>3294</v>
      </c>
      <c r="C12359" s="6">
        <v>3295</v>
      </c>
      <c r="D12359" s="6">
        <v>13.895</v>
      </c>
      <c r="E12359" s="6">
        <v>13.8</v>
      </c>
      <c r="F12359" s="6">
        <v>3220</v>
      </c>
      <c r="G12359" s="6"/>
      <c r="H12359" s="6">
        <v>3216</v>
      </c>
      <c r="I12359" s="6">
        <v>3175</v>
      </c>
      <c r="J12359" s="6">
        <v>3190</v>
      </c>
      <c r="K12359" s="6">
        <v>3205</v>
      </c>
      <c r="L12359" s="6">
        <v>3205</v>
      </c>
      <c r="M12359" s="6">
        <v>3190</v>
      </c>
      <c r="N12359" s="6">
        <v>3175</v>
      </c>
      <c r="O12359" s="6">
        <v>737662</v>
      </c>
      <c r="P12359" s="6">
        <v>159060543</v>
      </c>
      <c r="Q12359" s="6"/>
      <c r="R12359" s="6"/>
      <c r="S12359" s="6"/>
      <c r="T12359" s="6"/>
      <c r="U12359" s="6"/>
      <c r="V12359" s="6"/>
      <c r="W12359" s="6"/>
    </row>
    <row r="12360" ht="14" customHeight="1" spans="1:23">
      <c r="A12360" s="5">
        <v>42387</v>
      </c>
      <c r="B12360" s="6">
        <v>3301</v>
      </c>
      <c r="C12360" s="6">
        <v>3309</v>
      </c>
      <c r="D12360" s="6">
        <v>13.94</v>
      </c>
      <c r="E12360" s="6">
        <v>13.88</v>
      </c>
      <c r="F12360" s="6">
        <v>3230</v>
      </c>
      <c r="G12360" s="6">
        <v>3251</v>
      </c>
      <c r="H12360" s="6">
        <v>3221</v>
      </c>
      <c r="I12360" s="6">
        <v>3185</v>
      </c>
      <c r="J12360" s="6">
        <v>3200</v>
      </c>
      <c r="K12360" s="6">
        <v>3215</v>
      </c>
      <c r="L12360" s="6">
        <v>3210</v>
      </c>
      <c r="M12360" s="6">
        <v>3195</v>
      </c>
      <c r="N12360" s="6">
        <v>3180</v>
      </c>
      <c r="O12360" s="6">
        <v>763708</v>
      </c>
      <c r="P12360" s="6"/>
      <c r="Q12360" s="6"/>
      <c r="R12360" s="6"/>
      <c r="S12360" s="6"/>
      <c r="T12360" s="6"/>
      <c r="U12360" s="6"/>
      <c r="V12360" s="6"/>
      <c r="W12360" s="6"/>
    </row>
    <row r="12361" ht="14" customHeight="1" spans="1:23">
      <c r="A12361" s="5">
        <v>42388</v>
      </c>
      <c r="B12361" s="6">
        <v>3317</v>
      </c>
      <c r="C12361" s="6">
        <v>3309</v>
      </c>
      <c r="D12361" s="6">
        <v>14.02</v>
      </c>
      <c r="E12361" s="6">
        <v>14.03</v>
      </c>
      <c r="F12361" s="6">
        <v>3230</v>
      </c>
      <c r="G12361" s="6">
        <v>3243</v>
      </c>
      <c r="H12361" s="6">
        <v>3231</v>
      </c>
      <c r="I12361" s="6">
        <v>3180</v>
      </c>
      <c r="J12361" s="6">
        <v>3195</v>
      </c>
      <c r="K12361" s="6">
        <v>3210</v>
      </c>
      <c r="L12361" s="6">
        <v>3215</v>
      </c>
      <c r="M12361" s="6">
        <v>3200</v>
      </c>
      <c r="N12361" s="6">
        <v>3185</v>
      </c>
      <c r="O12361" s="6">
        <v>767875</v>
      </c>
      <c r="P12361" s="6">
        <v>156459856</v>
      </c>
      <c r="Q12361" s="6">
        <v>159521</v>
      </c>
      <c r="R12361" s="6">
        <v>-6651</v>
      </c>
      <c r="S12361" s="6">
        <v>136978</v>
      </c>
      <c r="T12361" s="6">
        <v>144054</v>
      </c>
      <c r="U12361" s="6">
        <v>22543</v>
      </c>
      <c r="V12361" s="6">
        <v>15467</v>
      </c>
      <c r="W12361" s="6">
        <v>190</v>
      </c>
    </row>
    <row r="12362" ht="14" customHeight="1" spans="1:23">
      <c r="A12362" s="5">
        <v>42389</v>
      </c>
      <c r="B12362" s="6">
        <v>3315</v>
      </c>
      <c r="C12362" s="6">
        <v>3320</v>
      </c>
      <c r="D12362" s="6">
        <v>14.165</v>
      </c>
      <c r="E12362" s="6">
        <v>14.05</v>
      </c>
      <c r="F12362" s="6">
        <v>3240</v>
      </c>
      <c r="G12362" s="6"/>
      <c r="H12362" s="6">
        <v>3236</v>
      </c>
      <c r="I12362" s="6">
        <v>3190</v>
      </c>
      <c r="J12362" s="6">
        <v>3205</v>
      </c>
      <c r="K12362" s="6">
        <v>3220</v>
      </c>
      <c r="L12362" s="6">
        <v>3220</v>
      </c>
      <c r="M12362" s="6">
        <v>3205</v>
      </c>
      <c r="N12362" s="6">
        <v>3190</v>
      </c>
      <c r="O12362" s="6">
        <v>770541</v>
      </c>
      <c r="P12362" s="6">
        <v>155394192</v>
      </c>
      <c r="Q12362" s="6"/>
      <c r="R12362" s="6"/>
      <c r="S12362" s="6"/>
      <c r="T12362" s="6"/>
      <c r="U12362" s="6"/>
      <c r="V12362" s="6"/>
      <c r="W12362" s="6"/>
    </row>
    <row r="12363" ht="14" customHeight="1" spans="1:23">
      <c r="A12363" s="5">
        <v>42390</v>
      </c>
      <c r="B12363" s="6">
        <v>3331</v>
      </c>
      <c r="C12363" s="6">
        <v>3329</v>
      </c>
      <c r="D12363" s="6">
        <v>14.095</v>
      </c>
      <c r="E12363" s="6">
        <v>14.01</v>
      </c>
      <c r="F12363" s="6">
        <v>3245</v>
      </c>
      <c r="G12363" s="6">
        <v>3269</v>
      </c>
      <c r="H12363" s="6">
        <v>3244</v>
      </c>
      <c r="I12363" s="6">
        <v>3205</v>
      </c>
      <c r="J12363" s="6">
        <v>3220</v>
      </c>
      <c r="K12363" s="6">
        <v>3235</v>
      </c>
      <c r="L12363" s="6">
        <v>3230</v>
      </c>
      <c r="M12363" s="6">
        <v>3215</v>
      </c>
      <c r="N12363" s="6">
        <v>3200</v>
      </c>
      <c r="O12363" s="6">
        <v>787947</v>
      </c>
      <c r="P12363" s="6">
        <v>155908635</v>
      </c>
      <c r="Q12363" s="6"/>
      <c r="R12363" s="6"/>
      <c r="S12363" s="6"/>
      <c r="T12363" s="6"/>
      <c r="U12363" s="6"/>
      <c r="V12363" s="6"/>
      <c r="W12363" s="6"/>
    </row>
    <row r="12364" ht="14" customHeight="1" spans="1:23">
      <c r="A12364" s="5">
        <v>42391</v>
      </c>
      <c r="B12364" s="6">
        <v>3323</v>
      </c>
      <c r="C12364" s="6">
        <v>3315</v>
      </c>
      <c r="D12364" s="6">
        <v>14.055</v>
      </c>
      <c r="E12364" s="6">
        <v>14.17</v>
      </c>
      <c r="F12364" s="6">
        <v>3240</v>
      </c>
      <c r="G12364" s="6">
        <v>3235</v>
      </c>
      <c r="H12364" s="6">
        <v>3233</v>
      </c>
      <c r="I12364" s="6">
        <v>3195</v>
      </c>
      <c r="J12364" s="6">
        <v>3210</v>
      </c>
      <c r="K12364" s="6">
        <v>3225</v>
      </c>
      <c r="L12364" s="6">
        <v>3215</v>
      </c>
      <c r="M12364" s="6">
        <v>3200</v>
      </c>
      <c r="N12364" s="6">
        <v>3185</v>
      </c>
      <c r="O12364" s="6">
        <v>789200</v>
      </c>
      <c r="P12364" s="6">
        <v>155356631</v>
      </c>
      <c r="Q12364" s="6"/>
      <c r="R12364" s="6"/>
      <c r="S12364" s="6"/>
      <c r="T12364" s="6"/>
      <c r="U12364" s="6"/>
      <c r="V12364" s="6"/>
      <c r="W12364" s="6"/>
    </row>
    <row r="12365" ht="14" customHeight="1" spans="1:23">
      <c r="A12365" s="5">
        <v>42394</v>
      </c>
      <c r="B12365" s="6">
        <v>3323</v>
      </c>
      <c r="C12365" s="6">
        <v>3331</v>
      </c>
      <c r="D12365" s="6">
        <v>14.265</v>
      </c>
      <c r="E12365" s="6">
        <v>14.22</v>
      </c>
      <c r="F12365" s="6">
        <v>3240</v>
      </c>
      <c r="G12365" s="6"/>
      <c r="H12365" s="6">
        <v>3240</v>
      </c>
      <c r="I12365" s="6">
        <v>3200</v>
      </c>
      <c r="J12365" s="6">
        <v>3215</v>
      </c>
      <c r="K12365" s="6">
        <v>3230</v>
      </c>
      <c r="L12365" s="6">
        <v>3220</v>
      </c>
      <c r="M12365" s="6">
        <v>3205</v>
      </c>
      <c r="N12365" s="6">
        <v>3190</v>
      </c>
      <c r="O12365" s="6">
        <v>791197</v>
      </c>
      <c r="P12365" s="6">
        <v>156182095</v>
      </c>
      <c r="Q12365" s="6"/>
      <c r="R12365" s="6"/>
      <c r="S12365" s="6"/>
      <c r="T12365" s="6"/>
      <c r="U12365" s="6"/>
      <c r="V12365" s="6"/>
      <c r="W12365" s="6"/>
    </row>
    <row r="12366" ht="14" customHeight="1" spans="1:23">
      <c r="A12366" s="5">
        <v>42395</v>
      </c>
      <c r="B12366" s="6">
        <v>3360</v>
      </c>
      <c r="C12366" s="6">
        <v>3342</v>
      </c>
      <c r="D12366" s="6">
        <v>14.52</v>
      </c>
      <c r="E12366" s="6">
        <v>14.33</v>
      </c>
      <c r="F12366" s="6">
        <v>3255</v>
      </c>
      <c r="G12366" s="6"/>
      <c r="H12366" s="6">
        <v>3270</v>
      </c>
      <c r="I12366" s="6">
        <v>3210</v>
      </c>
      <c r="J12366" s="6">
        <v>3225</v>
      </c>
      <c r="K12366" s="6">
        <v>3240</v>
      </c>
      <c r="L12366" s="6">
        <v>3240</v>
      </c>
      <c r="M12366" s="6">
        <v>3225</v>
      </c>
      <c r="N12366" s="6">
        <v>3210</v>
      </c>
      <c r="O12366" s="6">
        <v>792956</v>
      </c>
      <c r="P12366" s="6">
        <v>156417250</v>
      </c>
      <c r="Q12366" s="6">
        <v>154734</v>
      </c>
      <c r="R12366" s="6">
        <v>-4787</v>
      </c>
      <c r="S12366" s="6">
        <v>131897</v>
      </c>
      <c r="T12366" s="6">
        <v>139435</v>
      </c>
      <c r="U12366" s="6">
        <v>22837</v>
      </c>
      <c r="V12366" s="6">
        <v>15299</v>
      </c>
      <c r="W12366" s="6">
        <v>197</v>
      </c>
    </row>
    <row r="12367" ht="14" customHeight="1" spans="1:23">
      <c r="A12367" s="5">
        <v>42396</v>
      </c>
      <c r="B12367" s="6">
        <v>3365</v>
      </c>
      <c r="C12367" s="6">
        <v>3362</v>
      </c>
      <c r="D12367" s="6">
        <v>14.5</v>
      </c>
      <c r="E12367" s="6">
        <v>14.38</v>
      </c>
      <c r="F12367" s="6">
        <v>3280</v>
      </c>
      <c r="G12367" s="6"/>
      <c r="H12367" s="6">
        <v>3272</v>
      </c>
      <c r="I12367" s="6">
        <v>3230</v>
      </c>
      <c r="J12367" s="6">
        <v>3245</v>
      </c>
      <c r="K12367" s="6">
        <v>3260</v>
      </c>
      <c r="L12367" s="6">
        <v>3260</v>
      </c>
      <c r="M12367" s="6">
        <v>3245</v>
      </c>
      <c r="N12367" s="6">
        <v>3230</v>
      </c>
      <c r="O12367" s="6">
        <v>794029</v>
      </c>
      <c r="P12367" s="6">
        <v>156876714</v>
      </c>
      <c r="Q12367" s="6"/>
      <c r="R12367" s="6"/>
      <c r="S12367" s="6"/>
      <c r="T12367" s="6"/>
      <c r="U12367" s="6"/>
      <c r="V12367" s="6"/>
      <c r="W12367" s="6"/>
    </row>
    <row r="12368" ht="14" customHeight="1" spans="1:23">
      <c r="A12368" s="5">
        <v>42397</v>
      </c>
      <c r="B12368" s="6">
        <v>3352</v>
      </c>
      <c r="C12368" s="6">
        <v>3361</v>
      </c>
      <c r="D12368" s="6">
        <v>14.25</v>
      </c>
      <c r="E12368" s="6">
        <v>13.58</v>
      </c>
      <c r="F12368" s="6">
        <v>3275</v>
      </c>
      <c r="G12368" s="6"/>
      <c r="H12368" s="6">
        <v>3267</v>
      </c>
      <c r="I12368" s="6">
        <v>3230</v>
      </c>
      <c r="J12368" s="6">
        <v>3245</v>
      </c>
      <c r="K12368" s="6">
        <v>3260</v>
      </c>
      <c r="L12368" s="6">
        <v>3255</v>
      </c>
      <c r="M12368" s="6">
        <v>3240</v>
      </c>
      <c r="N12368" s="6">
        <v>3225</v>
      </c>
      <c r="O12368" s="6">
        <v>793031</v>
      </c>
      <c r="P12368" s="6">
        <v>157123443</v>
      </c>
      <c r="Q12368" s="6"/>
      <c r="R12368" s="6"/>
      <c r="S12368" s="6"/>
      <c r="T12368" s="6"/>
      <c r="U12368" s="6"/>
      <c r="V12368" s="6"/>
      <c r="W12368" s="6"/>
    </row>
    <row r="12369" ht="14" customHeight="1" spans="1:23">
      <c r="A12369" s="5">
        <v>42398</v>
      </c>
      <c r="B12369" s="6">
        <v>3333</v>
      </c>
      <c r="C12369" s="6">
        <v>3338</v>
      </c>
      <c r="D12369" s="6">
        <v>14.265</v>
      </c>
      <c r="E12369" s="6">
        <v>14.08</v>
      </c>
      <c r="F12369" s="6">
        <v>3255</v>
      </c>
      <c r="G12369" s="6"/>
      <c r="H12369" s="6">
        <v>3250</v>
      </c>
      <c r="I12369" s="6">
        <v>3205</v>
      </c>
      <c r="J12369" s="6">
        <v>3220</v>
      </c>
      <c r="K12369" s="6">
        <v>3235</v>
      </c>
      <c r="L12369" s="6">
        <v>3235</v>
      </c>
      <c r="M12369" s="6">
        <v>3220</v>
      </c>
      <c r="N12369" s="6">
        <v>3205</v>
      </c>
      <c r="O12369" s="6">
        <v>802146</v>
      </c>
      <c r="P12369" s="6">
        <v>158265645</v>
      </c>
      <c r="Q12369" s="6"/>
      <c r="R12369" s="6"/>
      <c r="S12369" s="6"/>
      <c r="T12369" s="6"/>
      <c r="U12369" s="6"/>
      <c r="V12369" s="6"/>
      <c r="W12369" s="6"/>
    </row>
    <row r="12370" ht="14" customHeight="1" spans="1:23">
      <c r="A12370" s="5">
        <v>42401</v>
      </c>
      <c r="B12370" s="6">
        <v>3343</v>
      </c>
      <c r="C12370" s="6">
        <v>3335</v>
      </c>
      <c r="D12370" s="6">
        <v>14.345</v>
      </c>
      <c r="E12370" s="6">
        <v>14.33</v>
      </c>
      <c r="F12370" s="6">
        <v>3255</v>
      </c>
      <c r="G12370" s="6"/>
      <c r="H12370" s="6">
        <v>3259</v>
      </c>
      <c r="I12370" s="6">
        <v>3200</v>
      </c>
      <c r="J12370" s="6">
        <v>3215</v>
      </c>
      <c r="K12370" s="6">
        <v>3230</v>
      </c>
      <c r="L12370" s="6">
        <v>3240</v>
      </c>
      <c r="M12370" s="6">
        <v>3225</v>
      </c>
      <c r="N12370" s="6">
        <v>3210</v>
      </c>
      <c r="O12370" s="6">
        <v>818871</v>
      </c>
      <c r="P12370" s="6">
        <v>156239148</v>
      </c>
      <c r="Q12370" s="6"/>
      <c r="R12370" s="6"/>
      <c r="S12370" s="6"/>
      <c r="T12370" s="6"/>
      <c r="U12370" s="6"/>
      <c r="V12370" s="6"/>
      <c r="W12370" s="6"/>
    </row>
    <row r="12371" ht="14" customHeight="1" spans="1:23">
      <c r="A12371" s="5">
        <v>42402</v>
      </c>
      <c r="B12371" s="6">
        <v>3338</v>
      </c>
      <c r="C12371" s="6">
        <v>3342</v>
      </c>
      <c r="D12371" s="6">
        <v>14.315</v>
      </c>
      <c r="E12371" s="6">
        <v>14.26</v>
      </c>
      <c r="F12371" s="6">
        <v>3260</v>
      </c>
      <c r="G12371" s="6"/>
      <c r="H12371" s="6">
        <v>3255</v>
      </c>
      <c r="I12371" s="6">
        <v>3205</v>
      </c>
      <c r="J12371" s="6">
        <v>3220</v>
      </c>
      <c r="K12371" s="6">
        <v>3235</v>
      </c>
      <c r="L12371" s="6">
        <v>3235</v>
      </c>
      <c r="M12371" s="6">
        <v>3220</v>
      </c>
      <c r="N12371" s="6">
        <v>3205</v>
      </c>
      <c r="O12371" s="6">
        <v>879324</v>
      </c>
      <c r="P12371" s="6">
        <v>156240160</v>
      </c>
      <c r="Q12371" s="6">
        <v>157934</v>
      </c>
      <c r="R12371" s="6">
        <v>3200</v>
      </c>
      <c r="S12371" s="6">
        <v>136261</v>
      </c>
      <c r="T12371" s="6">
        <v>143147</v>
      </c>
      <c r="U12371" s="6">
        <v>21673</v>
      </c>
      <c r="V12371" s="6">
        <v>14787</v>
      </c>
      <c r="W12371" s="6">
        <v>196</v>
      </c>
    </row>
    <row r="12372" ht="14" customHeight="1" spans="1:23">
      <c r="A12372" s="5">
        <v>42403</v>
      </c>
      <c r="B12372" s="6">
        <v>3341</v>
      </c>
      <c r="C12372" s="6">
        <v>3340</v>
      </c>
      <c r="D12372" s="6">
        <v>14.68</v>
      </c>
      <c r="E12372" s="6">
        <v>14.41</v>
      </c>
      <c r="F12372" s="6">
        <v>3250</v>
      </c>
      <c r="G12372" s="6"/>
      <c r="H12372" s="6">
        <v>3254</v>
      </c>
      <c r="I12372" s="6">
        <v>3200</v>
      </c>
      <c r="J12372" s="6">
        <v>3215</v>
      </c>
      <c r="K12372" s="6">
        <v>3230</v>
      </c>
      <c r="L12372" s="6">
        <v>3230</v>
      </c>
      <c r="M12372" s="6">
        <v>3215</v>
      </c>
      <c r="N12372" s="6">
        <v>3200</v>
      </c>
      <c r="O12372" s="6">
        <v>882801</v>
      </c>
      <c r="P12372" s="6">
        <v>156274273</v>
      </c>
      <c r="Q12372" s="6"/>
      <c r="R12372" s="6"/>
      <c r="S12372" s="6"/>
      <c r="T12372" s="6"/>
      <c r="U12372" s="6"/>
      <c r="V12372" s="6"/>
      <c r="W12372" s="6"/>
    </row>
    <row r="12373" ht="14" customHeight="1" spans="1:23">
      <c r="A12373" s="5">
        <v>42404</v>
      </c>
      <c r="B12373" s="6">
        <v>3388</v>
      </c>
      <c r="C12373" s="6">
        <v>3368</v>
      </c>
      <c r="D12373" s="6">
        <v>14.88</v>
      </c>
      <c r="E12373" s="6">
        <v>14.74</v>
      </c>
      <c r="F12373" s="6">
        <v>3300</v>
      </c>
      <c r="G12373" s="6"/>
      <c r="H12373" s="6">
        <v>3300</v>
      </c>
      <c r="I12373" s="6">
        <v>3250</v>
      </c>
      <c r="J12373" s="6">
        <v>3265</v>
      </c>
      <c r="K12373" s="6">
        <v>3280</v>
      </c>
      <c r="L12373" s="6">
        <v>3280</v>
      </c>
      <c r="M12373" s="6">
        <v>3265</v>
      </c>
      <c r="N12373" s="6">
        <v>3250</v>
      </c>
      <c r="O12373" s="6">
        <v>906050</v>
      </c>
      <c r="P12373" s="6">
        <v>156277430</v>
      </c>
      <c r="Q12373" s="6"/>
      <c r="R12373" s="6"/>
      <c r="S12373" s="6"/>
      <c r="T12373" s="6"/>
      <c r="U12373" s="6"/>
      <c r="V12373" s="6"/>
      <c r="W12373" s="6"/>
    </row>
    <row r="12374" ht="14" customHeight="1" spans="1:23">
      <c r="A12374" s="5">
        <v>42405</v>
      </c>
      <c r="B12374" s="6">
        <v>3389</v>
      </c>
      <c r="C12374" s="6">
        <v>3403</v>
      </c>
      <c r="D12374" s="6">
        <v>15.01</v>
      </c>
      <c r="E12374" s="6">
        <v>14.91</v>
      </c>
      <c r="F12374" s="6">
        <v>3310</v>
      </c>
      <c r="G12374" s="6"/>
      <c r="H12374" s="6">
        <v>3302</v>
      </c>
      <c r="I12374" s="6">
        <v>3270</v>
      </c>
      <c r="J12374" s="6">
        <v>3285</v>
      </c>
      <c r="K12374" s="6">
        <v>3300</v>
      </c>
      <c r="L12374" s="6">
        <v>3290</v>
      </c>
      <c r="M12374" s="6">
        <v>3275</v>
      </c>
      <c r="N12374" s="6">
        <v>3260</v>
      </c>
      <c r="O12374" s="6">
        <v>962057</v>
      </c>
      <c r="P12374" s="6">
        <v>155759803</v>
      </c>
      <c r="Q12374" s="6"/>
      <c r="R12374" s="6"/>
      <c r="S12374" s="6"/>
      <c r="T12374" s="6"/>
      <c r="U12374" s="6"/>
      <c r="V12374" s="6"/>
      <c r="W12374" s="6"/>
    </row>
    <row r="12375" ht="14" customHeight="1" spans="1:23">
      <c r="A12375" s="5">
        <v>42408</v>
      </c>
      <c r="B12375" s="6"/>
      <c r="C12375" s="6"/>
      <c r="D12375" s="6">
        <v>15.34</v>
      </c>
      <c r="E12375" s="6">
        <v>14.94</v>
      </c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>
        <v>156059279</v>
      </c>
      <c r="Q12375" s="6"/>
      <c r="R12375" s="6"/>
      <c r="S12375" s="6"/>
      <c r="T12375" s="6"/>
      <c r="U12375" s="6"/>
      <c r="V12375" s="6"/>
      <c r="W12375" s="6"/>
    </row>
    <row r="12376" ht="14" customHeight="1" spans="1:23">
      <c r="A12376" s="5">
        <v>42409</v>
      </c>
      <c r="B12376" s="6"/>
      <c r="C12376" s="6"/>
      <c r="D12376" s="6">
        <v>15.235</v>
      </c>
      <c r="E12376" s="6">
        <v>15.34</v>
      </c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>
        <v>156604925</v>
      </c>
      <c r="Q12376" s="6">
        <v>164664</v>
      </c>
      <c r="R12376" s="6">
        <v>6730</v>
      </c>
      <c r="S12376" s="6">
        <v>140468</v>
      </c>
      <c r="T12376" s="6">
        <v>149495</v>
      </c>
      <c r="U12376" s="6">
        <v>24196</v>
      </c>
      <c r="V12376" s="6">
        <v>15169</v>
      </c>
      <c r="W12376" s="6">
        <v>201</v>
      </c>
    </row>
    <row r="12377" ht="14" customHeight="1" spans="1:23">
      <c r="A12377" s="5">
        <v>42410</v>
      </c>
      <c r="B12377" s="6"/>
      <c r="C12377" s="6"/>
      <c r="D12377" s="6">
        <v>15.295</v>
      </c>
      <c r="E12377" s="6">
        <v>15.12</v>
      </c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>
        <v>157272491</v>
      </c>
      <c r="Q12377" s="6"/>
      <c r="R12377" s="6"/>
      <c r="S12377" s="6"/>
      <c r="T12377" s="6"/>
      <c r="U12377" s="6"/>
      <c r="V12377" s="6"/>
      <c r="W12377" s="6"/>
    </row>
    <row r="12378" ht="14" customHeight="1" spans="1:23">
      <c r="A12378" s="5">
        <v>42411</v>
      </c>
      <c r="B12378" s="6"/>
      <c r="C12378" s="6"/>
      <c r="D12378" s="6">
        <v>15.795</v>
      </c>
      <c r="E12378" s="6">
        <v>15.65</v>
      </c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>
        <v>157588617</v>
      </c>
      <c r="Q12378" s="6"/>
      <c r="R12378" s="6"/>
      <c r="S12378" s="6"/>
      <c r="T12378" s="6"/>
      <c r="U12378" s="6"/>
      <c r="V12378" s="6"/>
      <c r="W12378" s="6"/>
    </row>
    <row r="12379" ht="14" customHeight="1" spans="1:23">
      <c r="A12379" s="5">
        <v>42412</v>
      </c>
      <c r="B12379" s="6"/>
      <c r="C12379" s="6"/>
      <c r="D12379" s="6">
        <v>15.71</v>
      </c>
      <c r="E12379" s="6">
        <v>15.64</v>
      </c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>
        <v>157865978</v>
      </c>
      <c r="Q12379" s="6"/>
      <c r="R12379" s="6"/>
      <c r="S12379" s="6"/>
      <c r="T12379" s="6"/>
      <c r="U12379" s="6"/>
      <c r="V12379" s="6"/>
      <c r="W12379" s="6"/>
    </row>
    <row r="12380" ht="14" customHeight="1" spans="1:23">
      <c r="A12380" s="5">
        <v>42415</v>
      </c>
      <c r="B12380" s="6">
        <v>3470</v>
      </c>
      <c r="C12380" s="6">
        <v>3473</v>
      </c>
      <c r="D12380" s="6">
        <v>15.365</v>
      </c>
      <c r="E12380" s="6">
        <v>15.26</v>
      </c>
      <c r="F12380" s="6">
        <v>3395</v>
      </c>
      <c r="G12380" s="6">
        <v>3441</v>
      </c>
      <c r="H12380" s="6">
        <v>3388</v>
      </c>
      <c r="I12380" s="6">
        <v>3340</v>
      </c>
      <c r="J12380" s="6">
        <v>3355</v>
      </c>
      <c r="K12380" s="6">
        <v>3370</v>
      </c>
      <c r="L12380" s="6">
        <v>3375</v>
      </c>
      <c r="M12380" s="6">
        <v>3360</v>
      </c>
      <c r="N12380" s="6">
        <v>3345</v>
      </c>
      <c r="O12380" s="6">
        <v>975858</v>
      </c>
      <c r="P12380" s="6"/>
      <c r="Q12380" s="6"/>
      <c r="R12380" s="6"/>
      <c r="S12380" s="6"/>
      <c r="T12380" s="6"/>
      <c r="U12380" s="6"/>
      <c r="V12380" s="6"/>
      <c r="W12380" s="6"/>
    </row>
    <row r="12381" ht="14" customHeight="1" spans="1:23">
      <c r="A12381" s="5">
        <v>42416</v>
      </c>
      <c r="B12381" s="6">
        <v>3463</v>
      </c>
      <c r="C12381" s="6">
        <v>3459</v>
      </c>
      <c r="D12381" s="6">
        <v>15.245</v>
      </c>
      <c r="E12381" s="6">
        <v>15.35</v>
      </c>
      <c r="F12381" s="6">
        <v>3385</v>
      </c>
      <c r="G12381" s="6"/>
      <c r="H12381" s="6">
        <v>3378</v>
      </c>
      <c r="I12381" s="6">
        <v>3340</v>
      </c>
      <c r="J12381" s="6">
        <v>3355</v>
      </c>
      <c r="K12381" s="6">
        <v>3370</v>
      </c>
      <c r="L12381" s="6">
        <v>3355</v>
      </c>
      <c r="M12381" s="6">
        <v>3340</v>
      </c>
      <c r="N12381" s="6">
        <v>3325</v>
      </c>
      <c r="O12381" s="6">
        <v>991595</v>
      </c>
      <c r="P12381" s="6">
        <v>157365516</v>
      </c>
      <c r="Q12381" s="6">
        <v>166645</v>
      </c>
      <c r="R12381" s="6">
        <v>1981</v>
      </c>
      <c r="S12381" s="6">
        <v>143576</v>
      </c>
      <c r="T12381" s="6">
        <v>154921</v>
      </c>
      <c r="U12381" s="6">
        <v>23069</v>
      </c>
      <c r="V12381" s="6">
        <v>11724</v>
      </c>
      <c r="W12381" s="6">
        <v>210</v>
      </c>
    </row>
    <row r="12382" ht="14" customHeight="1" spans="1:23">
      <c r="A12382" s="5">
        <v>42417</v>
      </c>
      <c r="B12382" s="6">
        <v>3466</v>
      </c>
      <c r="C12382" s="6">
        <v>3462</v>
      </c>
      <c r="D12382" s="6">
        <v>15.305</v>
      </c>
      <c r="E12382" s="6">
        <v>15.25</v>
      </c>
      <c r="F12382" s="6">
        <v>3380</v>
      </c>
      <c r="G12382" s="6"/>
      <c r="H12382" s="6">
        <v>3384</v>
      </c>
      <c r="I12382" s="6">
        <v>3335</v>
      </c>
      <c r="J12382" s="6">
        <v>3350</v>
      </c>
      <c r="K12382" s="6">
        <v>3365</v>
      </c>
      <c r="L12382" s="6">
        <v>3360</v>
      </c>
      <c r="M12382" s="6">
        <v>3345</v>
      </c>
      <c r="N12382" s="6">
        <v>3330</v>
      </c>
      <c r="O12382" s="6">
        <v>993531</v>
      </c>
      <c r="P12382" s="6">
        <v>157109214</v>
      </c>
      <c r="Q12382" s="6"/>
      <c r="R12382" s="6"/>
      <c r="S12382" s="6"/>
      <c r="T12382" s="6"/>
      <c r="U12382" s="6"/>
      <c r="V12382" s="6"/>
      <c r="W12382" s="6"/>
    </row>
    <row r="12383" ht="14" customHeight="1" spans="1:23">
      <c r="A12383" s="5">
        <v>42418</v>
      </c>
      <c r="B12383" s="6">
        <v>3455</v>
      </c>
      <c r="C12383" s="6">
        <v>3463</v>
      </c>
      <c r="D12383" s="6">
        <v>15.495</v>
      </c>
      <c r="E12383" s="6">
        <v>15.25</v>
      </c>
      <c r="F12383" s="6">
        <v>3385</v>
      </c>
      <c r="G12383" s="6"/>
      <c r="H12383" s="6">
        <v>3376</v>
      </c>
      <c r="I12383" s="6">
        <v>3335</v>
      </c>
      <c r="J12383" s="6">
        <v>3350</v>
      </c>
      <c r="K12383" s="6">
        <v>3365</v>
      </c>
      <c r="L12383" s="6">
        <v>3365</v>
      </c>
      <c r="M12383" s="6">
        <v>3350</v>
      </c>
      <c r="N12383" s="6">
        <v>3335</v>
      </c>
      <c r="O12383" s="6">
        <v>1017513</v>
      </c>
      <c r="P12383" s="6">
        <v>155980989</v>
      </c>
      <c r="Q12383" s="6"/>
      <c r="R12383" s="6"/>
      <c r="S12383" s="6"/>
      <c r="T12383" s="6"/>
      <c r="U12383" s="6"/>
      <c r="V12383" s="6"/>
      <c r="W12383" s="6"/>
    </row>
    <row r="12384" ht="14" customHeight="1" spans="1:23">
      <c r="A12384" s="5">
        <v>42419</v>
      </c>
      <c r="B12384" s="6">
        <v>3472</v>
      </c>
      <c r="C12384" s="6">
        <v>3467</v>
      </c>
      <c r="D12384" s="6">
        <v>15.37</v>
      </c>
      <c r="E12384" s="6">
        <v>15.37</v>
      </c>
      <c r="F12384" s="6">
        <v>3390</v>
      </c>
      <c r="G12384" s="6"/>
      <c r="H12384" s="6">
        <v>3388</v>
      </c>
      <c r="I12384" s="6">
        <v>3345</v>
      </c>
      <c r="J12384" s="6">
        <v>3360</v>
      </c>
      <c r="K12384" s="6">
        <v>3375</v>
      </c>
      <c r="L12384" s="6">
        <v>3365</v>
      </c>
      <c r="M12384" s="6">
        <v>3350</v>
      </c>
      <c r="N12384" s="6">
        <v>3335</v>
      </c>
      <c r="O12384" s="6">
        <v>1026398</v>
      </c>
      <c r="P12384" s="6">
        <v>155202928</v>
      </c>
      <c r="Q12384" s="6"/>
      <c r="R12384" s="6"/>
      <c r="S12384" s="6"/>
      <c r="T12384" s="6"/>
      <c r="U12384" s="6"/>
      <c r="V12384" s="6"/>
      <c r="W12384" s="6"/>
    </row>
    <row r="12385" ht="14" customHeight="1" spans="1:23">
      <c r="A12385" s="5">
        <v>42422</v>
      </c>
      <c r="B12385" s="6">
        <v>3446</v>
      </c>
      <c r="C12385" s="6">
        <v>3464</v>
      </c>
      <c r="D12385" s="6">
        <v>15.175</v>
      </c>
      <c r="E12385" s="6">
        <v>15</v>
      </c>
      <c r="F12385" s="6">
        <v>3380</v>
      </c>
      <c r="G12385" s="6"/>
      <c r="H12385" s="6">
        <v>3369</v>
      </c>
      <c r="I12385" s="6">
        <v>3335</v>
      </c>
      <c r="J12385" s="6">
        <v>3350</v>
      </c>
      <c r="K12385" s="6">
        <v>3365</v>
      </c>
      <c r="L12385" s="6">
        <v>3355</v>
      </c>
      <c r="M12385" s="6">
        <v>3340</v>
      </c>
      <c r="N12385" s="6">
        <v>3325</v>
      </c>
      <c r="O12385" s="6">
        <v>1032355</v>
      </c>
      <c r="P12385" s="6">
        <v>155195855</v>
      </c>
      <c r="Q12385" s="6"/>
      <c r="R12385" s="6"/>
      <c r="S12385" s="6"/>
      <c r="T12385" s="6"/>
      <c r="U12385" s="6"/>
      <c r="V12385" s="6"/>
      <c r="W12385" s="6"/>
    </row>
    <row r="12386" ht="14" customHeight="1" spans="1:23">
      <c r="A12386" s="5">
        <v>42423</v>
      </c>
      <c r="B12386" s="6">
        <v>3444</v>
      </c>
      <c r="C12386" s="6">
        <v>3440</v>
      </c>
      <c r="D12386" s="6">
        <v>15.28</v>
      </c>
      <c r="E12386" s="6">
        <v>15.21</v>
      </c>
      <c r="F12386" s="6">
        <v>3375</v>
      </c>
      <c r="G12386" s="6">
        <v>3391</v>
      </c>
      <c r="H12386" s="6">
        <v>3368</v>
      </c>
      <c r="I12386" s="6">
        <v>3320</v>
      </c>
      <c r="J12386" s="6">
        <v>3335</v>
      </c>
      <c r="K12386" s="6">
        <v>3350</v>
      </c>
      <c r="L12386" s="6">
        <v>3350</v>
      </c>
      <c r="M12386" s="6">
        <v>3335</v>
      </c>
      <c r="N12386" s="6">
        <v>3320</v>
      </c>
      <c r="O12386" s="6">
        <v>1034848</v>
      </c>
      <c r="P12386" s="6">
        <v>155499605</v>
      </c>
      <c r="Q12386" s="6">
        <v>174697</v>
      </c>
      <c r="R12386" s="6">
        <v>8052</v>
      </c>
      <c r="S12386" s="6">
        <v>150400</v>
      </c>
      <c r="T12386" s="6">
        <v>162150</v>
      </c>
      <c r="U12386" s="6">
        <v>24297</v>
      </c>
      <c r="V12386" s="6">
        <v>12547</v>
      </c>
      <c r="W12386" s="6">
        <v>213</v>
      </c>
    </row>
    <row r="12387" ht="14" customHeight="1" spans="1:23">
      <c r="A12387" s="5">
        <v>42424</v>
      </c>
      <c r="B12387" s="6">
        <v>3441</v>
      </c>
      <c r="C12387" s="6">
        <v>3447</v>
      </c>
      <c r="D12387" s="6">
        <v>15.25</v>
      </c>
      <c r="E12387" s="6">
        <v>15.32</v>
      </c>
      <c r="F12387" s="6">
        <v>3375</v>
      </c>
      <c r="G12387" s="6">
        <v>3380</v>
      </c>
      <c r="H12387" s="6">
        <v>3363</v>
      </c>
      <c r="I12387" s="6">
        <v>3325</v>
      </c>
      <c r="J12387" s="6">
        <v>3340</v>
      </c>
      <c r="K12387" s="6">
        <v>3355</v>
      </c>
      <c r="L12387" s="6">
        <v>3350</v>
      </c>
      <c r="M12387" s="6">
        <v>3335</v>
      </c>
      <c r="N12387" s="6">
        <v>3320</v>
      </c>
      <c r="O12387" s="6">
        <v>1054297</v>
      </c>
      <c r="P12387" s="6">
        <v>155262050</v>
      </c>
      <c r="Q12387" s="6"/>
      <c r="R12387" s="6"/>
      <c r="S12387" s="6"/>
      <c r="T12387" s="6"/>
      <c r="U12387" s="6"/>
      <c r="V12387" s="6"/>
      <c r="W12387" s="6"/>
    </row>
    <row r="12388" ht="14" customHeight="1" spans="1:23">
      <c r="A12388" s="5">
        <v>42425</v>
      </c>
      <c r="B12388" s="6">
        <v>3433</v>
      </c>
      <c r="C12388" s="6">
        <v>3453</v>
      </c>
      <c r="D12388" s="6">
        <v>15.155</v>
      </c>
      <c r="E12388" s="6">
        <v>15.16</v>
      </c>
      <c r="F12388" s="6">
        <v>3370</v>
      </c>
      <c r="G12388" s="6">
        <v>3371</v>
      </c>
      <c r="H12388" s="6">
        <v>3363</v>
      </c>
      <c r="I12388" s="6">
        <v>3325</v>
      </c>
      <c r="J12388" s="6">
        <v>3340</v>
      </c>
      <c r="K12388" s="6">
        <v>3355</v>
      </c>
      <c r="L12388" s="6">
        <v>3345</v>
      </c>
      <c r="M12388" s="6">
        <v>3330</v>
      </c>
      <c r="N12388" s="6">
        <v>3315</v>
      </c>
      <c r="O12388" s="6">
        <v>1082561</v>
      </c>
      <c r="P12388" s="6">
        <v>155860306</v>
      </c>
      <c r="Q12388" s="6"/>
      <c r="R12388" s="6"/>
      <c r="S12388" s="6"/>
      <c r="T12388" s="6"/>
      <c r="U12388" s="6"/>
      <c r="V12388" s="6"/>
      <c r="W12388" s="6"/>
    </row>
    <row r="12389" ht="14" customHeight="1" spans="1:23">
      <c r="A12389" s="5">
        <v>42426</v>
      </c>
      <c r="B12389" s="6">
        <v>3408</v>
      </c>
      <c r="C12389" s="6">
        <v>3411</v>
      </c>
      <c r="D12389" s="6">
        <v>14.73</v>
      </c>
      <c r="E12389" s="6">
        <v>15.17</v>
      </c>
      <c r="F12389" s="6">
        <v>3355</v>
      </c>
      <c r="G12389" s="6">
        <v>3363</v>
      </c>
      <c r="H12389" s="6">
        <v>3341</v>
      </c>
      <c r="I12389" s="6">
        <v>3310</v>
      </c>
      <c r="J12389" s="6">
        <v>3325</v>
      </c>
      <c r="K12389" s="6">
        <v>3340</v>
      </c>
      <c r="L12389" s="6">
        <v>3330</v>
      </c>
      <c r="M12389" s="6">
        <v>3315</v>
      </c>
      <c r="N12389" s="6">
        <v>3300</v>
      </c>
      <c r="O12389" s="6">
        <v>1089373</v>
      </c>
      <c r="P12389" s="6">
        <v>154205816</v>
      </c>
      <c r="Q12389" s="6"/>
      <c r="R12389" s="6"/>
      <c r="S12389" s="6"/>
      <c r="T12389" s="6"/>
      <c r="U12389" s="6"/>
      <c r="V12389" s="6"/>
      <c r="W12389" s="6"/>
    </row>
    <row r="12390" ht="14" customHeight="1" spans="1:23">
      <c r="A12390" s="5">
        <v>42429</v>
      </c>
      <c r="B12390" s="6">
        <v>3312</v>
      </c>
      <c r="C12390" s="6">
        <v>3347</v>
      </c>
      <c r="D12390" s="6">
        <v>14.9</v>
      </c>
      <c r="E12390" s="6">
        <v>14.75</v>
      </c>
      <c r="F12390" s="6">
        <v>3295</v>
      </c>
      <c r="G12390" s="6">
        <v>3309</v>
      </c>
      <c r="H12390" s="6">
        <v>3271</v>
      </c>
      <c r="I12390" s="6">
        <v>3235</v>
      </c>
      <c r="J12390" s="6">
        <v>3250</v>
      </c>
      <c r="K12390" s="6">
        <v>3265</v>
      </c>
      <c r="L12390" s="6">
        <v>3255</v>
      </c>
      <c r="M12390" s="6">
        <v>3240</v>
      </c>
      <c r="N12390" s="6">
        <v>3225</v>
      </c>
      <c r="O12390" s="6">
        <v>1105694</v>
      </c>
      <c r="P12390" s="6">
        <v>154260613</v>
      </c>
      <c r="Q12390" s="6"/>
      <c r="R12390" s="6"/>
      <c r="S12390" s="6"/>
      <c r="T12390" s="6"/>
      <c r="U12390" s="6"/>
      <c r="V12390" s="6"/>
      <c r="W12390" s="6"/>
    </row>
    <row r="12391" ht="14" customHeight="1" spans="1:23">
      <c r="A12391" s="5">
        <v>42430</v>
      </c>
      <c r="B12391" s="6">
        <v>3346</v>
      </c>
      <c r="C12391" s="6">
        <v>3334</v>
      </c>
      <c r="D12391" s="6">
        <v>14.85</v>
      </c>
      <c r="E12391" s="6">
        <v>14.99</v>
      </c>
      <c r="F12391" s="6">
        <v>3300</v>
      </c>
      <c r="G12391" s="6">
        <v>3301</v>
      </c>
      <c r="H12391" s="6">
        <v>3282</v>
      </c>
      <c r="I12391" s="6">
        <v>3240</v>
      </c>
      <c r="J12391" s="6">
        <v>3255</v>
      </c>
      <c r="K12391" s="6">
        <v>3270</v>
      </c>
      <c r="L12391" s="6">
        <v>3275</v>
      </c>
      <c r="M12391" s="6">
        <v>3260</v>
      </c>
      <c r="N12391" s="6">
        <v>3245</v>
      </c>
      <c r="O12391" s="6">
        <v>1171652</v>
      </c>
      <c r="P12391" s="6">
        <v>152787794</v>
      </c>
      <c r="Q12391" s="6">
        <v>162293</v>
      </c>
      <c r="R12391" s="6">
        <v>-12404</v>
      </c>
      <c r="S12391" s="6">
        <v>140162</v>
      </c>
      <c r="T12391" s="6">
        <v>149919</v>
      </c>
      <c r="U12391" s="6">
        <v>22131</v>
      </c>
      <c r="V12391" s="6">
        <v>12374</v>
      </c>
      <c r="W12391" s="6">
        <v>200</v>
      </c>
    </row>
    <row r="12392" ht="14" customHeight="1" spans="1:23">
      <c r="A12392" s="5">
        <v>42431</v>
      </c>
      <c r="B12392" s="6">
        <v>3330</v>
      </c>
      <c r="C12392" s="6">
        <v>3331</v>
      </c>
      <c r="D12392" s="6">
        <v>14.97</v>
      </c>
      <c r="E12392" s="6">
        <v>14.82</v>
      </c>
      <c r="F12392" s="6">
        <v>3275</v>
      </c>
      <c r="G12392" s="6">
        <v>3273</v>
      </c>
      <c r="H12392" s="6">
        <v>3272</v>
      </c>
      <c r="I12392" s="6">
        <v>3220</v>
      </c>
      <c r="J12392" s="6">
        <v>3235</v>
      </c>
      <c r="K12392" s="6">
        <v>3250</v>
      </c>
      <c r="L12392" s="6">
        <v>3250</v>
      </c>
      <c r="M12392" s="6">
        <v>3235</v>
      </c>
      <c r="N12392" s="6">
        <v>3220</v>
      </c>
      <c r="O12392" s="6">
        <v>1222739</v>
      </c>
      <c r="P12392" s="6">
        <v>152567866</v>
      </c>
      <c r="Q12392" s="6"/>
      <c r="R12392" s="6"/>
      <c r="S12392" s="6"/>
      <c r="T12392" s="6"/>
      <c r="U12392" s="6"/>
      <c r="V12392" s="6"/>
      <c r="W12392" s="6"/>
    </row>
    <row r="12393" ht="14" customHeight="1" spans="1:23">
      <c r="A12393" s="5">
        <v>42432</v>
      </c>
      <c r="B12393" s="6">
        <v>3347</v>
      </c>
      <c r="C12393" s="6">
        <v>3345</v>
      </c>
      <c r="D12393" s="6">
        <v>15.265</v>
      </c>
      <c r="E12393" s="6">
        <v>14.97</v>
      </c>
      <c r="F12393" s="6">
        <v>3290</v>
      </c>
      <c r="G12393" s="6">
        <v>3288</v>
      </c>
      <c r="H12393" s="6">
        <v>3284</v>
      </c>
      <c r="I12393" s="6">
        <v>3245</v>
      </c>
      <c r="J12393" s="6">
        <v>3260</v>
      </c>
      <c r="K12393" s="6">
        <v>3275</v>
      </c>
      <c r="L12393" s="6">
        <v>3270</v>
      </c>
      <c r="M12393" s="6">
        <v>3255</v>
      </c>
      <c r="N12393" s="6">
        <v>3240</v>
      </c>
      <c r="O12393" s="6">
        <v>1238656</v>
      </c>
      <c r="P12393" s="6">
        <v>152185443</v>
      </c>
      <c r="Q12393" s="6"/>
      <c r="R12393" s="6"/>
      <c r="S12393" s="6"/>
      <c r="T12393" s="6"/>
      <c r="U12393" s="6"/>
      <c r="V12393" s="6"/>
      <c r="W12393" s="6"/>
    </row>
    <row r="12394" ht="14" customHeight="1" spans="1:23">
      <c r="A12394" s="5">
        <v>42433</v>
      </c>
      <c r="B12394" s="6">
        <v>3426</v>
      </c>
      <c r="C12394" s="6">
        <v>3382</v>
      </c>
      <c r="D12394" s="6">
        <v>15.54</v>
      </c>
      <c r="E12394" s="6">
        <v>15.43</v>
      </c>
      <c r="F12394" s="6">
        <v>3315</v>
      </c>
      <c r="G12394" s="6"/>
      <c r="H12394" s="6">
        <v>3354</v>
      </c>
      <c r="I12394" s="6">
        <v>3260</v>
      </c>
      <c r="J12394" s="6">
        <v>3275</v>
      </c>
      <c r="K12394" s="6">
        <v>3290</v>
      </c>
      <c r="L12394" s="6">
        <v>3310</v>
      </c>
      <c r="M12394" s="6">
        <v>3295</v>
      </c>
      <c r="N12394" s="6">
        <v>3280</v>
      </c>
      <c r="O12394" s="6">
        <v>1267387</v>
      </c>
      <c r="P12394" s="6">
        <v>150438107</v>
      </c>
      <c r="Q12394" s="6"/>
      <c r="R12394" s="6"/>
      <c r="S12394" s="6"/>
      <c r="T12394" s="6"/>
      <c r="U12394" s="6"/>
      <c r="V12394" s="6"/>
      <c r="W12394" s="6"/>
    </row>
    <row r="12395" ht="14" customHeight="1" spans="1:23">
      <c r="A12395" s="5">
        <v>42436</v>
      </c>
      <c r="B12395" s="6">
        <v>3481</v>
      </c>
      <c r="C12395" s="6">
        <v>3465</v>
      </c>
      <c r="D12395" s="6">
        <v>15.655</v>
      </c>
      <c r="E12395" s="6">
        <v>15.66</v>
      </c>
      <c r="F12395" s="6">
        <v>3420</v>
      </c>
      <c r="G12395" s="6">
        <v>3410</v>
      </c>
      <c r="H12395" s="6">
        <v>3410</v>
      </c>
      <c r="I12395" s="6">
        <v>3370</v>
      </c>
      <c r="J12395" s="6">
        <v>3385</v>
      </c>
      <c r="K12395" s="6">
        <v>3400</v>
      </c>
      <c r="L12395" s="6">
        <v>3390</v>
      </c>
      <c r="M12395" s="6">
        <v>3375</v>
      </c>
      <c r="N12395" s="6">
        <v>3360</v>
      </c>
      <c r="O12395" s="6">
        <v>1305024</v>
      </c>
      <c r="P12395" s="6">
        <v>151616993</v>
      </c>
      <c r="Q12395" s="6"/>
      <c r="R12395" s="6"/>
      <c r="S12395" s="6"/>
      <c r="T12395" s="6"/>
      <c r="U12395" s="6"/>
      <c r="V12395" s="6"/>
      <c r="W12395" s="6"/>
    </row>
    <row r="12396" ht="14" customHeight="1" spans="1:23">
      <c r="A12396" s="5">
        <v>42437</v>
      </c>
      <c r="B12396" s="6">
        <v>3450</v>
      </c>
      <c r="C12396" s="6">
        <v>3489</v>
      </c>
      <c r="D12396" s="6">
        <v>15.44</v>
      </c>
      <c r="E12396" s="6">
        <v>15.66</v>
      </c>
      <c r="F12396" s="6">
        <v>3435</v>
      </c>
      <c r="G12396" s="6">
        <v>3397</v>
      </c>
      <c r="H12396" s="6">
        <v>3393</v>
      </c>
      <c r="I12396" s="6">
        <v>3385</v>
      </c>
      <c r="J12396" s="6">
        <v>3400</v>
      </c>
      <c r="K12396" s="6">
        <v>3415</v>
      </c>
      <c r="L12396" s="6">
        <v>3395</v>
      </c>
      <c r="M12396" s="6">
        <v>3380</v>
      </c>
      <c r="N12396" s="6">
        <v>3365</v>
      </c>
      <c r="O12396" s="6">
        <v>1315643</v>
      </c>
      <c r="P12396" s="6">
        <v>152782452</v>
      </c>
      <c r="Q12396" s="6">
        <v>169875</v>
      </c>
      <c r="R12396" s="6">
        <v>7582</v>
      </c>
      <c r="S12396" s="6">
        <v>145840</v>
      </c>
      <c r="T12396" s="6">
        <v>156771</v>
      </c>
      <c r="U12396" s="6">
        <v>24035</v>
      </c>
      <c r="V12396" s="6">
        <v>13104</v>
      </c>
      <c r="W12396" s="6">
        <v>205</v>
      </c>
    </row>
    <row r="12397" ht="14" customHeight="1" spans="1:23">
      <c r="A12397" s="5">
        <v>42438</v>
      </c>
      <c r="B12397" s="6">
        <v>3396</v>
      </c>
      <c r="C12397" s="6">
        <v>3416</v>
      </c>
      <c r="D12397" s="6">
        <v>15.285</v>
      </c>
      <c r="E12397" s="6">
        <v>15.27</v>
      </c>
      <c r="F12397" s="6">
        <v>3330</v>
      </c>
      <c r="G12397" s="6">
        <v>3339</v>
      </c>
      <c r="H12397" s="6">
        <v>3339</v>
      </c>
      <c r="I12397" s="6">
        <v>3290</v>
      </c>
      <c r="J12397" s="6">
        <v>3305</v>
      </c>
      <c r="K12397" s="6">
        <v>3320</v>
      </c>
      <c r="L12397" s="6">
        <v>3310</v>
      </c>
      <c r="M12397" s="6">
        <v>3295</v>
      </c>
      <c r="N12397" s="6">
        <v>3280</v>
      </c>
      <c r="O12397" s="6">
        <v>1327840</v>
      </c>
      <c r="P12397" s="6">
        <v>153417077</v>
      </c>
      <c r="Q12397" s="6"/>
      <c r="R12397" s="6"/>
      <c r="S12397" s="6"/>
      <c r="T12397" s="6"/>
      <c r="U12397" s="6"/>
      <c r="V12397" s="6"/>
      <c r="W12397" s="6"/>
    </row>
    <row r="12398" ht="14" customHeight="1" spans="1:23">
      <c r="A12398" s="5">
        <v>42439</v>
      </c>
      <c r="B12398" s="6">
        <v>3391</v>
      </c>
      <c r="C12398" s="6">
        <v>3400</v>
      </c>
      <c r="D12398" s="6">
        <v>15.57</v>
      </c>
      <c r="E12398" s="6">
        <v>15.27</v>
      </c>
      <c r="F12398" s="6">
        <v>3335</v>
      </c>
      <c r="G12398" s="6">
        <v>3339</v>
      </c>
      <c r="H12398" s="6">
        <v>3336</v>
      </c>
      <c r="I12398" s="6">
        <v>3290</v>
      </c>
      <c r="J12398" s="6">
        <v>3305</v>
      </c>
      <c r="K12398" s="6">
        <v>3320</v>
      </c>
      <c r="L12398" s="6">
        <v>3325</v>
      </c>
      <c r="M12398" s="6">
        <v>3310</v>
      </c>
      <c r="N12398" s="6">
        <v>3295</v>
      </c>
      <c r="O12398" s="6">
        <v>1328399</v>
      </c>
      <c r="P12398" s="6">
        <v>155082383</v>
      </c>
      <c r="Q12398" s="6"/>
      <c r="R12398" s="6"/>
      <c r="S12398" s="6"/>
      <c r="T12398" s="6"/>
      <c r="U12398" s="6"/>
      <c r="V12398" s="6"/>
      <c r="W12398" s="6"/>
    </row>
    <row r="12399" ht="14" customHeight="1" spans="1:23">
      <c r="A12399" s="5">
        <v>42440</v>
      </c>
      <c r="B12399" s="6">
        <v>3434</v>
      </c>
      <c r="C12399" s="6">
        <v>3432</v>
      </c>
      <c r="D12399" s="6">
        <v>15.55</v>
      </c>
      <c r="E12399" s="6">
        <v>15.5</v>
      </c>
      <c r="F12399" s="6">
        <v>3400</v>
      </c>
      <c r="G12399" s="6">
        <v>3377</v>
      </c>
      <c r="H12399" s="6">
        <v>3374</v>
      </c>
      <c r="I12399" s="6">
        <v>3350</v>
      </c>
      <c r="J12399" s="6">
        <v>3365</v>
      </c>
      <c r="K12399" s="6">
        <v>3380</v>
      </c>
      <c r="L12399" s="6">
        <v>3380</v>
      </c>
      <c r="M12399" s="6">
        <v>3365</v>
      </c>
      <c r="N12399" s="6">
        <v>3350</v>
      </c>
      <c r="O12399" s="6">
        <v>1333716</v>
      </c>
      <c r="P12399" s="6">
        <v>155635897</v>
      </c>
      <c r="Q12399" s="6"/>
      <c r="R12399" s="6"/>
      <c r="S12399" s="6"/>
      <c r="T12399" s="6"/>
      <c r="U12399" s="6"/>
      <c r="V12399" s="6"/>
      <c r="W12399" s="6"/>
    </row>
    <row r="12400" ht="14" customHeight="1" spans="1:23">
      <c r="A12400" s="5">
        <v>42443</v>
      </c>
      <c r="B12400" s="6">
        <v>3433</v>
      </c>
      <c r="C12400" s="6">
        <v>3433</v>
      </c>
      <c r="D12400" s="6">
        <v>15.37</v>
      </c>
      <c r="E12400" s="6">
        <v>15.6</v>
      </c>
      <c r="F12400" s="6">
        <v>3370</v>
      </c>
      <c r="G12400" s="6">
        <v>3375</v>
      </c>
      <c r="H12400" s="6">
        <v>3374</v>
      </c>
      <c r="I12400" s="6">
        <v>3315</v>
      </c>
      <c r="J12400" s="6">
        <v>3330</v>
      </c>
      <c r="K12400" s="6">
        <v>3345</v>
      </c>
      <c r="L12400" s="6">
        <v>3360</v>
      </c>
      <c r="M12400" s="6">
        <v>3345</v>
      </c>
      <c r="N12400" s="6">
        <v>3330</v>
      </c>
      <c r="O12400" s="6">
        <v>1347619</v>
      </c>
      <c r="P12400" s="6">
        <v>155305559</v>
      </c>
      <c r="Q12400" s="6"/>
      <c r="R12400" s="6"/>
      <c r="S12400" s="6"/>
      <c r="T12400" s="6"/>
      <c r="U12400" s="6"/>
      <c r="V12400" s="6"/>
      <c r="W12400" s="6"/>
    </row>
    <row r="12401" ht="14" customHeight="1" spans="1:23">
      <c r="A12401" s="5">
        <v>42444</v>
      </c>
      <c r="B12401" s="6">
        <v>3395</v>
      </c>
      <c r="C12401" s="6">
        <v>3425</v>
      </c>
      <c r="D12401" s="6">
        <v>15.295</v>
      </c>
      <c r="E12401" s="6">
        <v>15.32</v>
      </c>
      <c r="F12401" s="6">
        <v>3350</v>
      </c>
      <c r="G12401" s="6">
        <v>3349</v>
      </c>
      <c r="H12401" s="6">
        <v>3343</v>
      </c>
      <c r="I12401" s="6">
        <v>3300</v>
      </c>
      <c r="J12401" s="6">
        <v>3315</v>
      </c>
      <c r="K12401" s="6">
        <v>3330</v>
      </c>
      <c r="L12401" s="6">
        <v>3330</v>
      </c>
      <c r="M12401" s="6">
        <v>3315</v>
      </c>
      <c r="N12401" s="6">
        <v>3300</v>
      </c>
      <c r="O12401" s="6">
        <v>1398434</v>
      </c>
      <c r="P12401" s="6">
        <v>155568064</v>
      </c>
      <c r="Q12401" s="6">
        <v>166180</v>
      </c>
      <c r="R12401" s="6">
        <v>-3695</v>
      </c>
      <c r="S12401" s="6">
        <v>142171</v>
      </c>
      <c r="T12401" s="6">
        <v>154122</v>
      </c>
      <c r="U12401" s="6">
        <v>24009</v>
      </c>
      <c r="V12401" s="6">
        <v>12058</v>
      </c>
      <c r="W12401" s="6">
        <v>203</v>
      </c>
    </row>
    <row r="12402" ht="14" customHeight="1" spans="1:23">
      <c r="A12402" s="5">
        <v>42445</v>
      </c>
      <c r="B12402" s="6">
        <v>3404</v>
      </c>
      <c r="C12402" s="6">
        <v>3393</v>
      </c>
      <c r="D12402" s="6">
        <v>15.64</v>
      </c>
      <c r="E12402" s="6">
        <v>15.29</v>
      </c>
      <c r="F12402" s="6">
        <v>3350</v>
      </c>
      <c r="G12402" s="6">
        <v>3336</v>
      </c>
      <c r="H12402" s="6">
        <v>3343</v>
      </c>
      <c r="I12402" s="6">
        <v>3290</v>
      </c>
      <c r="J12402" s="6">
        <v>3305</v>
      </c>
      <c r="K12402" s="6">
        <v>3320</v>
      </c>
      <c r="L12402" s="6">
        <v>3330</v>
      </c>
      <c r="M12402" s="6">
        <v>3315</v>
      </c>
      <c r="N12402" s="6">
        <v>3300</v>
      </c>
      <c r="O12402" s="6">
        <v>1405549</v>
      </c>
      <c r="P12402" s="6">
        <v>155451335</v>
      </c>
      <c r="Q12402" s="6"/>
      <c r="R12402" s="6"/>
      <c r="S12402" s="6"/>
      <c r="T12402" s="6"/>
      <c r="U12402" s="6"/>
      <c r="V12402" s="6"/>
      <c r="W12402" s="6"/>
    </row>
    <row r="12403" ht="14" customHeight="1" spans="1:23">
      <c r="A12403" s="5">
        <v>42446</v>
      </c>
      <c r="B12403" s="6">
        <v>3438</v>
      </c>
      <c r="C12403" s="6">
        <v>3421</v>
      </c>
      <c r="D12403" s="6">
        <v>15.915</v>
      </c>
      <c r="E12403" s="6">
        <v>15.73</v>
      </c>
      <c r="F12403" s="6">
        <v>3385</v>
      </c>
      <c r="G12403" s="6"/>
      <c r="H12403" s="6">
        <v>3378</v>
      </c>
      <c r="I12403" s="6">
        <v>3330</v>
      </c>
      <c r="J12403" s="6">
        <v>3345</v>
      </c>
      <c r="K12403" s="6">
        <v>3360</v>
      </c>
      <c r="L12403" s="6">
        <v>3365</v>
      </c>
      <c r="M12403" s="6">
        <v>3350</v>
      </c>
      <c r="N12403" s="6">
        <v>3335</v>
      </c>
      <c r="O12403" s="6">
        <v>1415777</v>
      </c>
      <c r="P12403" s="6">
        <v>154529072</v>
      </c>
      <c r="Q12403" s="6"/>
      <c r="R12403" s="6"/>
      <c r="S12403" s="6"/>
      <c r="T12403" s="6"/>
      <c r="U12403" s="6"/>
      <c r="V12403" s="6"/>
      <c r="W12403" s="6"/>
    </row>
    <row r="12404" ht="14" customHeight="1" spans="1:23">
      <c r="A12404" s="5">
        <v>42447</v>
      </c>
      <c r="B12404" s="6">
        <v>3521</v>
      </c>
      <c r="C12404" s="6">
        <v>3496</v>
      </c>
      <c r="D12404" s="6">
        <v>15.825</v>
      </c>
      <c r="E12404" s="6">
        <v>15.94</v>
      </c>
      <c r="F12404" s="6">
        <v>3450</v>
      </c>
      <c r="G12404" s="6">
        <v>3454</v>
      </c>
      <c r="H12404" s="6">
        <v>3459</v>
      </c>
      <c r="I12404" s="6">
        <v>3400</v>
      </c>
      <c r="J12404" s="6">
        <v>3415</v>
      </c>
      <c r="K12404" s="6">
        <v>3430</v>
      </c>
      <c r="L12404" s="6">
        <v>3440</v>
      </c>
      <c r="M12404" s="6">
        <v>3425</v>
      </c>
      <c r="N12404" s="6">
        <v>3410</v>
      </c>
      <c r="O12404" s="6">
        <v>1415558</v>
      </c>
      <c r="P12404" s="6">
        <v>155074562</v>
      </c>
      <c r="Q12404" s="6"/>
      <c r="R12404" s="6"/>
      <c r="S12404" s="6"/>
      <c r="T12404" s="6"/>
      <c r="U12404" s="6"/>
      <c r="V12404" s="6"/>
      <c r="W12404" s="6"/>
    </row>
    <row r="12405" ht="14" customHeight="1" spans="1:23">
      <c r="A12405" s="5">
        <v>42450</v>
      </c>
      <c r="B12405" s="6">
        <v>3470</v>
      </c>
      <c r="C12405" s="6">
        <v>3475</v>
      </c>
      <c r="D12405" s="6">
        <v>15.865</v>
      </c>
      <c r="E12405" s="6">
        <v>15.81</v>
      </c>
      <c r="F12405" s="6">
        <v>3410</v>
      </c>
      <c r="G12405" s="6">
        <v>3410</v>
      </c>
      <c r="H12405" s="6">
        <v>3411</v>
      </c>
      <c r="I12405" s="6">
        <v>3365</v>
      </c>
      <c r="J12405" s="6">
        <v>3380</v>
      </c>
      <c r="K12405" s="6">
        <v>3395</v>
      </c>
      <c r="L12405" s="6">
        <v>3400</v>
      </c>
      <c r="M12405" s="6">
        <v>3385</v>
      </c>
      <c r="N12405" s="6">
        <v>3370</v>
      </c>
      <c r="O12405" s="6">
        <v>1452652</v>
      </c>
      <c r="P12405" s="6">
        <v>155373844</v>
      </c>
      <c r="Q12405" s="6"/>
      <c r="R12405" s="6"/>
      <c r="S12405" s="6"/>
      <c r="T12405" s="6"/>
      <c r="U12405" s="6"/>
      <c r="V12405" s="6"/>
      <c r="W12405" s="6"/>
    </row>
    <row r="12406" ht="14" customHeight="1" spans="1:23">
      <c r="A12406" s="5">
        <v>42451</v>
      </c>
      <c r="B12406" s="6">
        <v>3516</v>
      </c>
      <c r="C12406" s="6">
        <v>3491</v>
      </c>
      <c r="D12406" s="6">
        <v>15.9</v>
      </c>
      <c r="E12406" s="6">
        <v>15.89</v>
      </c>
      <c r="F12406" s="6">
        <v>3420</v>
      </c>
      <c r="G12406" s="6">
        <v>3416</v>
      </c>
      <c r="H12406" s="6">
        <v>3449</v>
      </c>
      <c r="I12406" s="6">
        <v>3375</v>
      </c>
      <c r="J12406" s="6">
        <v>3390</v>
      </c>
      <c r="K12406" s="6">
        <v>3405</v>
      </c>
      <c r="L12406" s="6">
        <v>3410</v>
      </c>
      <c r="M12406" s="6">
        <v>3395</v>
      </c>
      <c r="N12406" s="6">
        <v>3380</v>
      </c>
      <c r="O12406" s="6">
        <v>1457018</v>
      </c>
      <c r="P12406" s="6">
        <v>155408050</v>
      </c>
      <c r="Q12406" s="6">
        <v>175775</v>
      </c>
      <c r="R12406" s="6">
        <v>9595</v>
      </c>
      <c r="S12406" s="6">
        <v>149053</v>
      </c>
      <c r="T12406" s="6">
        <v>162866</v>
      </c>
      <c r="U12406" s="6">
        <v>26722</v>
      </c>
      <c r="V12406" s="6">
        <v>12909</v>
      </c>
      <c r="W12406" s="6">
        <v>208</v>
      </c>
    </row>
    <row r="12407" ht="14" customHeight="1" spans="1:23">
      <c r="A12407" s="5">
        <v>42452</v>
      </c>
      <c r="B12407" s="6">
        <v>3469</v>
      </c>
      <c r="C12407" s="6">
        <v>3489</v>
      </c>
      <c r="D12407" s="6">
        <v>15.25</v>
      </c>
      <c r="E12407" s="6">
        <v>15.58</v>
      </c>
      <c r="F12407" s="6">
        <v>3425</v>
      </c>
      <c r="G12407" s="6">
        <v>3434</v>
      </c>
      <c r="H12407" s="6">
        <v>3409</v>
      </c>
      <c r="I12407" s="6">
        <v>3380</v>
      </c>
      <c r="J12407" s="6">
        <v>3395</v>
      </c>
      <c r="K12407" s="6">
        <v>3410</v>
      </c>
      <c r="L12407" s="6">
        <v>3405</v>
      </c>
      <c r="M12407" s="6">
        <v>3390</v>
      </c>
      <c r="N12407" s="6">
        <v>3375</v>
      </c>
      <c r="O12407" s="6">
        <v>1465839</v>
      </c>
      <c r="P12407" s="6">
        <v>155902999</v>
      </c>
      <c r="Q12407" s="6"/>
      <c r="R12407" s="6"/>
      <c r="S12407" s="6"/>
      <c r="T12407" s="6"/>
      <c r="U12407" s="6"/>
      <c r="V12407" s="6"/>
      <c r="W12407" s="6"/>
    </row>
    <row r="12408" ht="14" customHeight="1" spans="1:23">
      <c r="A12408" s="5">
        <v>42453</v>
      </c>
      <c r="B12408" s="6">
        <v>3409</v>
      </c>
      <c r="C12408" s="6">
        <v>3419</v>
      </c>
      <c r="D12408" s="6">
        <v>15.2</v>
      </c>
      <c r="E12408" s="6">
        <v>15.28</v>
      </c>
      <c r="F12408" s="6">
        <v>3365</v>
      </c>
      <c r="G12408" s="6">
        <v>3365</v>
      </c>
      <c r="H12408" s="6">
        <v>3360</v>
      </c>
      <c r="I12408" s="6">
        <v>3315</v>
      </c>
      <c r="J12408" s="6">
        <v>3330</v>
      </c>
      <c r="K12408" s="6">
        <v>3345</v>
      </c>
      <c r="L12408" s="6">
        <v>3345</v>
      </c>
      <c r="M12408" s="6">
        <v>3330</v>
      </c>
      <c r="N12408" s="6">
        <v>3315</v>
      </c>
      <c r="O12408" s="6">
        <v>1474574</v>
      </c>
      <c r="P12408" s="6">
        <v>155842443</v>
      </c>
      <c r="Q12408" s="6"/>
      <c r="R12408" s="6"/>
      <c r="S12408" s="6"/>
      <c r="T12408" s="6"/>
      <c r="U12408" s="6"/>
      <c r="V12408" s="6"/>
      <c r="W12408" s="6"/>
    </row>
    <row r="12409" ht="14" customHeight="1" spans="1:23">
      <c r="A12409" s="5">
        <v>42454</v>
      </c>
      <c r="B12409" s="6">
        <v>3410</v>
      </c>
      <c r="C12409" s="6">
        <v>3413</v>
      </c>
      <c r="D12409" s="6"/>
      <c r="E12409" s="6"/>
      <c r="F12409" s="6">
        <v>3360</v>
      </c>
      <c r="G12409" s="6"/>
      <c r="H12409" s="6">
        <v>3355</v>
      </c>
      <c r="I12409" s="6">
        <v>3315</v>
      </c>
      <c r="J12409" s="6">
        <v>3330</v>
      </c>
      <c r="K12409" s="6">
        <v>3345</v>
      </c>
      <c r="L12409" s="6">
        <v>3345</v>
      </c>
      <c r="M12409" s="6">
        <v>3330</v>
      </c>
      <c r="N12409" s="6">
        <v>3315</v>
      </c>
      <c r="O12409" s="6">
        <v>1492270</v>
      </c>
      <c r="P12409" s="6"/>
      <c r="Q12409" s="6"/>
      <c r="R12409" s="6"/>
      <c r="S12409" s="6"/>
      <c r="T12409" s="6"/>
      <c r="U12409" s="6"/>
      <c r="V12409" s="6"/>
      <c r="W12409" s="6"/>
    </row>
    <row r="12410" ht="14" customHeight="1" spans="1:23">
      <c r="A12410" s="5">
        <v>42457</v>
      </c>
      <c r="B12410" s="6">
        <v>3406</v>
      </c>
      <c r="C12410" s="6">
        <v>3410</v>
      </c>
      <c r="D12410" s="6">
        <v>15.25</v>
      </c>
      <c r="E12410" s="6"/>
      <c r="F12410" s="6">
        <v>3360</v>
      </c>
      <c r="G12410" s="6">
        <v>3348</v>
      </c>
      <c r="H12410" s="6">
        <v>3362</v>
      </c>
      <c r="I12410" s="6">
        <v>3315</v>
      </c>
      <c r="J12410" s="6">
        <v>3330</v>
      </c>
      <c r="K12410" s="6">
        <v>3345</v>
      </c>
      <c r="L12410" s="6">
        <v>3345</v>
      </c>
      <c r="M12410" s="6">
        <v>3330</v>
      </c>
      <c r="N12410" s="6">
        <v>3315</v>
      </c>
      <c r="O12410" s="6">
        <v>1502599</v>
      </c>
      <c r="P12410" s="6">
        <v>155624264</v>
      </c>
      <c r="Q12410" s="6"/>
      <c r="R12410" s="6"/>
      <c r="S12410" s="6"/>
      <c r="T12410" s="6"/>
      <c r="U12410" s="6"/>
      <c r="V12410" s="6"/>
      <c r="W12410" s="6"/>
    </row>
    <row r="12411" ht="14" customHeight="1" spans="1:23">
      <c r="A12411" s="5">
        <v>42458</v>
      </c>
      <c r="B12411" s="6">
        <v>3393</v>
      </c>
      <c r="C12411" s="6">
        <v>3408</v>
      </c>
      <c r="D12411" s="6">
        <v>15.36</v>
      </c>
      <c r="E12411" s="6">
        <v>15.06</v>
      </c>
      <c r="F12411" s="6">
        <v>3355</v>
      </c>
      <c r="G12411" s="6"/>
      <c r="H12411" s="6">
        <v>3343</v>
      </c>
      <c r="I12411" s="6">
        <v>3315</v>
      </c>
      <c r="J12411" s="6">
        <v>3330</v>
      </c>
      <c r="K12411" s="6">
        <v>3345</v>
      </c>
      <c r="L12411" s="6">
        <v>3335</v>
      </c>
      <c r="M12411" s="6">
        <v>3320</v>
      </c>
      <c r="N12411" s="6">
        <v>3305</v>
      </c>
      <c r="O12411" s="6">
        <v>1509406</v>
      </c>
      <c r="P12411" s="6">
        <v>155561057</v>
      </c>
      <c r="Q12411" s="6">
        <v>175255</v>
      </c>
      <c r="R12411" s="6">
        <v>-520</v>
      </c>
      <c r="S12411" s="6">
        <v>149004</v>
      </c>
      <c r="T12411" s="6">
        <v>162601</v>
      </c>
      <c r="U12411" s="6">
        <v>26251</v>
      </c>
      <c r="V12411" s="6">
        <v>12654</v>
      </c>
      <c r="W12411" s="6">
        <v>203</v>
      </c>
    </row>
    <row r="12412" ht="14" customHeight="1" spans="1:23">
      <c r="A12412" s="5">
        <v>42459</v>
      </c>
      <c r="B12412" s="6">
        <v>3424</v>
      </c>
      <c r="C12412" s="6">
        <v>3413</v>
      </c>
      <c r="D12412" s="6">
        <v>15.22</v>
      </c>
      <c r="E12412" s="6">
        <v>15.38</v>
      </c>
      <c r="F12412" s="6">
        <v>3365</v>
      </c>
      <c r="G12412" s="6"/>
      <c r="H12412" s="6">
        <v>3373</v>
      </c>
      <c r="I12412" s="6">
        <v>3330</v>
      </c>
      <c r="J12412" s="6">
        <v>3345</v>
      </c>
      <c r="K12412" s="6">
        <v>3360</v>
      </c>
      <c r="L12412" s="6">
        <v>3355</v>
      </c>
      <c r="M12412" s="6">
        <v>3340</v>
      </c>
      <c r="N12412" s="6">
        <v>3325</v>
      </c>
      <c r="O12412" s="6">
        <v>1527451</v>
      </c>
      <c r="P12412" s="6">
        <v>155592158</v>
      </c>
      <c r="Q12412" s="6"/>
      <c r="R12412" s="6"/>
      <c r="S12412" s="6"/>
      <c r="T12412" s="6"/>
      <c r="U12412" s="6"/>
      <c r="V12412" s="6"/>
      <c r="W12412" s="6"/>
    </row>
    <row r="12413" ht="14" customHeight="1" spans="1:23">
      <c r="A12413" s="5">
        <v>42460</v>
      </c>
      <c r="B12413" s="6">
        <v>3406</v>
      </c>
      <c r="C12413" s="6">
        <v>3409</v>
      </c>
      <c r="D12413" s="6">
        <v>15.45</v>
      </c>
      <c r="E12413" s="6">
        <v>15.38</v>
      </c>
      <c r="F12413" s="6">
        <v>3360</v>
      </c>
      <c r="G12413" s="6">
        <v>3350</v>
      </c>
      <c r="H12413" s="6">
        <v>3356</v>
      </c>
      <c r="I12413" s="6">
        <v>3315</v>
      </c>
      <c r="J12413" s="6">
        <v>3330</v>
      </c>
      <c r="K12413" s="6">
        <v>3345</v>
      </c>
      <c r="L12413" s="6">
        <v>3340</v>
      </c>
      <c r="M12413" s="6">
        <v>3325</v>
      </c>
      <c r="N12413" s="6">
        <v>3310</v>
      </c>
      <c r="O12413" s="6">
        <v>1535330</v>
      </c>
      <c r="P12413" s="6">
        <v>154998964</v>
      </c>
      <c r="Q12413" s="6"/>
      <c r="R12413" s="6"/>
      <c r="S12413" s="6"/>
      <c r="T12413" s="6"/>
      <c r="U12413" s="6"/>
      <c r="V12413" s="6"/>
      <c r="W12413" s="6"/>
    </row>
    <row r="12414" ht="14" customHeight="1" spans="1:23">
      <c r="A12414" s="5">
        <v>42461</v>
      </c>
      <c r="B12414" s="6">
        <v>3421</v>
      </c>
      <c r="C12414" s="6">
        <v>3421</v>
      </c>
      <c r="D12414" s="6">
        <v>15.05</v>
      </c>
      <c r="E12414" s="6">
        <v>15.38</v>
      </c>
      <c r="F12414" s="6">
        <v>3370</v>
      </c>
      <c r="G12414" s="6">
        <v>3365</v>
      </c>
      <c r="H12414" s="6">
        <v>3367</v>
      </c>
      <c r="I12414" s="6">
        <v>3320</v>
      </c>
      <c r="J12414" s="6">
        <v>3335</v>
      </c>
      <c r="K12414" s="6">
        <v>3350</v>
      </c>
      <c r="L12414" s="6">
        <v>3350</v>
      </c>
      <c r="M12414" s="6">
        <v>3335</v>
      </c>
      <c r="N12414" s="6">
        <v>3320</v>
      </c>
      <c r="O12414" s="6">
        <v>1535330</v>
      </c>
      <c r="P12414" s="6">
        <v>154394901</v>
      </c>
      <c r="Q12414" s="6"/>
      <c r="R12414" s="6"/>
      <c r="S12414" s="6"/>
      <c r="T12414" s="6"/>
      <c r="U12414" s="6"/>
      <c r="V12414" s="6"/>
      <c r="W12414" s="6"/>
    </row>
    <row r="12415" ht="14" customHeight="1" spans="1:23">
      <c r="A12415" s="5">
        <v>42464</v>
      </c>
      <c r="B12415" s="6"/>
      <c r="C12415" s="6"/>
      <c r="D12415" s="6">
        <v>14.905</v>
      </c>
      <c r="E12415" s="6">
        <v>14.96</v>
      </c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>
        <v>154954835</v>
      </c>
      <c r="Q12415" s="6"/>
      <c r="R12415" s="6"/>
      <c r="S12415" s="6"/>
      <c r="T12415" s="6"/>
      <c r="U12415" s="6"/>
      <c r="V12415" s="6"/>
      <c r="W12415" s="6"/>
    </row>
    <row r="12416" ht="14" customHeight="1" spans="1:23">
      <c r="A12416" s="5">
        <v>42465</v>
      </c>
      <c r="B12416" s="6">
        <v>3370</v>
      </c>
      <c r="C12416" s="6">
        <v>3367</v>
      </c>
      <c r="D12416" s="6">
        <v>15.14</v>
      </c>
      <c r="E12416" s="6">
        <v>15.19</v>
      </c>
      <c r="F12416" s="6">
        <v>3330</v>
      </c>
      <c r="G12416" s="6">
        <v>3344</v>
      </c>
      <c r="H12416" s="6">
        <v>3322</v>
      </c>
      <c r="I12416" s="6">
        <v>3285</v>
      </c>
      <c r="J12416" s="6">
        <v>3300</v>
      </c>
      <c r="K12416" s="6">
        <v>3315</v>
      </c>
      <c r="L12416" s="6">
        <v>3315</v>
      </c>
      <c r="M12416" s="6">
        <v>3300</v>
      </c>
      <c r="N12416" s="6">
        <v>3285</v>
      </c>
      <c r="O12416" s="6">
        <v>1553101</v>
      </c>
      <c r="P12416" s="6">
        <v>154863905</v>
      </c>
      <c r="Q12416" s="6">
        <v>179913</v>
      </c>
      <c r="R12416" s="6">
        <v>4658</v>
      </c>
      <c r="S12416" s="6">
        <v>156929</v>
      </c>
      <c r="T12416" s="6">
        <v>164583</v>
      </c>
      <c r="U12416" s="6">
        <v>22984</v>
      </c>
      <c r="V12416" s="6">
        <v>15330</v>
      </c>
      <c r="W12416" s="6">
        <v>203</v>
      </c>
    </row>
    <row r="12417" ht="14" customHeight="1" spans="1:23">
      <c r="A12417" s="5">
        <v>42466</v>
      </c>
      <c r="B12417" s="6">
        <v>3371</v>
      </c>
      <c r="C12417" s="6">
        <v>3377</v>
      </c>
      <c r="D12417" s="6">
        <v>15.065</v>
      </c>
      <c r="E12417" s="6">
        <v>15.07</v>
      </c>
      <c r="F12417" s="6">
        <v>3330</v>
      </c>
      <c r="G12417" s="6">
        <v>3334</v>
      </c>
      <c r="H12417" s="6">
        <v>3326</v>
      </c>
      <c r="I12417" s="6">
        <v>3285</v>
      </c>
      <c r="J12417" s="6">
        <v>3300</v>
      </c>
      <c r="K12417" s="6">
        <v>3315</v>
      </c>
      <c r="L12417" s="6">
        <v>3315</v>
      </c>
      <c r="M12417" s="6">
        <v>3300</v>
      </c>
      <c r="N12417" s="6">
        <v>3285</v>
      </c>
      <c r="O12417" s="6">
        <v>1571846</v>
      </c>
      <c r="P12417" s="6">
        <v>155446646</v>
      </c>
      <c r="Q12417" s="6"/>
      <c r="R12417" s="6"/>
      <c r="S12417" s="6"/>
      <c r="T12417" s="6"/>
      <c r="U12417" s="6"/>
      <c r="V12417" s="6"/>
      <c r="W12417" s="6"/>
    </row>
    <row r="12418" ht="14" customHeight="1" spans="1:23">
      <c r="A12418" s="5">
        <v>42467</v>
      </c>
      <c r="B12418" s="6">
        <v>3377</v>
      </c>
      <c r="C12418" s="6">
        <v>3373</v>
      </c>
      <c r="D12418" s="6">
        <v>15.23</v>
      </c>
      <c r="E12418" s="6">
        <v>15.22</v>
      </c>
      <c r="F12418" s="6">
        <v>3335</v>
      </c>
      <c r="G12418" s="6">
        <v>3338</v>
      </c>
      <c r="H12418" s="6">
        <v>3327</v>
      </c>
      <c r="I12418" s="6">
        <v>3290</v>
      </c>
      <c r="J12418" s="6">
        <v>3305</v>
      </c>
      <c r="K12418" s="6">
        <v>3320</v>
      </c>
      <c r="L12418" s="6">
        <v>3315</v>
      </c>
      <c r="M12418" s="6">
        <v>3300</v>
      </c>
      <c r="N12418" s="6">
        <v>3285</v>
      </c>
      <c r="O12418" s="6">
        <v>1601659</v>
      </c>
      <c r="P12418" s="6">
        <v>155300973</v>
      </c>
      <c r="Q12418" s="6"/>
      <c r="R12418" s="6"/>
      <c r="S12418" s="6"/>
      <c r="T12418" s="6"/>
      <c r="U12418" s="6"/>
      <c r="V12418" s="6"/>
      <c r="W12418" s="6"/>
    </row>
    <row r="12419" ht="14" customHeight="1" spans="1:23">
      <c r="A12419" s="5">
        <v>42468</v>
      </c>
      <c r="B12419" s="6">
        <v>3380</v>
      </c>
      <c r="C12419" s="6">
        <v>3390</v>
      </c>
      <c r="D12419" s="6">
        <v>15.36</v>
      </c>
      <c r="E12419" s="6">
        <v>15.16</v>
      </c>
      <c r="F12419" s="6">
        <v>3340</v>
      </c>
      <c r="G12419" s="6"/>
      <c r="H12419" s="6">
        <v>3335</v>
      </c>
      <c r="I12419" s="6">
        <v>3295</v>
      </c>
      <c r="J12419" s="6">
        <v>3310</v>
      </c>
      <c r="K12419" s="6">
        <v>3325</v>
      </c>
      <c r="L12419" s="6">
        <v>3325</v>
      </c>
      <c r="M12419" s="6">
        <v>3310</v>
      </c>
      <c r="N12419" s="6">
        <v>3295</v>
      </c>
      <c r="O12419" s="6">
        <v>1624505</v>
      </c>
      <c r="P12419" s="6">
        <v>155239216</v>
      </c>
      <c r="Q12419" s="6"/>
      <c r="R12419" s="6"/>
      <c r="S12419" s="6"/>
      <c r="T12419" s="6"/>
      <c r="U12419" s="6"/>
      <c r="V12419" s="6"/>
      <c r="W12419" s="6"/>
    </row>
    <row r="12420" ht="14" customHeight="1" spans="1:23">
      <c r="A12420" s="5">
        <v>42471</v>
      </c>
      <c r="B12420" s="6">
        <v>3418</v>
      </c>
      <c r="C12420" s="6">
        <v>3407</v>
      </c>
      <c r="D12420" s="6">
        <v>15.935</v>
      </c>
      <c r="E12420" s="6">
        <v>15.56</v>
      </c>
      <c r="F12420" s="6">
        <v>3370</v>
      </c>
      <c r="G12420" s="6">
        <v>3373</v>
      </c>
      <c r="H12420" s="6">
        <v>3372</v>
      </c>
      <c r="I12420" s="6">
        <v>3320</v>
      </c>
      <c r="J12420" s="6">
        <v>3335</v>
      </c>
      <c r="K12420" s="6">
        <v>3350</v>
      </c>
      <c r="L12420" s="6">
        <v>3355</v>
      </c>
      <c r="M12420" s="6">
        <v>3340</v>
      </c>
      <c r="N12420" s="6">
        <v>3325</v>
      </c>
      <c r="O12420" s="6">
        <v>1623517</v>
      </c>
      <c r="P12420" s="6">
        <v>155267559</v>
      </c>
      <c r="Q12420" s="6"/>
      <c r="R12420" s="6"/>
      <c r="S12420" s="6"/>
      <c r="T12420" s="6"/>
      <c r="U12420" s="6"/>
      <c r="V12420" s="6"/>
      <c r="W12420" s="6"/>
    </row>
    <row r="12421" ht="14" customHeight="1" spans="1:23">
      <c r="A12421" s="5">
        <v>42472</v>
      </c>
      <c r="B12421" s="6">
        <v>3467</v>
      </c>
      <c r="C12421" s="6">
        <v>3455</v>
      </c>
      <c r="D12421" s="6">
        <v>16.215</v>
      </c>
      <c r="E12421" s="6">
        <v>15.96</v>
      </c>
      <c r="F12421" s="6">
        <v>3400</v>
      </c>
      <c r="G12421" s="6"/>
      <c r="H12421" s="6">
        <v>3419</v>
      </c>
      <c r="I12421" s="6">
        <v>3355</v>
      </c>
      <c r="J12421" s="6">
        <v>3370</v>
      </c>
      <c r="K12421" s="6">
        <v>3385</v>
      </c>
      <c r="L12421" s="6">
        <v>3395</v>
      </c>
      <c r="M12421" s="6">
        <v>3380</v>
      </c>
      <c r="N12421" s="6">
        <v>3365</v>
      </c>
      <c r="O12421" s="6">
        <v>1634859</v>
      </c>
      <c r="P12421" s="6">
        <v>154596543</v>
      </c>
      <c r="Q12421" s="6">
        <v>184800</v>
      </c>
      <c r="R12421" s="6">
        <v>4887</v>
      </c>
      <c r="S12421" s="6">
        <v>157878</v>
      </c>
      <c r="T12421" s="6">
        <v>167826</v>
      </c>
      <c r="U12421" s="6">
        <v>26922</v>
      </c>
      <c r="V12421" s="6">
        <v>16974</v>
      </c>
      <c r="W12421" s="6">
        <v>216</v>
      </c>
    </row>
    <row r="12422" ht="14" customHeight="1" spans="1:23">
      <c r="A12422" s="5">
        <v>42473</v>
      </c>
      <c r="B12422" s="6">
        <v>3483</v>
      </c>
      <c r="C12422" s="6">
        <v>3488</v>
      </c>
      <c r="D12422" s="6">
        <v>16.235</v>
      </c>
      <c r="E12422" s="6">
        <v>15.98</v>
      </c>
      <c r="F12422" s="6">
        <v>3440</v>
      </c>
      <c r="G12422" s="6">
        <v>3429</v>
      </c>
      <c r="H12422" s="6">
        <v>3431</v>
      </c>
      <c r="I12422" s="6">
        <v>3385</v>
      </c>
      <c r="J12422" s="6">
        <v>3400</v>
      </c>
      <c r="K12422" s="6">
        <v>3415</v>
      </c>
      <c r="L12422" s="6">
        <v>3420</v>
      </c>
      <c r="M12422" s="6">
        <v>3405</v>
      </c>
      <c r="N12422" s="6">
        <v>3390</v>
      </c>
      <c r="O12422" s="6">
        <v>1627149</v>
      </c>
      <c r="P12422" s="6">
        <v>154709184</v>
      </c>
      <c r="Q12422" s="6"/>
      <c r="R12422" s="6"/>
      <c r="S12422" s="6"/>
      <c r="T12422" s="6"/>
      <c r="U12422" s="6"/>
      <c r="V12422" s="6"/>
      <c r="W12422" s="6"/>
    </row>
    <row r="12423" ht="14" customHeight="1" spans="1:23">
      <c r="A12423" s="5">
        <v>42474</v>
      </c>
      <c r="B12423" s="6">
        <v>3485</v>
      </c>
      <c r="C12423" s="6">
        <v>3495</v>
      </c>
      <c r="D12423" s="6">
        <v>16.185</v>
      </c>
      <c r="E12423" s="6">
        <v>16.13</v>
      </c>
      <c r="F12423" s="6">
        <v>3430</v>
      </c>
      <c r="G12423" s="6">
        <v>3433</v>
      </c>
      <c r="H12423" s="6">
        <v>3420</v>
      </c>
      <c r="I12423" s="6">
        <v>3375</v>
      </c>
      <c r="J12423" s="6">
        <v>3390</v>
      </c>
      <c r="K12423" s="6">
        <v>3405</v>
      </c>
      <c r="L12423" s="6">
        <v>3415</v>
      </c>
      <c r="M12423" s="6">
        <v>3400</v>
      </c>
      <c r="N12423" s="6">
        <v>3385</v>
      </c>
      <c r="O12423" s="6">
        <v>1635788</v>
      </c>
      <c r="P12423" s="6">
        <v>154109184</v>
      </c>
      <c r="Q12423" s="6"/>
      <c r="R12423" s="6"/>
      <c r="S12423" s="6"/>
      <c r="T12423" s="6"/>
      <c r="U12423" s="6"/>
      <c r="V12423" s="6"/>
      <c r="W12423" s="6"/>
    </row>
    <row r="12424" ht="14" customHeight="1" spans="1:23">
      <c r="A12424" s="5">
        <v>42475</v>
      </c>
      <c r="B12424" s="6">
        <v>3492</v>
      </c>
      <c r="C12424" s="6">
        <v>3488</v>
      </c>
      <c r="D12424" s="6">
        <v>16.255</v>
      </c>
      <c r="E12424" s="6">
        <v>16.17</v>
      </c>
      <c r="F12424" s="6">
        <v>3430</v>
      </c>
      <c r="G12424" s="6">
        <v>3454</v>
      </c>
      <c r="H12424" s="6">
        <v>3436</v>
      </c>
      <c r="I12424" s="6">
        <v>3390</v>
      </c>
      <c r="J12424" s="6">
        <v>3405</v>
      </c>
      <c r="K12424" s="6">
        <v>3420</v>
      </c>
      <c r="L12424" s="6">
        <v>3425</v>
      </c>
      <c r="M12424" s="6">
        <v>3410</v>
      </c>
      <c r="N12424" s="6">
        <v>3395</v>
      </c>
      <c r="O12424" s="6">
        <v>1678375</v>
      </c>
      <c r="P12424" s="6">
        <v>154109185</v>
      </c>
      <c r="Q12424" s="6"/>
      <c r="R12424" s="6"/>
      <c r="S12424" s="6"/>
      <c r="T12424" s="6"/>
      <c r="U12424" s="6"/>
      <c r="V12424" s="6"/>
      <c r="W12424" s="6"/>
    </row>
    <row r="12425" ht="14" customHeight="1" spans="1:23">
      <c r="A12425" s="5">
        <v>42478</v>
      </c>
      <c r="B12425" s="6">
        <v>3484</v>
      </c>
      <c r="C12425" s="6">
        <v>3500</v>
      </c>
      <c r="D12425" s="6">
        <v>16.23</v>
      </c>
      <c r="E12425" s="6">
        <v>16.2</v>
      </c>
      <c r="F12425" s="6">
        <v>3440</v>
      </c>
      <c r="G12425" s="6">
        <v>3489</v>
      </c>
      <c r="H12425" s="6">
        <v>3446</v>
      </c>
      <c r="I12425" s="6">
        <v>3410</v>
      </c>
      <c r="J12425" s="6">
        <v>3425</v>
      </c>
      <c r="K12425" s="6">
        <v>3440</v>
      </c>
      <c r="L12425" s="6">
        <v>3435</v>
      </c>
      <c r="M12425" s="6">
        <v>3420</v>
      </c>
      <c r="N12425" s="6">
        <v>3405</v>
      </c>
      <c r="O12425" s="6">
        <v>1698766</v>
      </c>
      <c r="P12425" s="6">
        <v>153455677</v>
      </c>
      <c r="Q12425" s="6"/>
      <c r="R12425" s="6"/>
      <c r="S12425" s="6"/>
      <c r="T12425" s="6"/>
      <c r="U12425" s="6"/>
      <c r="V12425" s="6"/>
      <c r="W12425" s="6"/>
    </row>
    <row r="12426" ht="14" customHeight="1" spans="1:23">
      <c r="A12426" s="5">
        <v>42479</v>
      </c>
      <c r="B12426" s="6">
        <v>3646</v>
      </c>
      <c r="C12426" s="6">
        <v>3543</v>
      </c>
      <c r="D12426" s="6">
        <v>16.955</v>
      </c>
      <c r="E12426" s="6">
        <v>16.62</v>
      </c>
      <c r="F12426" s="6">
        <v>3450</v>
      </c>
      <c r="G12426" s="6">
        <v>3460</v>
      </c>
      <c r="H12426" s="6">
        <v>3577</v>
      </c>
      <c r="I12426" s="6">
        <v>3405</v>
      </c>
      <c r="J12426" s="6">
        <v>3420</v>
      </c>
      <c r="K12426" s="6">
        <v>3435</v>
      </c>
      <c r="L12426" s="6">
        <v>3435</v>
      </c>
      <c r="M12426" s="6">
        <v>3420</v>
      </c>
      <c r="N12426" s="6">
        <v>3405</v>
      </c>
      <c r="O12426" s="6">
        <v>1702933</v>
      </c>
      <c r="P12426" s="6">
        <v>153104590</v>
      </c>
      <c r="Q12426" s="6">
        <v>194510</v>
      </c>
      <c r="R12426" s="6">
        <v>9710</v>
      </c>
      <c r="S12426" s="6">
        <v>164712</v>
      </c>
      <c r="T12426" s="6">
        <v>177368</v>
      </c>
      <c r="U12426" s="6">
        <v>29798</v>
      </c>
      <c r="V12426" s="6">
        <v>17142</v>
      </c>
      <c r="W12426" s="6">
        <v>226</v>
      </c>
    </row>
    <row r="12427" ht="14" customHeight="1" spans="1:23">
      <c r="A12427" s="5">
        <v>42480</v>
      </c>
      <c r="B12427" s="6">
        <v>3679</v>
      </c>
      <c r="C12427" s="6">
        <v>3695</v>
      </c>
      <c r="D12427" s="6">
        <v>16.97</v>
      </c>
      <c r="E12427" s="6">
        <v>16.97</v>
      </c>
      <c r="F12427" s="6">
        <v>3680</v>
      </c>
      <c r="G12427" s="6">
        <v>3648</v>
      </c>
      <c r="H12427" s="6">
        <v>3633</v>
      </c>
      <c r="I12427" s="6">
        <v>3640</v>
      </c>
      <c r="J12427" s="6">
        <v>3655</v>
      </c>
      <c r="K12427" s="6">
        <v>3670</v>
      </c>
      <c r="L12427" s="6">
        <v>3640</v>
      </c>
      <c r="M12427" s="6">
        <v>3625</v>
      </c>
      <c r="N12427" s="6">
        <v>3610</v>
      </c>
      <c r="O12427" s="6">
        <v>1728419</v>
      </c>
      <c r="P12427" s="6">
        <v>151804472</v>
      </c>
      <c r="Q12427" s="6"/>
      <c r="R12427" s="6"/>
      <c r="S12427" s="6"/>
      <c r="T12427" s="6"/>
      <c r="U12427" s="6"/>
      <c r="V12427" s="6"/>
      <c r="W12427" s="6"/>
    </row>
    <row r="12428" ht="14" customHeight="1" spans="1:23">
      <c r="A12428" s="5">
        <v>42481</v>
      </c>
      <c r="B12428" s="6">
        <v>3811</v>
      </c>
      <c r="C12428" s="6">
        <v>3756</v>
      </c>
      <c r="D12428" s="6">
        <v>17</v>
      </c>
      <c r="E12428" s="6">
        <v>17.32</v>
      </c>
      <c r="F12428" s="6">
        <v>3670</v>
      </c>
      <c r="G12428" s="6"/>
      <c r="H12428" s="6">
        <v>3770</v>
      </c>
      <c r="I12428" s="6">
        <v>3625</v>
      </c>
      <c r="J12428" s="6">
        <v>3640</v>
      </c>
      <c r="K12428" s="6">
        <v>3655</v>
      </c>
      <c r="L12428" s="6">
        <v>3690</v>
      </c>
      <c r="M12428" s="6">
        <v>3675</v>
      </c>
      <c r="N12428" s="6">
        <v>3660</v>
      </c>
      <c r="O12428" s="6">
        <v>1748747</v>
      </c>
      <c r="P12428" s="6">
        <v>151804472</v>
      </c>
      <c r="Q12428" s="6"/>
      <c r="R12428" s="6"/>
      <c r="S12428" s="6"/>
      <c r="T12428" s="6"/>
      <c r="U12428" s="6"/>
      <c r="V12428" s="6"/>
      <c r="W12428" s="6"/>
    </row>
    <row r="12429" ht="14" customHeight="1" spans="1:23">
      <c r="A12429" s="5">
        <v>42482</v>
      </c>
      <c r="B12429" s="6">
        <v>3708</v>
      </c>
      <c r="C12429" s="6">
        <v>3735</v>
      </c>
      <c r="D12429" s="6">
        <v>16.985</v>
      </c>
      <c r="E12429" s="6">
        <v>17.19</v>
      </c>
      <c r="F12429" s="6">
        <v>3675</v>
      </c>
      <c r="G12429" s="6"/>
      <c r="H12429" s="6">
        <v>3665</v>
      </c>
      <c r="I12429" s="6">
        <v>3640</v>
      </c>
      <c r="J12429" s="6">
        <v>3655</v>
      </c>
      <c r="K12429" s="6">
        <v>3670</v>
      </c>
      <c r="L12429" s="6">
        <v>3650</v>
      </c>
      <c r="M12429" s="6">
        <v>3635</v>
      </c>
      <c r="N12429" s="6">
        <v>3620</v>
      </c>
      <c r="O12429" s="6">
        <v>1765397</v>
      </c>
      <c r="P12429" s="6"/>
      <c r="Q12429" s="6"/>
      <c r="R12429" s="6"/>
      <c r="S12429" s="6"/>
      <c r="T12429" s="6"/>
      <c r="U12429" s="6"/>
      <c r="V12429" s="6"/>
      <c r="W12429" s="6"/>
    </row>
    <row r="12430" ht="14" customHeight="1" spans="1:23">
      <c r="A12430" s="5">
        <v>42485</v>
      </c>
      <c r="B12430" s="6">
        <v>3693</v>
      </c>
      <c r="C12430" s="6">
        <v>3700</v>
      </c>
      <c r="D12430" s="6">
        <v>17.02</v>
      </c>
      <c r="E12430" s="6">
        <v>16.86</v>
      </c>
      <c r="F12430" s="6">
        <v>3630</v>
      </c>
      <c r="G12430" s="6"/>
      <c r="H12430" s="6">
        <v>3653</v>
      </c>
      <c r="I12430" s="6">
        <v>3595</v>
      </c>
      <c r="J12430" s="6">
        <v>3610</v>
      </c>
      <c r="K12430" s="6">
        <v>3625</v>
      </c>
      <c r="L12430" s="6">
        <v>3650</v>
      </c>
      <c r="M12430" s="6">
        <v>3635</v>
      </c>
      <c r="N12430" s="6">
        <v>3620</v>
      </c>
      <c r="O12430" s="6">
        <v>1767152</v>
      </c>
      <c r="P12430" s="6">
        <v>150913277</v>
      </c>
      <c r="Q12430" s="6"/>
      <c r="R12430" s="6"/>
      <c r="S12430" s="6"/>
      <c r="T12430" s="6"/>
      <c r="U12430" s="6"/>
      <c r="V12430" s="6"/>
      <c r="W12430" s="6"/>
    </row>
    <row r="12431" ht="14" customHeight="1" spans="1:23">
      <c r="A12431" s="5">
        <v>42486</v>
      </c>
      <c r="B12431" s="6">
        <v>3671</v>
      </c>
      <c r="C12431" s="6">
        <v>3689</v>
      </c>
      <c r="D12431" s="6">
        <v>17.16</v>
      </c>
      <c r="E12431" s="6">
        <v>16.95</v>
      </c>
      <c r="F12431" s="6">
        <v>3670</v>
      </c>
      <c r="G12431" s="6">
        <v>3600</v>
      </c>
      <c r="H12431" s="6">
        <v>3644</v>
      </c>
      <c r="I12431" s="6"/>
      <c r="J12431" s="6"/>
      <c r="K12431" s="6"/>
      <c r="L12431" s="6"/>
      <c r="M12431" s="6"/>
      <c r="N12431" s="6"/>
      <c r="O12431" s="6">
        <v>1807749</v>
      </c>
      <c r="P12431" s="6">
        <v>150482001</v>
      </c>
      <c r="Q12431" s="6">
        <v>206748</v>
      </c>
      <c r="R12431" s="6">
        <v>12238</v>
      </c>
      <c r="S12431" s="6">
        <v>177300</v>
      </c>
      <c r="T12431" s="6">
        <v>189829</v>
      </c>
      <c r="U12431" s="6">
        <v>29448</v>
      </c>
      <c r="V12431" s="6">
        <v>16919</v>
      </c>
      <c r="W12431" s="6">
        <v>226</v>
      </c>
    </row>
    <row r="12432" ht="14" customHeight="1" spans="1:23">
      <c r="A12432" s="5">
        <v>42487</v>
      </c>
      <c r="B12432" s="6">
        <v>3774</v>
      </c>
      <c r="C12432" s="6">
        <v>3727</v>
      </c>
      <c r="D12432" s="6">
        <v>17.245</v>
      </c>
      <c r="E12432" s="6">
        <v>17.34</v>
      </c>
      <c r="F12432" s="6">
        <v>3710</v>
      </c>
      <c r="G12432" s="6">
        <v>3718</v>
      </c>
      <c r="H12432" s="6">
        <v>3727</v>
      </c>
      <c r="I12432" s="6">
        <v>3665</v>
      </c>
      <c r="J12432" s="6">
        <v>3680</v>
      </c>
      <c r="K12432" s="6">
        <v>3695</v>
      </c>
      <c r="L12432" s="6">
        <v>3690</v>
      </c>
      <c r="M12432" s="6">
        <v>3675</v>
      </c>
      <c r="N12432" s="6">
        <v>3660</v>
      </c>
      <c r="O12432" s="6">
        <v>1816417</v>
      </c>
      <c r="P12432" s="6">
        <v>151459261</v>
      </c>
      <c r="Q12432" s="6"/>
      <c r="R12432" s="6"/>
      <c r="S12432" s="6"/>
      <c r="T12432" s="6"/>
      <c r="U12432" s="6"/>
      <c r="V12432" s="6"/>
      <c r="W12432" s="6"/>
    </row>
    <row r="12433" ht="14" customHeight="1" spans="1:23">
      <c r="A12433" s="5">
        <v>42488</v>
      </c>
      <c r="B12433" s="6">
        <v>3757</v>
      </c>
      <c r="C12433" s="6">
        <v>3741</v>
      </c>
      <c r="D12433" s="6">
        <v>17.575</v>
      </c>
      <c r="E12433" s="6">
        <v>17.35</v>
      </c>
      <c r="F12433" s="6">
        <v>3705</v>
      </c>
      <c r="G12433" s="6">
        <v>3705</v>
      </c>
      <c r="H12433" s="6">
        <v>3716</v>
      </c>
      <c r="I12433" s="6">
        <v>3655</v>
      </c>
      <c r="J12433" s="6">
        <v>3670</v>
      </c>
      <c r="K12433" s="6">
        <v>3685</v>
      </c>
      <c r="L12433" s="6">
        <v>3685</v>
      </c>
      <c r="M12433" s="6">
        <v>3670</v>
      </c>
      <c r="N12433" s="6">
        <v>3655</v>
      </c>
      <c r="O12433" s="6">
        <v>1839086</v>
      </c>
      <c r="P12433" s="6">
        <v>151683841</v>
      </c>
      <c r="Q12433" s="6"/>
      <c r="R12433" s="6"/>
      <c r="S12433" s="6"/>
      <c r="T12433" s="6"/>
      <c r="U12433" s="6"/>
      <c r="V12433" s="6"/>
      <c r="W12433" s="6"/>
    </row>
    <row r="12434" ht="14" customHeight="1" spans="1:23">
      <c r="A12434" s="5">
        <v>42489</v>
      </c>
      <c r="B12434" s="6">
        <v>3831</v>
      </c>
      <c r="C12434" s="6">
        <v>3812</v>
      </c>
      <c r="D12434" s="6">
        <v>17.865</v>
      </c>
      <c r="E12434" s="6">
        <v>17.855</v>
      </c>
      <c r="F12434" s="6">
        <v>3805</v>
      </c>
      <c r="G12434" s="6"/>
      <c r="H12434" s="6">
        <v>3793</v>
      </c>
      <c r="I12434" s="6">
        <v>3745</v>
      </c>
      <c r="J12434" s="6">
        <v>3760</v>
      </c>
      <c r="K12434" s="6">
        <v>3775</v>
      </c>
      <c r="L12434" s="6">
        <v>3780</v>
      </c>
      <c r="M12434" s="6">
        <v>3765</v>
      </c>
      <c r="N12434" s="6">
        <v>3750</v>
      </c>
      <c r="O12434" s="6">
        <v>1874631</v>
      </c>
      <c r="P12434" s="6">
        <v>151779532</v>
      </c>
      <c r="Q12434" s="6"/>
      <c r="R12434" s="6"/>
      <c r="S12434" s="6"/>
      <c r="T12434" s="6"/>
      <c r="U12434" s="6"/>
      <c r="V12434" s="6"/>
      <c r="W12434" s="6"/>
    </row>
    <row r="12435" ht="14" customHeight="1" spans="1:23">
      <c r="A12435" s="5">
        <v>42492</v>
      </c>
      <c r="B12435" s="6"/>
      <c r="C12435" s="6"/>
      <c r="D12435" s="6">
        <v>17.54</v>
      </c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>
        <v>151718678</v>
      </c>
      <c r="Q12435" s="6"/>
      <c r="R12435" s="6"/>
      <c r="S12435" s="6"/>
      <c r="T12435" s="6"/>
      <c r="U12435" s="6"/>
      <c r="V12435" s="6"/>
      <c r="W12435" s="6"/>
    </row>
    <row r="12436" ht="14" customHeight="1" spans="1:23">
      <c r="A12436" s="5">
        <v>42493</v>
      </c>
      <c r="B12436" s="6">
        <v>3827</v>
      </c>
      <c r="C12436" s="6">
        <v>3815</v>
      </c>
      <c r="D12436" s="6">
        <v>17.435</v>
      </c>
      <c r="E12436" s="6">
        <v>17.49</v>
      </c>
      <c r="F12436" s="6">
        <v>3790</v>
      </c>
      <c r="G12436" s="6"/>
      <c r="H12436" s="6">
        <v>3784</v>
      </c>
      <c r="I12436" s="6">
        <v>3745</v>
      </c>
      <c r="J12436" s="6">
        <v>3760</v>
      </c>
      <c r="K12436" s="6">
        <v>3775</v>
      </c>
      <c r="L12436" s="6">
        <v>3765</v>
      </c>
      <c r="M12436" s="6">
        <v>3750</v>
      </c>
      <c r="N12436" s="6">
        <v>3735</v>
      </c>
      <c r="O12436" s="6">
        <v>1885374</v>
      </c>
      <c r="P12436" s="6">
        <v>152067220</v>
      </c>
      <c r="Q12436" s="6">
        <v>198237</v>
      </c>
      <c r="R12436" s="6">
        <v>-8511</v>
      </c>
      <c r="S12436" s="6">
        <v>170731</v>
      </c>
      <c r="T12436" s="6">
        <v>185450</v>
      </c>
      <c r="U12436" s="6">
        <v>27506</v>
      </c>
      <c r="V12436" s="6">
        <v>12787</v>
      </c>
      <c r="W12436" s="6">
        <v>235</v>
      </c>
    </row>
    <row r="12437" ht="14" customHeight="1" spans="1:23">
      <c r="A12437" s="5">
        <v>42494</v>
      </c>
      <c r="B12437" s="6">
        <v>3745</v>
      </c>
      <c r="C12437" s="6">
        <v>3777</v>
      </c>
      <c r="D12437" s="6">
        <v>17.37</v>
      </c>
      <c r="E12437" s="6">
        <v>17.18</v>
      </c>
      <c r="F12437" s="6">
        <v>3740</v>
      </c>
      <c r="G12437" s="6"/>
      <c r="H12437" s="6">
        <v>3722</v>
      </c>
      <c r="I12437" s="6">
        <v>3680</v>
      </c>
      <c r="J12437" s="6">
        <v>3695</v>
      </c>
      <c r="K12437" s="6">
        <v>3710</v>
      </c>
      <c r="L12437" s="6">
        <v>3705</v>
      </c>
      <c r="M12437" s="6">
        <v>3690</v>
      </c>
      <c r="N12437" s="6">
        <v>3675</v>
      </c>
      <c r="O12437" s="6">
        <v>1892586</v>
      </c>
      <c r="P12437" s="6">
        <v>152056471</v>
      </c>
      <c r="Q12437" s="6"/>
      <c r="R12437" s="6"/>
      <c r="S12437" s="6"/>
      <c r="T12437" s="6"/>
      <c r="U12437" s="6"/>
      <c r="V12437" s="6"/>
      <c r="W12437" s="6"/>
    </row>
    <row r="12438" ht="14" customHeight="1" spans="1:23">
      <c r="A12438" s="5">
        <v>42495</v>
      </c>
      <c r="B12438" s="6">
        <v>3761</v>
      </c>
      <c r="C12438" s="6">
        <v>3759</v>
      </c>
      <c r="D12438" s="6">
        <v>17.35</v>
      </c>
      <c r="E12438" s="6">
        <v>17.38</v>
      </c>
      <c r="F12438" s="6">
        <v>3730</v>
      </c>
      <c r="G12438" s="6">
        <v>3744</v>
      </c>
      <c r="H12438" s="6">
        <v>3732</v>
      </c>
      <c r="I12438" s="6">
        <v>3680</v>
      </c>
      <c r="J12438" s="6">
        <v>3695</v>
      </c>
      <c r="K12438" s="6">
        <v>3710</v>
      </c>
      <c r="L12438" s="6">
        <v>3720</v>
      </c>
      <c r="M12438" s="6">
        <v>3705</v>
      </c>
      <c r="N12438" s="6">
        <v>3690</v>
      </c>
      <c r="O12438" s="6">
        <v>1896885</v>
      </c>
      <c r="P12438" s="6">
        <v>152576225</v>
      </c>
      <c r="Q12438" s="6"/>
      <c r="R12438" s="6"/>
      <c r="S12438" s="6"/>
      <c r="T12438" s="6"/>
      <c r="U12438" s="6"/>
      <c r="V12438" s="6"/>
      <c r="W12438" s="6"/>
    </row>
    <row r="12439" ht="14" customHeight="1" spans="1:23">
      <c r="A12439" s="5">
        <v>42496</v>
      </c>
      <c r="B12439" s="6">
        <v>3834</v>
      </c>
      <c r="C12439" s="6">
        <v>3852</v>
      </c>
      <c r="D12439" s="6">
        <v>17.505</v>
      </c>
      <c r="E12439" s="6">
        <v>17.31</v>
      </c>
      <c r="F12439" s="6">
        <v>3720</v>
      </c>
      <c r="G12439" s="6">
        <v>3720</v>
      </c>
      <c r="H12439" s="6">
        <v>3706</v>
      </c>
      <c r="I12439" s="6">
        <v>3675</v>
      </c>
      <c r="J12439" s="6">
        <v>3690</v>
      </c>
      <c r="K12439" s="6">
        <v>3705</v>
      </c>
      <c r="L12439" s="6">
        <v>3705</v>
      </c>
      <c r="M12439" s="6">
        <v>3690</v>
      </c>
      <c r="N12439" s="6">
        <v>3675</v>
      </c>
      <c r="O12439" s="6">
        <v>1903628</v>
      </c>
      <c r="P12439" s="6">
        <v>152545866</v>
      </c>
      <c r="Q12439" s="6"/>
      <c r="R12439" s="6"/>
      <c r="S12439" s="6"/>
      <c r="T12439" s="6"/>
      <c r="U12439" s="6"/>
      <c r="V12439" s="6"/>
      <c r="W12439" s="6"/>
    </row>
    <row r="12440" ht="14" customHeight="1" spans="1:23">
      <c r="A12440" s="5">
        <v>42499</v>
      </c>
      <c r="B12440" s="6">
        <v>3828</v>
      </c>
      <c r="C12440" s="6">
        <v>3849</v>
      </c>
      <c r="D12440" s="6">
        <v>17.05</v>
      </c>
      <c r="E12440" s="6">
        <v>17.33</v>
      </c>
      <c r="F12440" s="6">
        <v>3730</v>
      </c>
      <c r="G12440" s="6">
        <v>3737</v>
      </c>
      <c r="H12440" s="6">
        <v>3706</v>
      </c>
      <c r="I12440" s="6">
        <v>3685</v>
      </c>
      <c r="J12440" s="6">
        <v>3700</v>
      </c>
      <c r="K12440" s="6">
        <v>3715</v>
      </c>
      <c r="L12440" s="6">
        <v>3715</v>
      </c>
      <c r="M12440" s="6">
        <v>3700</v>
      </c>
      <c r="N12440" s="6">
        <v>3685</v>
      </c>
      <c r="O12440" s="6">
        <v>1962940</v>
      </c>
      <c r="P12440" s="6">
        <v>152461288</v>
      </c>
      <c r="Q12440" s="6"/>
      <c r="R12440" s="6"/>
      <c r="S12440" s="6"/>
      <c r="T12440" s="6"/>
      <c r="U12440" s="6"/>
      <c r="V12440" s="6"/>
      <c r="W12440" s="6"/>
    </row>
    <row r="12441" ht="14" customHeight="1" spans="1:23">
      <c r="A12441" s="5">
        <v>42500</v>
      </c>
      <c r="B12441" s="6">
        <v>3768</v>
      </c>
      <c r="C12441" s="6">
        <v>3756</v>
      </c>
      <c r="D12441" s="6">
        <v>17.12</v>
      </c>
      <c r="E12441" s="6">
        <v>17.04</v>
      </c>
      <c r="F12441" s="6">
        <v>3635</v>
      </c>
      <c r="G12441" s="6">
        <v>3646</v>
      </c>
      <c r="H12441" s="6">
        <v>3653</v>
      </c>
      <c r="I12441" s="6">
        <v>3595</v>
      </c>
      <c r="J12441" s="6">
        <v>3610</v>
      </c>
      <c r="K12441" s="6">
        <v>3625</v>
      </c>
      <c r="L12441" s="6">
        <v>3625</v>
      </c>
      <c r="M12441" s="6">
        <v>3610</v>
      </c>
      <c r="N12441" s="6">
        <v>3595</v>
      </c>
      <c r="O12441" s="6">
        <v>1964568</v>
      </c>
      <c r="P12441" s="6">
        <v>152856481</v>
      </c>
      <c r="Q12441" s="6">
        <v>205391</v>
      </c>
      <c r="R12441" s="6">
        <v>7154</v>
      </c>
      <c r="S12441" s="6">
        <v>178378</v>
      </c>
      <c r="T12441" s="6">
        <v>189839</v>
      </c>
      <c r="U12441" s="6">
        <v>27013</v>
      </c>
      <c r="V12441" s="6">
        <v>15552</v>
      </c>
      <c r="W12441" s="6">
        <v>235</v>
      </c>
    </row>
    <row r="12442" ht="14" customHeight="1" spans="1:23">
      <c r="A12442" s="5">
        <v>42501</v>
      </c>
      <c r="B12442" s="6">
        <v>3806</v>
      </c>
      <c r="C12442" s="6">
        <v>3787</v>
      </c>
      <c r="D12442" s="6">
        <v>17.415</v>
      </c>
      <c r="E12442" s="6">
        <v>17.51</v>
      </c>
      <c r="F12442" s="6">
        <v>3680</v>
      </c>
      <c r="G12442" s="6">
        <v>3680</v>
      </c>
      <c r="H12442" s="6">
        <v>3684</v>
      </c>
      <c r="I12442" s="6">
        <v>3625</v>
      </c>
      <c r="J12442" s="6">
        <v>3640</v>
      </c>
      <c r="K12442" s="6">
        <v>3655</v>
      </c>
      <c r="L12442" s="6">
        <v>3670</v>
      </c>
      <c r="M12442" s="6">
        <v>3655</v>
      </c>
      <c r="N12442" s="6">
        <v>3640</v>
      </c>
      <c r="O12442" s="6">
        <v>1958494</v>
      </c>
      <c r="P12442" s="6">
        <v>153025845</v>
      </c>
      <c r="Q12442" s="6"/>
      <c r="R12442" s="6"/>
      <c r="S12442" s="6"/>
      <c r="T12442" s="6"/>
      <c r="U12442" s="6"/>
      <c r="V12442" s="6"/>
      <c r="W12442" s="6"/>
    </row>
    <row r="12443" ht="14" customHeight="1" spans="1:23">
      <c r="A12443" s="5">
        <v>42502</v>
      </c>
      <c r="B12443" s="6">
        <v>3822</v>
      </c>
      <c r="C12443" s="6">
        <v>3834</v>
      </c>
      <c r="D12443" s="6">
        <v>17.29</v>
      </c>
      <c r="E12443" s="6">
        <v>17.23</v>
      </c>
      <c r="F12443" s="6">
        <v>3710</v>
      </c>
      <c r="G12443" s="6">
        <v>3715</v>
      </c>
      <c r="H12443" s="6">
        <v>3695</v>
      </c>
      <c r="I12443" s="6">
        <v>3660</v>
      </c>
      <c r="J12443" s="6">
        <v>3675</v>
      </c>
      <c r="K12443" s="6">
        <v>3690</v>
      </c>
      <c r="L12443" s="6">
        <v>3695</v>
      </c>
      <c r="M12443" s="6">
        <v>3680</v>
      </c>
      <c r="N12443" s="6">
        <v>3665</v>
      </c>
      <c r="O12443" s="6">
        <v>1958986</v>
      </c>
      <c r="P12443" s="6">
        <v>152822230</v>
      </c>
      <c r="Q12443" s="6"/>
      <c r="R12443" s="6"/>
      <c r="S12443" s="6"/>
      <c r="T12443" s="6"/>
      <c r="U12443" s="6"/>
      <c r="V12443" s="6"/>
      <c r="W12443" s="6"/>
    </row>
    <row r="12444" ht="14" customHeight="1" spans="1:23">
      <c r="A12444" s="5">
        <v>42503</v>
      </c>
      <c r="B12444" s="6">
        <v>3788</v>
      </c>
      <c r="C12444" s="6">
        <v>3792</v>
      </c>
      <c r="D12444" s="6">
        <v>16.985</v>
      </c>
      <c r="E12444" s="6">
        <v>17.09</v>
      </c>
      <c r="F12444" s="6">
        <v>3660</v>
      </c>
      <c r="G12444" s="6">
        <v>3665</v>
      </c>
      <c r="H12444" s="6">
        <v>3660</v>
      </c>
      <c r="I12444" s="6">
        <v>3610</v>
      </c>
      <c r="J12444" s="6">
        <v>3625</v>
      </c>
      <c r="K12444" s="6">
        <v>3640</v>
      </c>
      <c r="L12444" s="6">
        <v>3645</v>
      </c>
      <c r="M12444" s="6">
        <v>3630</v>
      </c>
      <c r="N12444" s="6">
        <v>3615</v>
      </c>
      <c r="O12444" s="6">
        <v>1953085</v>
      </c>
      <c r="P12444" s="6">
        <v>153107521</v>
      </c>
      <c r="Q12444" s="6"/>
      <c r="R12444" s="6"/>
      <c r="S12444" s="6"/>
      <c r="T12444" s="6"/>
      <c r="U12444" s="6"/>
      <c r="V12444" s="6"/>
      <c r="W12444" s="6"/>
    </row>
    <row r="12445" ht="14" customHeight="1" spans="1:23">
      <c r="A12445" s="5">
        <v>42506</v>
      </c>
      <c r="B12445" s="6">
        <v>3834</v>
      </c>
      <c r="C12445" s="6">
        <v>3796</v>
      </c>
      <c r="D12445" s="6">
        <v>17.17</v>
      </c>
      <c r="E12445" s="6">
        <v>17.32</v>
      </c>
      <c r="F12445" s="6">
        <v>3670</v>
      </c>
      <c r="G12445" s="6"/>
      <c r="H12445" s="6">
        <v>3708</v>
      </c>
      <c r="I12445" s="6">
        <v>3630</v>
      </c>
      <c r="J12445" s="6">
        <v>3645</v>
      </c>
      <c r="K12445" s="6">
        <v>3660</v>
      </c>
      <c r="L12445" s="6">
        <v>3675</v>
      </c>
      <c r="M12445" s="6">
        <v>3660</v>
      </c>
      <c r="N12445" s="6">
        <v>3645</v>
      </c>
      <c r="O12445" s="6">
        <v>1958748</v>
      </c>
      <c r="P12445" s="6">
        <v>153461709</v>
      </c>
      <c r="Q12445" s="6"/>
      <c r="R12445" s="6"/>
      <c r="S12445" s="6"/>
      <c r="T12445" s="6"/>
      <c r="U12445" s="6"/>
      <c r="V12445" s="6"/>
      <c r="W12445" s="6"/>
    </row>
    <row r="12446" ht="14" customHeight="1" spans="1:23">
      <c r="A12446" s="5">
        <v>42507</v>
      </c>
      <c r="B12446" s="6">
        <v>3817</v>
      </c>
      <c r="C12446" s="6">
        <v>3818</v>
      </c>
      <c r="D12446" s="6">
        <v>17.26</v>
      </c>
      <c r="E12446" s="6">
        <v>17.08</v>
      </c>
      <c r="F12446" s="6">
        <v>3700</v>
      </c>
      <c r="G12446" s="6"/>
      <c r="H12446" s="6">
        <v>3690</v>
      </c>
      <c r="I12446" s="6">
        <v>3660</v>
      </c>
      <c r="J12446" s="6">
        <v>3675</v>
      </c>
      <c r="K12446" s="6">
        <v>3690</v>
      </c>
      <c r="L12446" s="6">
        <v>3685</v>
      </c>
      <c r="M12446" s="6">
        <v>3670</v>
      </c>
      <c r="N12446" s="6">
        <v>3655</v>
      </c>
      <c r="O12446" s="6">
        <v>1965552</v>
      </c>
      <c r="P12446" s="6">
        <v>153463578</v>
      </c>
      <c r="Q12446" s="6">
        <v>207394</v>
      </c>
      <c r="R12446" s="6">
        <v>2003</v>
      </c>
      <c r="S12446" s="6">
        <v>179644</v>
      </c>
      <c r="T12446" s="6">
        <v>192337</v>
      </c>
      <c r="U12446" s="6">
        <v>27750</v>
      </c>
      <c r="V12446" s="6">
        <v>15057</v>
      </c>
      <c r="W12446" s="6">
        <v>232</v>
      </c>
    </row>
    <row r="12447" ht="14" customHeight="1" spans="1:23">
      <c r="A12447" s="5">
        <v>42508</v>
      </c>
      <c r="B12447" s="6">
        <v>3788</v>
      </c>
      <c r="C12447" s="6">
        <v>3816</v>
      </c>
      <c r="D12447" s="6">
        <v>16.8</v>
      </c>
      <c r="E12447" s="6">
        <v>17.05</v>
      </c>
      <c r="F12447" s="6">
        <v>3705</v>
      </c>
      <c r="G12447" s="6">
        <v>3690</v>
      </c>
      <c r="H12447" s="6">
        <v>3674</v>
      </c>
      <c r="I12447" s="6">
        <v>3645</v>
      </c>
      <c r="J12447" s="6">
        <v>3660</v>
      </c>
      <c r="K12447" s="6">
        <v>3675</v>
      </c>
      <c r="L12447" s="6">
        <v>3680</v>
      </c>
      <c r="M12447" s="6">
        <v>3665</v>
      </c>
      <c r="N12447" s="6">
        <v>3650</v>
      </c>
      <c r="O12447" s="6">
        <v>1973177</v>
      </c>
      <c r="P12447" s="6">
        <v>153339924</v>
      </c>
      <c r="Q12447" s="6"/>
      <c r="R12447" s="6"/>
      <c r="S12447" s="6"/>
      <c r="T12447" s="6"/>
      <c r="U12447" s="6"/>
      <c r="V12447" s="6"/>
      <c r="W12447" s="6"/>
    </row>
    <row r="12448" ht="14" customHeight="1" spans="1:23">
      <c r="A12448" s="5">
        <v>42509</v>
      </c>
      <c r="B12448" s="6">
        <v>3700</v>
      </c>
      <c r="C12448" s="6">
        <v>3765</v>
      </c>
      <c r="D12448" s="6">
        <v>16.51</v>
      </c>
      <c r="E12448" s="6">
        <v>16.6</v>
      </c>
      <c r="F12448" s="6">
        <v>3645</v>
      </c>
      <c r="G12448" s="6">
        <v>3650</v>
      </c>
      <c r="H12448" s="6">
        <v>3598</v>
      </c>
      <c r="I12448" s="6">
        <v>3600</v>
      </c>
      <c r="J12448" s="6">
        <v>3615</v>
      </c>
      <c r="K12448" s="6">
        <v>3630</v>
      </c>
      <c r="L12448" s="6">
        <v>3630</v>
      </c>
      <c r="M12448" s="6">
        <v>3615</v>
      </c>
      <c r="N12448" s="6">
        <v>3600</v>
      </c>
      <c r="O12448" s="6">
        <v>1968012</v>
      </c>
      <c r="P12448" s="6">
        <v>153537533</v>
      </c>
      <c r="Q12448" s="6"/>
      <c r="R12448" s="6"/>
      <c r="S12448" s="6"/>
      <c r="T12448" s="6"/>
      <c r="U12448" s="6"/>
      <c r="V12448" s="6"/>
      <c r="W12448" s="6"/>
    </row>
    <row r="12449" ht="14" customHeight="1" spans="1:23">
      <c r="A12449" s="5">
        <v>42510</v>
      </c>
      <c r="B12449" s="6">
        <v>3678</v>
      </c>
      <c r="C12449" s="6">
        <v>3673</v>
      </c>
      <c r="D12449" s="6">
        <v>16.55</v>
      </c>
      <c r="E12449" s="6">
        <v>16.56</v>
      </c>
      <c r="F12449" s="6">
        <v>3580</v>
      </c>
      <c r="G12449" s="6">
        <v>3591</v>
      </c>
      <c r="H12449" s="6">
        <v>3571</v>
      </c>
      <c r="I12449" s="6">
        <v>3525</v>
      </c>
      <c r="J12449" s="6">
        <v>3540</v>
      </c>
      <c r="K12449" s="6">
        <v>3555</v>
      </c>
      <c r="L12449" s="6">
        <v>3565</v>
      </c>
      <c r="M12449" s="6">
        <v>3550</v>
      </c>
      <c r="N12449" s="6">
        <v>3535</v>
      </c>
      <c r="O12449" s="6">
        <v>1964032</v>
      </c>
      <c r="P12449" s="6">
        <v>154565823</v>
      </c>
      <c r="Q12449" s="6"/>
      <c r="R12449" s="6"/>
      <c r="S12449" s="6"/>
      <c r="T12449" s="6"/>
      <c r="U12449" s="6"/>
      <c r="V12449" s="6"/>
      <c r="W12449" s="6"/>
    </row>
    <row r="12450" ht="14" customHeight="1" spans="1:23">
      <c r="A12450" s="5">
        <v>42513</v>
      </c>
      <c r="B12450" s="6">
        <v>3650</v>
      </c>
      <c r="C12450" s="6">
        <v>3670</v>
      </c>
      <c r="D12450" s="6">
        <v>16.4</v>
      </c>
      <c r="E12450" s="6">
        <v>16.31</v>
      </c>
      <c r="F12450" s="6">
        <v>3580</v>
      </c>
      <c r="G12450" s="6"/>
      <c r="H12450" s="6">
        <v>3538</v>
      </c>
      <c r="I12450" s="6">
        <v>3535</v>
      </c>
      <c r="J12450" s="6">
        <v>3550</v>
      </c>
      <c r="K12450" s="6">
        <v>3565</v>
      </c>
      <c r="L12450" s="6">
        <v>3555</v>
      </c>
      <c r="M12450" s="6">
        <v>3540</v>
      </c>
      <c r="N12450" s="6">
        <v>3525</v>
      </c>
      <c r="O12450" s="6">
        <v>1957556</v>
      </c>
      <c r="P12450" s="6">
        <v>154297387</v>
      </c>
      <c r="Q12450" s="6"/>
      <c r="R12450" s="6"/>
      <c r="S12450" s="6"/>
      <c r="T12450" s="6"/>
      <c r="U12450" s="6"/>
      <c r="V12450" s="6"/>
      <c r="W12450" s="6"/>
    </row>
    <row r="12451" ht="14" customHeight="1" spans="1:23">
      <c r="A12451" s="5">
        <v>42514</v>
      </c>
      <c r="B12451" s="6">
        <v>3622</v>
      </c>
      <c r="C12451" s="6">
        <v>3642</v>
      </c>
      <c r="D12451" s="6">
        <v>16.245</v>
      </c>
      <c r="E12451" s="6">
        <v>16.27</v>
      </c>
      <c r="F12451" s="6">
        <v>3545</v>
      </c>
      <c r="G12451" s="6">
        <v>3544</v>
      </c>
      <c r="H12451" s="6">
        <v>3517</v>
      </c>
      <c r="I12451" s="6">
        <v>3500</v>
      </c>
      <c r="J12451" s="6">
        <v>3515</v>
      </c>
      <c r="K12451" s="6">
        <v>3530</v>
      </c>
      <c r="L12451" s="6">
        <v>3525</v>
      </c>
      <c r="M12451" s="6">
        <v>3510</v>
      </c>
      <c r="N12451" s="6">
        <v>3495</v>
      </c>
      <c r="O12451" s="6">
        <v>1941120</v>
      </c>
      <c r="P12451" s="6">
        <v>153663956</v>
      </c>
      <c r="Q12451" s="6">
        <v>203682</v>
      </c>
      <c r="R12451" s="6">
        <v>-3712</v>
      </c>
      <c r="S12451" s="6">
        <v>176796</v>
      </c>
      <c r="T12451" s="6">
        <v>189205</v>
      </c>
      <c r="U12451" s="6">
        <v>26886</v>
      </c>
      <c r="V12451" s="6">
        <v>14477</v>
      </c>
      <c r="W12451" s="6">
        <v>222</v>
      </c>
    </row>
    <row r="12452" ht="14" customHeight="1" spans="1:23">
      <c r="A12452" s="5">
        <v>42515</v>
      </c>
      <c r="B12452" s="6">
        <v>3623</v>
      </c>
      <c r="C12452" s="6">
        <v>3632</v>
      </c>
      <c r="D12452" s="6">
        <v>16.34</v>
      </c>
      <c r="E12452" s="6">
        <v>16.205</v>
      </c>
      <c r="F12452" s="6">
        <v>3535</v>
      </c>
      <c r="G12452" s="6"/>
      <c r="H12452" s="6">
        <v>3521</v>
      </c>
      <c r="I12452" s="6">
        <v>3490</v>
      </c>
      <c r="J12452" s="6">
        <v>3505</v>
      </c>
      <c r="K12452" s="6">
        <v>3520</v>
      </c>
      <c r="L12452" s="6">
        <v>3510</v>
      </c>
      <c r="M12452" s="6">
        <v>3495</v>
      </c>
      <c r="N12452" s="6">
        <v>3480</v>
      </c>
      <c r="O12452" s="6">
        <v>1931426</v>
      </c>
      <c r="P12452" s="6">
        <v>153658041</v>
      </c>
      <c r="Q12452" s="6"/>
      <c r="R12452" s="6"/>
      <c r="S12452" s="6"/>
      <c r="T12452" s="6"/>
      <c r="U12452" s="6"/>
      <c r="V12452" s="6"/>
      <c r="W12452" s="6"/>
    </row>
    <row r="12453" ht="14" customHeight="1" spans="1:23">
      <c r="A12453" s="5">
        <v>42516</v>
      </c>
      <c r="B12453" s="6">
        <v>3665</v>
      </c>
      <c r="C12453" s="6">
        <v>3646</v>
      </c>
      <c r="D12453" s="6">
        <v>16.345</v>
      </c>
      <c r="E12453" s="6">
        <v>16.46</v>
      </c>
      <c r="F12453" s="6">
        <v>3555</v>
      </c>
      <c r="G12453" s="6"/>
      <c r="H12453" s="6">
        <v>3554</v>
      </c>
      <c r="I12453" s="6">
        <v>3505</v>
      </c>
      <c r="J12453" s="6">
        <v>3520</v>
      </c>
      <c r="K12453" s="6">
        <v>3535</v>
      </c>
      <c r="L12453" s="6">
        <v>3540</v>
      </c>
      <c r="M12453" s="6">
        <v>3525</v>
      </c>
      <c r="N12453" s="6">
        <v>3510</v>
      </c>
      <c r="O12453" s="6">
        <v>1918556</v>
      </c>
      <c r="P12453" s="6">
        <v>153647999</v>
      </c>
      <c r="Q12453" s="6"/>
      <c r="R12453" s="6"/>
      <c r="S12453" s="6"/>
      <c r="T12453" s="6"/>
      <c r="U12453" s="6"/>
      <c r="V12453" s="6"/>
      <c r="W12453" s="6"/>
    </row>
    <row r="12454" ht="14" customHeight="1" spans="1:23">
      <c r="A12454" s="5">
        <v>42517</v>
      </c>
      <c r="B12454" s="6">
        <v>3630</v>
      </c>
      <c r="C12454" s="6">
        <v>3639</v>
      </c>
      <c r="D12454" s="6">
        <v>16.25</v>
      </c>
      <c r="E12454" s="6">
        <v>16.3</v>
      </c>
      <c r="F12454" s="6">
        <v>3545</v>
      </c>
      <c r="G12454" s="6"/>
      <c r="H12454" s="6">
        <v>3523</v>
      </c>
      <c r="I12454" s="6">
        <v>3490</v>
      </c>
      <c r="J12454" s="6">
        <v>3505</v>
      </c>
      <c r="K12454" s="6">
        <v>3520</v>
      </c>
      <c r="L12454" s="6">
        <v>3510</v>
      </c>
      <c r="M12454" s="6">
        <v>3495</v>
      </c>
      <c r="N12454" s="6">
        <v>3480</v>
      </c>
      <c r="O12454" s="6">
        <v>1922248</v>
      </c>
      <c r="P12454" s="6">
        <v>153597093</v>
      </c>
      <c r="Q12454" s="6"/>
      <c r="R12454" s="6"/>
      <c r="S12454" s="6"/>
      <c r="T12454" s="6"/>
      <c r="U12454" s="6"/>
      <c r="V12454" s="6"/>
      <c r="W12454" s="6"/>
    </row>
    <row r="12455" ht="14" customHeight="1" spans="1:23">
      <c r="A12455" s="5">
        <v>42520</v>
      </c>
      <c r="B12455" s="6">
        <v>3565</v>
      </c>
      <c r="C12455" s="6">
        <v>3588</v>
      </c>
      <c r="D12455" s="6"/>
      <c r="E12455" s="6"/>
      <c r="F12455" s="6">
        <v>3475</v>
      </c>
      <c r="G12455" s="6">
        <v>3487</v>
      </c>
      <c r="H12455" s="6">
        <v>3462</v>
      </c>
      <c r="I12455" s="6">
        <v>3445</v>
      </c>
      <c r="J12455" s="6">
        <v>3460</v>
      </c>
      <c r="K12455" s="6">
        <v>3475</v>
      </c>
      <c r="L12455" s="6">
        <v>3455</v>
      </c>
      <c r="M12455" s="6">
        <v>3440</v>
      </c>
      <c r="N12455" s="6">
        <v>3425</v>
      </c>
      <c r="O12455" s="6">
        <v>1903550</v>
      </c>
      <c r="P12455" s="6"/>
      <c r="Q12455" s="6"/>
      <c r="R12455" s="6"/>
      <c r="S12455" s="6"/>
      <c r="T12455" s="6"/>
      <c r="U12455" s="6"/>
      <c r="V12455" s="6"/>
      <c r="W12455" s="6"/>
    </row>
    <row r="12456" ht="14" customHeight="1" spans="1:23">
      <c r="A12456" s="5">
        <v>42521</v>
      </c>
      <c r="B12456" s="6">
        <v>3586</v>
      </c>
      <c r="C12456" s="6">
        <v>3583</v>
      </c>
      <c r="D12456" s="6">
        <v>16</v>
      </c>
      <c r="E12456" s="6">
        <v>16.06</v>
      </c>
      <c r="F12456" s="6">
        <v>3485</v>
      </c>
      <c r="G12456" s="6"/>
      <c r="H12456" s="6">
        <v>3484</v>
      </c>
      <c r="I12456" s="6">
        <v>3445</v>
      </c>
      <c r="J12456" s="6">
        <v>3460</v>
      </c>
      <c r="K12456" s="6">
        <v>3475</v>
      </c>
      <c r="L12456" s="6">
        <v>3475</v>
      </c>
      <c r="M12456" s="6">
        <v>3460</v>
      </c>
      <c r="N12456" s="6">
        <v>3445</v>
      </c>
      <c r="O12456" s="6">
        <v>1890274</v>
      </c>
      <c r="P12456" s="6">
        <v>153897742</v>
      </c>
      <c r="Q12456" s="6">
        <v>198118</v>
      </c>
      <c r="R12456" s="6">
        <v>-5564</v>
      </c>
      <c r="S12456" s="6">
        <v>169927</v>
      </c>
      <c r="T12456" s="6">
        <v>184261</v>
      </c>
      <c r="U12456" s="6">
        <v>28191</v>
      </c>
      <c r="V12456" s="6">
        <v>13857</v>
      </c>
      <c r="W12456" s="6">
        <v>215</v>
      </c>
    </row>
    <row r="12457" ht="14" customHeight="1" spans="1:23">
      <c r="A12457" s="5">
        <v>42522</v>
      </c>
      <c r="B12457" s="6">
        <v>3590</v>
      </c>
      <c r="C12457" s="6">
        <v>3585</v>
      </c>
      <c r="D12457" s="6">
        <v>15.975</v>
      </c>
      <c r="E12457" s="6">
        <v>15.95</v>
      </c>
      <c r="F12457" s="6">
        <v>3495</v>
      </c>
      <c r="G12457" s="6"/>
      <c r="H12457" s="6">
        <v>3482</v>
      </c>
      <c r="I12457" s="6">
        <v>3445</v>
      </c>
      <c r="J12457" s="6">
        <v>3460</v>
      </c>
      <c r="K12457" s="6">
        <v>3475</v>
      </c>
      <c r="L12457" s="6">
        <v>3470</v>
      </c>
      <c r="M12457" s="6">
        <v>3455</v>
      </c>
      <c r="N12457" s="6">
        <v>3440</v>
      </c>
      <c r="O12457" s="6">
        <v>1901459</v>
      </c>
      <c r="P12457" s="6">
        <v>152996543</v>
      </c>
      <c r="Q12457" s="6"/>
      <c r="R12457" s="6"/>
      <c r="S12457" s="6"/>
      <c r="T12457" s="6"/>
      <c r="U12457" s="6"/>
      <c r="V12457" s="6"/>
      <c r="W12457" s="6"/>
    </row>
    <row r="12458" ht="14" customHeight="1" spans="1:23">
      <c r="A12458" s="5">
        <v>42523</v>
      </c>
      <c r="B12458" s="6">
        <v>3593</v>
      </c>
      <c r="C12458" s="6">
        <v>3585</v>
      </c>
      <c r="D12458" s="6">
        <v>16.01</v>
      </c>
      <c r="E12458" s="6">
        <v>15.98</v>
      </c>
      <c r="F12458" s="6">
        <v>3495</v>
      </c>
      <c r="G12458" s="6"/>
      <c r="H12458" s="6">
        <v>3485</v>
      </c>
      <c r="I12458" s="6">
        <v>3445</v>
      </c>
      <c r="J12458" s="6">
        <v>3460</v>
      </c>
      <c r="K12458" s="6">
        <v>3475</v>
      </c>
      <c r="L12458" s="6">
        <v>3465</v>
      </c>
      <c r="M12458" s="6">
        <v>3450</v>
      </c>
      <c r="N12458" s="6">
        <v>3435</v>
      </c>
      <c r="O12458" s="6">
        <v>1893135</v>
      </c>
      <c r="P12458" s="6">
        <v>154101490</v>
      </c>
      <c r="Q12458" s="6"/>
      <c r="R12458" s="6"/>
      <c r="S12458" s="6"/>
      <c r="T12458" s="6"/>
      <c r="U12458" s="6"/>
      <c r="V12458" s="6"/>
      <c r="W12458" s="6"/>
    </row>
    <row r="12459" ht="14" customHeight="1" spans="1:23">
      <c r="A12459" s="5">
        <v>42524</v>
      </c>
      <c r="B12459" s="6">
        <v>3601</v>
      </c>
      <c r="C12459" s="6">
        <v>3589</v>
      </c>
      <c r="D12459" s="6">
        <v>16.44</v>
      </c>
      <c r="E12459" s="6">
        <v>16.1</v>
      </c>
      <c r="F12459" s="6">
        <v>3485</v>
      </c>
      <c r="G12459" s="6"/>
      <c r="H12459" s="6">
        <v>3495</v>
      </c>
      <c r="I12459" s="6">
        <v>3440</v>
      </c>
      <c r="J12459" s="6">
        <v>3455</v>
      </c>
      <c r="K12459" s="6">
        <v>3470</v>
      </c>
      <c r="L12459" s="6">
        <v>3470</v>
      </c>
      <c r="M12459" s="6">
        <v>3455</v>
      </c>
      <c r="N12459" s="6">
        <v>3440</v>
      </c>
      <c r="O12459" s="6">
        <v>1876273</v>
      </c>
      <c r="P12459" s="6">
        <v>154041487</v>
      </c>
      <c r="Q12459" s="6"/>
      <c r="R12459" s="6"/>
      <c r="S12459" s="6"/>
      <c r="T12459" s="6"/>
      <c r="U12459" s="6"/>
      <c r="V12459" s="6"/>
      <c r="W12459" s="6"/>
    </row>
    <row r="12460" ht="14" customHeight="1" spans="1:23">
      <c r="A12460" s="5">
        <v>42527</v>
      </c>
      <c r="B12460" s="6">
        <v>3667</v>
      </c>
      <c r="C12460" s="6">
        <v>3664</v>
      </c>
      <c r="D12460" s="6">
        <v>16.49</v>
      </c>
      <c r="E12460" s="6">
        <v>16.4</v>
      </c>
      <c r="F12460" s="6">
        <v>3560</v>
      </c>
      <c r="G12460" s="6">
        <v>3558</v>
      </c>
      <c r="H12460" s="6">
        <v>3558</v>
      </c>
      <c r="I12460" s="6">
        <v>3515</v>
      </c>
      <c r="J12460" s="6">
        <v>3530</v>
      </c>
      <c r="K12460" s="6">
        <v>3545</v>
      </c>
      <c r="L12460" s="6">
        <v>3548</v>
      </c>
      <c r="M12460" s="6">
        <v>3533</v>
      </c>
      <c r="N12460" s="6">
        <v>3518</v>
      </c>
      <c r="O12460" s="6">
        <v>1876720</v>
      </c>
      <c r="P12460" s="6">
        <v>153174298</v>
      </c>
      <c r="Q12460" s="6"/>
      <c r="R12460" s="6"/>
      <c r="S12460" s="6"/>
      <c r="T12460" s="6"/>
      <c r="U12460" s="6"/>
      <c r="V12460" s="6"/>
      <c r="W12460" s="6"/>
    </row>
    <row r="12461" ht="14" customHeight="1" spans="1:23">
      <c r="A12461" s="5">
        <v>42528</v>
      </c>
      <c r="B12461" s="6">
        <v>3677</v>
      </c>
      <c r="C12461" s="6">
        <v>3678</v>
      </c>
      <c r="D12461" s="6">
        <v>16.39</v>
      </c>
      <c r="E12461" s="6">
        <v>16.31</v>
      </c>
      <c r="F12461" s="6">
        <v>3585</v>
      </c>
      <c r="G12461" s="6"/>
      <c r="H12461" s="6">
        <v>3567</v>
      </c>
      <c r="I12461" s="6">
        <v>3540</v>
      </c>
      <c r="J12461" s="6">
        <v>3555</v>
      </c>
      <c r="K12461" s="6">
        <v>3570</v>
      </c>
      <c r="L12461" s="6">
        <v>3568</v>
      </c>
      <c r="M12461" s="6">
        <v>3553</v>
      </c>
      <c r="N12461" s="6">
        <v>3538</v>
      </c>
      <c r="O12461" s="6">
        <v>1881310</v>
      </c>
      <c r="P12461" s="6">
        <v>153164408</v>
      </c>
      <c r="Q12461" s="6">
        <v>192376</v>
      </c>
      <c r="R12461" s="6">
        <v>-5742</v>
      </c>
      <c r="S12461" s="6">
        <v>164417</v>
      </c>
      <c r="T12461" s="6">
        <v>179210</v>
      </c>
      <c r="U12461" s="6">
        <v>27959</v>
      </c>
      <c r="V12461" s="6">
        <v>13166</v>
      </c>
      <c r="W12461" s="6">
        <v>207</v>
      </c>
    </row>
    <row r="12462" ht="14" customHeight="1" spans="1:23">
      <c r="A12462" s="5">
        <v>42529</v>
      </c>
      <c r="B12462" s="6">
        <v>3712</v>
      </c>
      <c r="C12462" s="6">
        <v>3690</v>
      </c>
      <c r="D12462" s="6">
        <v>17.055</v>
      </c>
      <c r="E12462" s="6">
        <v>16.75</v>
      </c>
      <c r="F12462" s="6">
        <v>3585</v>
      </c>
      <c r="G12462" s="6"/>
      <c r="H12462" s="6">
        <v>3613</v>
      </c>
      <c r="I12462" s="6">
        <v>3535</v>
      </c>
      <c r="J12462" s="6">
        <v>3550</v>
      </c>
      <c r="K12462" s="6">
        <v>3565</v>
      </c>
      <c r="L12462" s="6">
        <v>3575</v>
      </c>
      <c r="M12462" s="6">
        <v>3560</v>
      </c>
      <c r="N12462" s="6">
        <v>3545</v>
      </c>
      <c r="O12462" s="6">
        <v>1877701</v>
      </c>
      <c r="P12462" s="6">
        <v>153023340</v>
      </c>
      <c r="Q12462" s="6"/>
      <c r="R12462" s="6"/>
      <c r="S12462" s="6"/>
      <c r="T12462" s="6"/>
      <c r="U12462" s="6"/>
      <c r="V12462" s="6"/>
      <c r="W12462" s="6"/>
    </row>
    <row r="12463" ht="14" customHeight="1" spans="1:23">
      <c r="A12463" s="5">
        <v>42530</v>
      </c>
      <c r="B12463" s="6"/>
      <c r="C12463" s="6"/>
      <c r="D12463" s="6">
        <v>17.28</v>
      </c>
      <c r="E12463" s="6">
        <v>17.05</v>
      </c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>
        <v>151366725</v>
      </c>
      <c r="Q12463" s="6"/>
      <c r="R12463" s="6"/>
      <c r="S12463" s="6"/>
      <c r="T12463" s="6"/>
      <c r="U12463" s="6"/>
      <c r="V12463" s="6"/>
      <c r="W12463" s="6"/>
    </row>
    <row r="12464" ht="14" customHeight="1" spans="1:23">
      <c r="A12464" s="5">
        <v>42531</v>
      </c>
      <c r="B12464" s="6"/>
      <c r="C12464" s="6"/>
      <c r="D12464" s="6">
        <v>17.33</v>
      </c>
      <c r="E12464" s="6">
        <v>17.32</v>
      </c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>
        <v>150799550</v>
      </c>
      <c r="Q12464" s="6"/>
      <c r="R12464" s="6"/>
      <c r="S12464" s="6"/>
      <c r="T12464" s="6"/>
      <c r="U12464" s="6"/>
      <c r="V12464" s="6"/>
      <c r="W12464" s="6"/>
    </row>
    <row r="12465" ht="14" customHeight="1" spans="1:23">
      <c r="A12465" s="5">
        <v>42534</v>
      </c>
      <c r="B12465" s="6">
        <v>3847</v>
      </c>
      <c r="C12465" s="6">
        <v>3830</v>
      </c>
      <c r="D12465" s="6">
        <v>17.455</v>
      </c>
      <c r="E12465" s="6">
        <v>17.32</v>
      </c>
      <c r="F12465" s="6">
        <v>3715</v>
      </c>
      <c r="G12465" s="6">
        <v>3730</v>
      </c>
      <c r="H12465" s="6">
        <v>3731</v>
      </c>
      <c r="I12465" s="6">
        <v>3670</v>
      </c>
      <c r="J12465" s="6">
        <v>3685</v>
      </c>
      <c r="K12465" s="6">
        <v>3700</v>
      </c>
      <c r="L12465" s="6">
        <v>3705</v>
      </c>
      <c r="M12465" s="6">
        <v>3690</v>
      </c>
      <c r="N12465" s="6">
        <v>3675</v>
      </c>
      <c r="O12465" s="6">
        <v>1883879</v>
      </c>
      <c r="P12465" s="6">
        <v>151044175</v>
      </c>
      <c r="Q12465" s="6"/>
      <c r="R12465" s="6"/>
      <c r="S12465" s="6"/>
      <c r="T12465" s="6"/>
      <c r="U12465" s="6"/>
      <c r="V12465" s="6"/>
      <c r="W12465" s="6"/>
    </row>
    <row r="12466" ht="14" customHeight="1" spans="1:23">
      <c r="A12466" s="5">
        <v>42535</v>
      </c>
      <c r="B12466" s="6">
        <v>3848</v>
      </c>
      <c r="C12466" s="6">
        <v>3853</v>
      </c>
      <c r="D12466" s="6">
        <v>17.395</v>
      </c>
      <c r="E12466" s="6">
        <v>17.25</v>
      </c>
      <c r="F12466" s="6">
        <v>3740</v>
      </c>
      <c r="G12466" s="6"/>
      <c r="H12466" s="6">
        <v>3735</v>
      </c>
      <c r="I12466" s="6">
        <v>3695</v>
      </c>
      <c r="J12466" s="6">
        <v>3710</v>
      </c>
      <c r="K12466" s="6">
        <v>3725</v>
      </c>
      <c r="L12466" s="6">
        <v>3725</v>
      </c>
      <c r="M12466" s="6">
        <v>3710</v>
      </c>
      <c r="N12466" s="6">
        <v>3695</v>
      </c>
      <c r="O12466" s="6">
        <v>1893460</v>
      </c>
      <c r="P12466" s="6">
        <v>151056442</v>
      </c>
      <c r="Q12466" s="6">
        <v>199111</v>
      </c>
      <c r="R12466" s="6">
        <v>6735</v>
      </c>
      <c r="S12466" s="6">
        <v>172624</v>
      </c>
      <c r="T12466" s="6">
        <v>184729</v>
      </c>
      <c r="U12466" s="6">
        <v>26487</v>
      </c>
      <c r="V12466" s="6">
        <v>14382</v>
      </c>
      <c r="W12466" s="6">
        <v>228</v>
      </c>
    </row>
    <row r="12467" ht="14" customHeight="1" spans="1:23">
      <c r="A12467" s="5">
        <v>42536</v>
      </c>
      <c r="B12467" s="6">
        <v>3869</v>
      </c>
      <c r="C12467" s="6">
        <v>3860</v>
      </c>
      <c r="D12467" s="6">
        <v>17.54</v>
      </c>
      <c r="E12467" s="6">
        <v>17.41</v>
      </c>
      <c r="F12467" s="6">
        <v>3750</v>
      </c>
      <c r="G12467" s="6">
        <v>3756</v>
      </c>
      <c r="H12467" s="6">
        <v>3752</v>
      </c>
      <c r="I12467" s="6">
        <v>3700</v>
      </c>
      <c r="J12467" s="6">
        <v>3715</v>
      </c>
      <c r="K12467" s="6">
        <v>3730</v>
      </c>
      <c r="L12467" s="6">
        <v>3740</v>
      </c>
      <c r="M12467" s="6">
        <v>3725</v>
      </c>
      <c r="N12467" s="6">
        <v>3710</v>
      </c>
      <c r="O12467" s="6">
        <v>1883330</v>
      </c>
      <c r="P12467" s="6">
        <v>150412701</v>
      </c>
      <c r="Q12467" s="6"/>
      <c r="R12467" s="6"/>
      <c r="S12467" s="6"/>
      <c r="T12467" s="6"/>
      <c r="U12467" s="6"/>
      <c r="V12467" s="6"/>
      <c r="W12467" s="6"/>
    </row>
    <row r="12468" ht="14" customHeight="1" spans="1:23">
      <c r="A12468" s="5">
        <v>42537</v>
      </c>
      <c r="B12468" s="6">
        <v>3935</v>
      </c>
      <c r="C12468" s="6">
        <v>3900</v>
      </c>
      <c r="D12468" s="6">
        <v>17.2</v>
      </c>
      <c r="E12468" s="6">
        <v>17.71</v>
      </c>
      <c r="F12468" s="6">
        <v>3810</v>
      </c>
      <c r="G12468" s="6"/>
      <c r="H12468" s="6">
        <v>3812</v>
      </c>
      <c r="I12468" s="6">
        <v>3760</v>
      </c>
      <c r="J12468" s="6">
        <v>3775</v>
      </c>
      <c r="K12468" s="6">
        <v>3790</v>
      </c>
      <c r="L12468" s="6">
        <v>3800</v>
      </c>
      <c r="M12468" s="6">
        <v>3785</v>
      </c>
      <c r="N12468" s="6">
        <v>3770</v>
      </c>
      <c r="O12468" s="6">
        <v>1884816</v>
      </c>
      <c r="P12468" s="6">
        <v>150053820</v>
      </c>
      <c r="Q12468" s="6"/>
      <c r="R12468" s="6"/>
      <c r="S12468" s="6"/>
      <c r="T12468" s="6"/>
      <c r="U12468" s="6"/>
      <c r="V12468" s="6"/>
      <c r="W12468" s="6"/>
    </row>
    <row r="12469" ht="14" customHeight="1" spans="1:23">
      <c r="A12469" s="5">
        <v>42538</v>
      </c>
      <c r="B12469" s="6">
        <v>3836</v>
      </c>
      <c r="C12469" s="6">
        <v>3875</v>
      </c>
      <c r="D12469" s="6">
        <v>17.52</v>
      </c>
      <c r="E12469" s="6">
        <v>17.37</v>
      </c>
      <c r="F12469" s="6">
        <v>3730</v>
      </c>
      <c r="G12469" s="6">
        <v>3738</v>
      </c>
      <c r="H12469" s="6">
        <v>3730</v>
      </c>
      <c r="I12469" s="6">
        <v>3690</v>
      </c>
      <c r="J12469" s="6">
        <v>3705</v>
      </c>
      <c r="K12469" s="6">
        <v>3720</v>
      </c>
      <c r="L12469" s="6">
        <v>3720</v>
      </c>
      <c r="M12469" s="6">
        <v>3705</v>
      </c>
      <c r="N12469" s="6">
        <v>3690</v>
      </c>
      <c r="O12469" s="6">
        <v>1891810</v>
      </c>
      <c r="P12469" s="6">
        <v>150042876</v>
      </c>
      <c r="Q12469" s="6"/>
      <c r="R12469" s="6"/>
      <c r="S12469" s="6"/>
      <c r="T12469" s="6"/>
      <c r="U12469" s="6"/>
      <c r="V12469" s="6"/>
      <c r="W12469" s="6"/>
    </row>
    <row r="12470" ht="14" customHeight="1" spans="1:23">
      <c r="A12470" s="5">
        <v>42541</v>
      </c>
      <c r="B12470" s="6">
        <v>3841</v>
      </c>
      <c r="C12470" s="6">
        <v>3842</v>
      </c>
      <c r="D12470" s="6">
        <v>17.52</v>
      </c>
      <c r="E12470" s="6">
        <v>17.335</v>
      </c>
      <c r="F12470" s="6">
        <v>3740</v>
      </c>
      <c r="G12470" s="6">
        <v>3740</v>
      </c>
      <c r="H12470" s="6">
        <v>3733</v>
      </c>
      <c r="I12470" s="6">
        <v>3695</v>
      </c>
      <c r="J12470" s="6">
        <v>3710</v>
      </c>
      <c r="K12470" s="6">
        <v>3725</v>
      </c>
      <c r="L12470" s="6">
        <v>3728</v>
      </c>
      <c r="M12470" s="6">
        <v>3713</v>
      </c>
      <c r="N12470" s="6">
        <v>3698</v>
      </c>
      <c r="O12470" s="6">
        <v>1881014</v>
      </c>
      <c r="P12470" s="6">
        <v>151061146</v>
      </c>
      <c r="Q12470" s="6"/>
      <c r="R12470" s="6"/>
      <c r="S12470" s="6"/>
      <c r="T12470" s="6"/>
      <c r="U12470" s="6"/>
      <c r="V12470" s="6"/>
      <c r="W12470" s="6"/>
    </row>
    <row r="12471" ht="14" customHeight="1" spans="1:23">
      <c r="A12471" s="5">
        <v>42542</v>
      </c>
      <c r="B12471" s="6">
        <v>3850</v>
      </c>
      <c r="C12471" s="6">
        <v>3857</v>
      </c>
      <c r="D12471" s="6">
        <v>17.3</v>
      </c>
      <c r="E12471" s="6">
        <v>17.36</v>
      </c>
      <c r="F12471" s="6">
        <v>3775</v>
      </c>
      <c r="G12471" s="6">
        <v>3761</v>
      </c>
      <c r="H12471" s="6">
        <v>3752</v>
      </c>
      <c r="I12471" s="6">
        <v>3735</v>
      </c>
      <c r="J12471" s="6">
        <v>3750</v>
      </c>
      <c r="K12471" s="6">
        <v>3765</v>
      </c>
      <c r="L12471" s="6">
        <v>3750</v>
      </c>
      <c r="M12471" s="6">
        <v>3735</v>
      </c>
      <c r="N12471" s="6">
        <v>3720</v>
      </c>
      <c r="O12471" s="6">
        <v>1881913</v>
      </c>
      <c r="P12471" s="6">
        <v>149452876</v>
      </c>
      <c r="Q12471" s="6">
        <v>205618</v>
      </c>
      <c r="R12471" s="6">
        <v>6507</v>
      </c>
      <c r="S12471" s="6">
        <v>181104</v>
      </c>
      <c r="T12471" s="6">
        <v>190797</v>
      </c>
      <c r="U12471" s="6">
        <v>24514</v>
      </c>
      <c r="V12471" s="6">
        <v>14821</v>
      </c>
      <c r="W12471" s="6">
        <v>229</v>
      </c>
    </row>
    <row r="12472" ht="14" customHeight="1" spans="1:23">
      <c r="A12472" s="5">
        <v>42543</v>
      </c>
      <c r="B12472" s="6">
        <v>3809</v>
      </c>
      <c r="C12472" s="6">
        <v>3810</v>
      </c>
      <c r="D12472" s="6">
        <v>17.275</v>
      </c>
      <c r="E12472" s="6">
        <v>17.2</v>
      </c>
      <c r="F12472" s="6">
        <v>3725</v>
      </c>
      <c r="G12472" s="6"/>
      <c r="H12472" s="6">
        <v>3709</v>
      </c>
      <c r="I12472" s="6">
        <v>3680</v>
      </c>
      <c r="J12472" s="6">
        <v>3695</v>
      </c>
      <c r="K12472" s="6">
        <v>3710</v>
      </c>
      <c r="L12472" s="6">
        <v>3708</v>
      </c>
      <c r="M12472" s="6">
        <v>3693</v>
      </c>
      <c r="N12472" s="6">
        <v>3678</v>
      </c>
      <c r="O12472" s="6">
        <v>1878311</v>
      </c>
      <c r="P12472" s="6">
        <v>149388788</v>
      </c>
      <c r="Q12472" s="6"/>
      <c r="R12472" s="6"/>
      <c r="S12472" s="6"/>
      <c r="T12472" s="6"/>
      <c r="U12472" s="6"/>
      <c r="V12472" s="6"/>
      <c r="W12472" s="6"/>
    </row>
    <row r="12473" ht="14" customHeight="1" spans="1:23">
      <c r="A12473" s="5">
        <v>42544</v>
      </c>
      <c r="B12473" s="6">
        <v>3811</v>
      </c>
      <c r="C12473" s="6">
        <v>3815</v>
      </c>
      <c r="D12473" s="6">
        <v>17.29</v>
      </c>
      <c r="E12473" s="6">
        <v>17.29</v>
      </c>
      <c r="F12473" s="6">
        <v>3735</v>
      </c>
      <c r="G12473" s="6">
        <v>3724</v>
      </c>
      <c r="H12473" s="6">
        <v>3732</v>
      </c>
      <c r="I12473" s="6">
        <v>3690</v>
      </c>
      <c r="J12473" s="6">
        <v>3705</v>
      </c>
      <c r="K12473" s="6">
        <v>3720</v>
      </c>
      <c r="L12473" s="6">
        <v>3705</v>
      </c>
      <c r="M12473" s="6">
        <v>3690</v>
      </c>
      <c r="N12473" s="6">
        <v>3675</v>
      </c>
      <c r="O12473" s="6">
        <v>1876057</v>
      </c>
      <c r="P12473" s="6">
        <v>149051497</v>
      </c>
      <c r="Q12473" s="6"/>
      <c r="R12473" s="6"/>
      <c r="S12473" s="6"/>
      <c r="T12473" s="6"/>
      <c r="U12473" s="6"/>
      <c r="V12473" s="6"/>
      <c r="W12473" s="6"/>
    </row>
    <row r="12474" ht="14" customHeight="1" spans="1:23">
      <c r="A12474" s="5">
        <v>42545</v>
      </c>
      <c r="B12474" s="6">
        <v>3901</v>
      </c>
      <c r="C12474" s="6">
        <v>3868</v>
      </c>
      <c r="D12474" s="6">
        <v>17.77</v>
      </c>
      <c r="E12474" s="6">
        <v>18.04</v>
      </c>
      <c r="F12474" s="6">
        <v>3735</v>
      </c>
      <c r="G12474" s="6"/>
      <c r="H12474" s="6">
        <v>3809</v>
      </c>
      <c r="I12474" s="6">
        <v>3690</v>
      </c>
      <c r="J12474" s="6">
        <v>3705</v>
      </c>
      <c r="K12474" s="6">
        <v>3720</v>
      </c>
      <c r="L12474" s="6">
        <v>3735</v>
      </c>
      <c r="M12474" s="6">
        <v>3720</v>
      </c>
      <c r="N12474" s="6">
        <v>3705</v>
      </c>
      <c r="O12474" s="6">
        <v>1875658</v>
      </c>
      <c r="P12474" s="6">
        <v>150767922</v>
      </c>
      <c r="Q12474" s="6"/>
      <c r="R12474" s="6"/>
      <c r="S12474" s="6"/>
      <c r="T12474" s="6"/>
      <c r="U12474" s="6"/>
      <c r="V12474" s="6"/>
      <c r="W12474" s="6"/>
    </row>
    <row r="12475" ht="14" customHeight="1" spans="1:23">
      <c r="A12475" s="5">
        <v>42548</v>
      </c>
      <c r="B12475" s="6">
        <v>3925</v>
      </c>
      <c r="C12475" s="6">
        <v>3924</v>
      </c>
      <c r="D12475" s="6">
        <v>17.78</v>
      </c>
      <c r="E12475" s="6">
        <v>17.7</v>
      </c>
      <c r="F12475" s="6">
        <v>3825</v>
      </c>
      <c r="G12475" s="6"/>
      <c r="H12475" s="6">
        <v>3825</v>
      </c>
      <c r="I12475" s="6">
        <v>3790</v>
      </c>
      <c r="J12475" s="6">
        <v>3805</v>
      </c>
      <c r="K12475" s="6">
        <v>3820</v>
      </c>
      <c r="L12475" s="6">
        <v>3805</v>
      </c>
      <c r="M12475" s="6">
        <v>3790</v>
      </c>
      <c r="N12475" s="6">
        <v>3775</v>
      </c>
      <c r="O12475" s="6">
        <v>1879732</v>
      </c>
      <c r="P12475" s="6">
        <v>151469652</v>
      </c>
      <c r="Q12475" s="6"/>
      <c r="R12475" s="6"/>
      <c r="S12475" s="6"/>
      <c r="T12475" s="6"/>
      <c r="U12475" s="6"/>
      <c r="V12475" s="6"/>
      <c r="W12475" s="6"/>
    </row>
    <row r="12476" ht="14" customHeight="1" spans="1:23">
      <c r="A12476" s="5">
        <v>42549</v>
      </c>
      <c r="B12476" s="6">
        <v>3909</v>
      </c>
      <c r="C12476" s="6">
        <v>3908</v>
      </c>
      <c r="D12476" s="6">
        <v>17.8</v>
      </c>
      <c r="E12476" s="6">
        <v>17.57</v>
      </c>
      <c r="F12476" s="6">
        <v>3805</v>
      </c>
      <c r="G12476" s="6">
        <v>3809</v>
      </c>
      <c r="H12476" s="6">
        <v>3811</v>
      </c>
      <c r="I12476" s="6">
        <v>3770</v>
      </c>
      <c r="J12476" s="6">
        <v>3785</v>
      </c>
      <c r="K12476" s="6">
        <v>3800</v>
      </c>
      <c r="L12476" s="6">
        <v>3792</v>
      </c>
      <c r="M12476" s="6">
        <v>3777</v>
      </c>
      <c r="N12476" s="6">
        <v>3762</v>
      </c>
      <c r="O12476" s="6">
        <v>1874037</v>
      </c>
      <c r="P12476" s="6">
        <v>151260214</v>
      </c>
      <c r="Q12476" s="6">
        <v>211396</v>
      </c>
      <c r="R12476" s="6">
        <v>5778</v>
      </c>
      <c r="S12476" s="6">
        <v>186500</v>
      </c>
      <c r="T12476" s="6">
        <v>198040</v>
      </c>
      <c r="U12476" s="6">
        <v>24896</v>
      </c>
      <c r="V12476" s="6">
        <v>13356</v>
      </c>
      <c r="W12476" s="6">
        <v>220</v>
      </c>
    </row>
    <row r="12477" ht="14" customHeight="1" spans="1:23">
      <c r="A12477" s="5">
        <v>42550</v>
      </c>
      <c r="B12477" s="6">
        <v>4056</v>
      </c>
      <c r="C12477" s="6">
        <v>3979</v>
      </c>
      <c r="D12477" s="6">
        <v>18.335</v>
      </c>
      <c r="E12477" s="6">
        <v>18.21</v>
      </c>
      <c r="F12477" s="6">
        <v>3860</v>
      </c>
      <c r="G12477" s="6"/>
      <c r="H12477" s="6">
        <v>3941</v>
      </c>
      <c r="I12477" s="6">
        <v>3810</v>
      </c>
      <c r="J12477" s="6">
        <v>3825</v>
      </c>
      <c r="K12477" s="6">
        <v>3840</v>
      </c>
      <c r="L12477" s="6">
        <v>3858</v>
      </c>
      <c r="M12477" s="6">
        <v>3843</v>
      </c>
      <c r="N12477" s="6">
        <v>3828</v>
      </c>
      <c r="O12477" s="6">
        <v>1861165</v>
      </c>
      <c r="P12477" s="6">
        <v>151502841</v>
      </c>
      <c r="Q12477" s="6"/>
      <c r="R12477" s="6"/>
      <c r="S12477" s="6"/>
      <c r="T12477" s="6"/>
      <c r="U12477" s="6"/>
      <c r="V12477" s="6"/>
      <c r="W12477" s="6"/>
    </row>
    <row r="12478" ht="14" customHeight="1" spans="1:23">
      <c r="A12478" s="5">
        <v>42551</v>
      </c>
      <c r="B12478" s="6">
        <v>4064</v>
      </c>
      <c r="C12478" s="6">
        <v>4052</v>
      </c>
      <c r="D12478" s="6">
        <v>18.82</v>
      </c>
      <c r="E12478" s="6">
        <v>18.36</v>
      </c>
      <c r="F12478" s="6">
        <v>3960</v>
      </c>
      <c r="G12478" s="6"/>
      <c r="H12478" s="6">
        <v>3965</v>
      </c>
      <c r="I12478" s="6">
        <v>3910</v>
      </c>
      <c r="J12478" s="6">
        <v>3925</v>
      </c>
      <c r="K12478" s="6">
        <v>3940</v>
      </c>
      <c r="L12478" s="6">
        <v>3946</v>
      </c>
      <c r="M12478" s="6">
        <v>3931</v>
      </c>
      <c r="N12478" s="6">
        <v>3916</v>
      </c>
      <c r="O12478" s="6">
        <v>1851730</v>
      </c>
      <c r="P12478" s="6">
        <v>151481337</v>
      </c>
      <c r="Q12478" s="6"/>
      <c r="R12478" s="6"/>
      <c r="S12478" s="6"/>
      <c r="T12478" s="6"/>
      <c r="U12478" s="6"/>
      <c r="V12478" s="6"/>
      <c r="W12478" s="6"/>
    </row>
    <row r="12479" ht="14" customHeight="1" spans="1:23">
      <c r="A12479" s="5">
        <v>42552</v>
      </c>
      <c r="B12479" s="6">
        <v>4230</v>
      </c>
      <c r="C12479" s="6">
        <v>4169</v>
      </c>
      <c r="D12479" s="6">
        <v>19.76</v>
      </c>
      <c r="E12479" s="6">
        <v>19.24</v>
      </c>
      <c r="F12479" s="6">
        <v>4080</v>
      </c>
      <c r="G12479" s="6"/>
      <c r="H12479" s="6">
        <v>4157</v>
      </c>
      <c r="I12479" s="6">
        <v>4015</v>
      </c>
      <c r="J12479" s="6">
        <v>4030</v>
      </c>
      <c r="K12479" s="6">
        <v>4045</v>
      </c>
      <c r="L12479" s="6">
        <v>4115</v>
      </c>
      <c r="M12479" s="6">
        <v>4100</v>
      </c>
      <c r="N12479" s="6">
        <v>4085</v>
      </c>
      <c r="O12479" s="6">
        <v>1850824</v>
      </c>
      <c r="P12479" s="6">
        <v>151053919</v>
      </c>
      <c r="Q12479" s="6"/>
      <c r="R12479" s="6"/>
      <c r="S12479" s="6"/>
      <c r="T12479" s="6"/>
      <c r="U12479" s="6"/>
      <c r="V12479" s="6"/>
      <c r="W12479" s="6"/>
    </row>
    <row r="12480" ht="14" customHeight="1" spans="1:23">
      <c r="A12480" s="5">
        <v>42555</v>
      </c>
      <c r="B12480" s="6">
        <v>4419</v>
      </c>
      <c r="C12480" s="6">
        <v>4303</v>
      </c>
      <c r="D12480" s="6"/>
      <c r="E12480" s="6">
        <v>20.36</v>
      </c>
      <c r="F12480" s="6">
        <v>4405</v>
      </c>
      <c r="G12480" s="6"/>
      <c r="H12480" s="6">
        <v>4394</v>
      </c>
      <c r="I12480" s="6">
        <v>4355</v>
      </c>
      <c r="J12480" s="6">
        <v>4370</v>
      </c>
      <c r="K12480" s="6">
        <v>4385</v>
      </c>
      <c r="L12480" s="6">
        <v>4391</v>
      </c>
      <c r="M12480" s="6">
        <v>4376</v>
      </c>
      <c r="N12480" s="6">
        <v>4361</v>
      </c>
      <c r="O12480" s="6">
        <v>1859646</v>
      </c>
      <c r="P12480" s="6"/>
      <c r="Q12480" s="6"/>
      <c r="R12480" s="6"/>
      <c r="S12480" s="6"/>
      <c r="T12480" s="6"/>
      <c r="U12480" s="6"/>
      <c r="V12480" s="6"/>
      <c r="W12480" s="6"/>
    </row>
    <row r="12481" ht="14" customHeight="1" spans="1:23">
      <c r="A12481" s="5">
        <v>42556</v>
      </c>
      <c r="B12481" s="6">
        <v>4427</v>
      </c>
      <c r="C12481" s="6">
        <v>4469</v>
      </c>
      <c r="D12481" s="6">
        <v>19.995</v>
      </c>
      <c r="E12481" s="6">
        <v>19.73</v>
      </c>
      <c r="F12481" s="6">
        <v>4290</v>
      </c>
      <c r="G12481" s="6"/>
      <c r="H12481" s="6">
        <v>4333</v>
      </c>
      <c r="I12481" s="6">
        <v>4270</v>
      </c>
      <c r="J12481" s="6">
        <v>4285</v>
      </c>
      <c r="K12481" s="6">
        <v>4300</v>
      </c>
      <c r="L12481" s="6">
        <v>4315</v>
      </c>
      <c r="M12481" s="6">
        <v>4300</v>
      </c>
      <c r="N12481" s="6">
        <v>4285</v>
      </c>
      <c r="O12481" s="6">
        <v>1877446</v>
      </c>
      <c r="P12481" s="6">
        <v>151672577</v>
      </c>
      <c r="Q12481" s="6">
        <v>211347</v>
      </c>
      <c r="R12481" s="6">
        <v>-49</v>
      </c>
      <c r="S12481" s="6">
        <v>185474</v>
      </c>
      <c r="T12481" s="6">
        <v>198488</v>
      </c>
      <c r="U12481" s="6">
        <v>25873</v>
      </c>
      <c r="V12481" s="6">
        <v>12859</v>
      </c>
      <c r="W12481" s="6">
        <v>238</v>
      </c>
    </row>
    <row r="12482" ht="14" customHeight="1" spans="1:23">
      <c r="A12482" s="5">
        <v>42557</v>
      </c>
      <c r="B12482" s="6">
        <v>4511</v>
      </c>
      <c r="C12482" s="6">
        <v>4449</v>
      </c>
      <c r="D12482" s="6">
        <v>20.12</v>
      </c>
      <c r="E12482" s="6">
        <v>20.43</v>
      </c>
      <c r="F12482" s="6">
        <v>4415</v>
      </c>
      <c r="G12482" s="6"/>
      <c r="H12482" s="6">
        <v>4390</v>
      </c>
      <c r="I12482" s="6">
        <v>4370</v>
      </c>
      <c r="J12482" s="6">
        <v>4385</v>
      </c>
      <c r="K12482" s="6">
        <v>4400</v>
      </c>
      <c r="L12482" s="6">
        <v>4435</v>
      </c>
      <c r="M12482" s="6">
        <v>4420</v>
      </c>
      <c r="N12482" s="6">
        <v>4405</v>
      </c>
      <c r="O12482" s="6">
        <v>1874845</v>
      </c>
      <c r="P12482" s="6">
        <v>152750822</v>
      </c>
      <c r="Q12482" s="6"/>
      <c r="R12482" s="6"/>
      <c r="S12482" s="6"/>
      <c r="T12482" s="6"/>
      <c r="U12482" s="6"/>
      <c r="V12482" s="6"/>
      <c r="W12482" s="6"/>
    </row>
    <row r="12483" ht="14" customHeight="1" spans="1:23">
      <c r="A12483" s="5">
        <v>42558</v>
      </c>
      <c r="B12483" s="6">
        <v>4455</v>
      </c>
      <c r="C12483" s="6">
        <v>4465</v>
      </c>
      <c r="D12483" s="6">
        <v>19.72</v>
      </c>
      <c r="E12483" s="6">
        <v>19.95</v>
      </c>
      <c r="F12483" s="6">
        <v>4395</v>
      </c>
      <c r="G12483" s="6"/>
      <c r="H12483" s="6">
        <v>4374</v>
      </c>
      <c r="I12483" s="6">
        <v>4365</v>
      </c>
      <c r="J12483" s="6">
        <v>4380</v>
      </c>
      <c r="K12483" s="6">
        <v>4395</v>
      </c>
      <c r="L12483" s="6">
        <v>4373</v>
      </c>
      <c r="M12483" s="6">
        <v>4358</v>
      </c>
      <c r="N12483" s="6">
        <v>4343</v>
      </c>
      <c r="O12483" s="6">
        <v>1868931</v>
      </c>
      <c r="P12483" s="6">
        <v>152722850</v>
      </c>
      <c r="Q12483" s="6"/>
      <c r="R12483" s="6"/>
      <c r="S12483" s="6"/>
      <c r="T12483" s="6"/>
      <c r="U12483" s="6"/>
      <c r="V12483" s="6"/>
      <c r="W12483" s="6"/>
    </row>
    <row r="12484" ht="14" customHeight="1" spans="1:23">
      <c r="A12484" s="5">
        <v>42559</v>
      </c>
      <c r="B12484" s="6">
        <v>4340</v>
      </c>
      <c r="C12484" s="6">
        <v>4363</v>
      </c>
      <c r="D12484" s="6">
        <v>20.21</v>
      </c>
      <c r="E12484" s="6">
        <v>19.72</v>
      </c>
      <c r="F12484" s="6">
        <v>4290</v>
      </c>
      <c r="G12484" s="6"/>
      <c r="H12484" s="6">
        <v>4253</v>
      </c>
      <c r="I12484" s="6">
        <v>4240</v>
      </c>
      <c r="J12484" s="6">
        <v>4255</v>
      </c>
      <c r="K12484" s="6">
        <v>4270</v>
      </c>
      <c r="L12484" s="6">
        <v>4257</v>
      </c>
      <c r="M12484" s="6">
        <v>4242</v>
      </c>
      <c r="N12484" s="6">
        <v>4227</v>
      </c>
      <c r="O12484" s="6">
        <v>1871698</v>
      </c>
      <c r="P12484" s="6">
        <v>150430407</v>
      </c>
      <c r="Q12484" s="6"/>
      <c r="R12484" s="6"/>
      <c r="S12484" s="6"/>
      <c r="T12484" s="6"/>
      <c r="U12484" s="6"/>
      <c r="V12484" s="6"/>
      <c r="W12484" s="6"/>
    </row>
    <row r="12485" ht="14" customHeight="1" spans="1:23">
      <c r="A12485" s="5">
        <v>42562</v>
      </c>
      <c r="B12485" s="6">
        <v>4506</v>
      </c>
      <c r="C12485" s="6">
        <v>4463</v>
      </c>
      <c r="D12485" s="6">
        <v>20.315</v>
      </c>
      <c r="E12485" s="6">
        <v>20.47</v>
      </c>
      <c r="F12485" s="6">
        <v>4475</v>
      </c>
      <c r="G12485" s="6"/>
      <c r="H12485" s="6">
        <v>4411</v>
      </c>
      <c r="I12485" s="6">
        <v>4400</v>
      </c>
      <c r="J12485" s="6">
        <v>4415</v>
      </c>
      <c r="K12485" s="6">
        <v>4430</v>
      </c>
      <c r="L12485" s="6">
        <v>4429</v>
      </c>
      <c r="M12485" s="6">
        <v>4414</v>
      </c>
      <c r="N12485" s="6">
        <v>4399</v>
      </c>
      <c r="O12485" s="6">
        <v>1874108</v>
      </c>
      <c r="P12485" s="6">
        <v>150792483</v>
      </c>
      <c r="Q12485" s="6"/>
      <c r="R12485" s="6"/>
      <c r="S12485" s="6"/>
      <c r="T12485" s="6"/>
      <c r="U12485" s="6"/>
      <c r="V12485" s="6"/>
      <c r="W12485" s="6"/>
    </row>
    <row r="12486" ht="14" customHeight="1" spans="1:23">
      <c r="A12486" s="5">
        <v>42563</v>
      </c>
      <c r="B12486" s="6">
        <v>4517</v>
      </c>
      <c r="C12486" s="6">
        <v>4506</v>
      </c>
      <c r="D12486" s="6">
        <v>20.19</v>
      </c>
      <c r="E12486" s="6">
        <v>20.35</v>
      </c>
      <c r="F12486" s="6">
        <v>4425</v>
      </c>
      <c r="G12486" s="6"/>
      <c r="H12486" s="6">
        <v>4435</v>
      </c>
      <c r="I12486" s="6">
        <v>4365</v>
      </c>
      <c r="J12486" s="6">
        <v>4380</v>
      </c>
      <c r="K12486" s="6">
        <v>4395</v>
      </c>
      <c r="L12486" s="6">
        <v>4408</v>
      </c>
      <c r="M12486" s="6">
        <v>4393</v>
      </c>
      <c r="N12486" s="6">
        <v>4378</v>
      </c>
      <c r="O12486" s="6">
        <v>1867741</v>
      </c>
      <c r="P12486" s="6">
        <v>151826115</v>
      </c>
      <c r="Q12486" s="6">
        <v>214617</v>
      </c>
      <c r="R12486" s="6">
        <v>3270</v>
      </c>
      <c r="S12486" s="6">
        <v>188026</v>
      </c>
      <c r="T12486" s="6">
        <v>200494</v>
      </c>
      <c r="U12486" s="6">
        <v>26591</v>
      </c>
      <c r="V12486" s="6">
        <v>14123</v>
      </c>
      <c r="W12486" s="6">
        <v>236</v>
      </c>
    </row>
    <row r="12487" ht="14" customHeight="1" spans="1:23">
      <c r="A12487" s="5">
        <v>42564</v>
      </c>
      <c r="B12487" s="6">
        <v>4523</v>
      </c>
      <c r="C12487" s="6">
        <v>4481</v>
      </c>
      <c r="D12487" s="6">
        <v>20.42</v>
      </c>
      <c r="E12487" s="6">
        <v>20.29</v>
      </c>
      <c r="F12487" s="6">
        <v>4345</v>
      </c>
      <c r="G12487" s="6"/>
      <c r="H12487" s="6">
        <v>4418</v>
      </c>
      <c r="I12487" s="6">
        <v>4295</v>
      </c>
      <c r="J12487" s="6">
        <v>4310</v>
      </c>
      <c r="K12487" s="6">
        <v>4325</v>
      </c>
      <c r="L12487" s="6">
        <v>4390</v>
      </c>
      <c r="M12487" s="6">
        <v>4375</v>
      </c>
      <c r="N12487" s="6">
        <v>4360</v>
      </c>
      <c r="O12487" s="6">
        <v>1886064</v>
      </c>
      <c r="P12487" s="6">
        <v>151593766</v>
      </c>
      <c r="Q12487" s="6"/>
      <c r="R12487" s="6"/>
      <c r="S12487" s="6"/>
      <c r="T12487" s="6"/>
      <c r="U12487" s="6"/>
      <c r="V12487" s="6"/>
      <c r="W12487" s="6"/>
    </row>
    <row r="12488" ht="14" customHeight="1" spans="1:23">
      <c r="A12488" s="5">
        <v>42565</v>
      </c>
      <c r="B12488" s="6">
        <v>4491</v>
      </c>
      <c r="C12488" s="6">
        <v>4496</v>
      </c>
      <c r="D12488" s="6">
        <v>20.295</v>
      </c>
      <c r="E12488" s="6">
        <v>20.25</v>
      </c>
      <c r="F12488" s="6">
        <v>4410</v>
      </c>
      <c r="G12488" s="6">
        <v>4188</v>
      </c>
      <c r="H12488" s="6">
        <v>4396</v>
      </c>
      <c r="I12488" s="6">
        <v>4385</v>
      </c>
      <c r="J12488" s="6">
        <v>4400</v>
      </c>
      <c r="K12488" s="6">
        <v>4415</v>
      </c>
      <c r="L12488" s="6">
        <v>4378</v>
      </c>
      <c r="M12488" s="6">
        <v>4363</v>
      </c>
      <c r="N12488" s="6">
        <v>4348</v>
      </c>
      <c r="O12488" s="6">
        <v>1903750</v>
      </c>
      <c r="P12488" s="6">
        <v>151800781</v>
      </c>
      <c r="Q12488" s="6"/>
      <c r="R12488" s="6"/>
      <c r="S12488" s="6"/>
      <c r="T12488" s="6"/>
      <c r="U12488" s="6"/>
      <c r="V12488" s="6"/>
      <c r="W12488" s="6"/>
    </row>
    <row r="12489" ht="14" customHeight="1" spans="1:23">
      <c r="A12489" s="5">
        <v>42566</v>
      </c>
      <c r="B12489" s="6">
        <v>4466</v>
      </c>
      <c r="C12489" s="6">
        <v>4465</v>
      </c>
      <c r="D12489" s="6">
        <v>20.1</v>
      </c>
      <c r="E12489" s="6">
        <v>20.14</v>
      </c>
      <c r="F12489" s="6">
        <v>4370</v>
      </c>
      <c r="G12489" s="6">
        <v>4403</v>
      </c>
      <c r="H12489" s="6">
        <v>4371</v>
      </c>
      <c r="I12489" s="6">
        <v>4335</v>
      </c>
      <c r="J12489" s="6">
        <v>4350</v>
      </c>
      <c r="K12489" s="6">
        <v>4365</v>
      </c>
      <c r="L12489" s="6">
        <v>4363</v>
      </c>
      <c r="M12489" s="6">
        <v>4348</v>
      </c>
      <c r="N12489" s="6">
        <v>4333</v>
      </c>
      <c r="O12489" s="6">
        <v>1916025</v>
      </c>
      <c r="P12489" s="6">
        <v>152701467</v>
      </c>
      <c r="Q12489" s="6"/>
      <c r="R12489" s="6"/>
      <c r="S12489" s="6"/>
      <c r="T12489" s="6"/>
      <c r="U12489" s="6"/>
      <c r="V12489" s="6"/>
      <c r="W12489" s="6"/>
    </row>
    <row r="12490" ht="14" customHeight="1" spans="1:23">
      <c r="A12490" s="5">
        <v>42569</v>
      </c>
      <c r="B12490" s="6">
        <v>4395</v>
      </c>
      <c r="C12490" s="6">
        <v>4429</v>
      </c>
      <c r="D12490" s="6">
        <v>20.08</v>
      </c>
      <c r="E12490" s="6">
        <v>19.72</v>
      </c>
      <c r="F12490" s="6">
        <v>4320</v>
      </c>
      <c r="G12490" s="6">
        <v>4311</v>
      </c>
      <c r="H12490" s="6">
        <v>4297</v>
      </c>
      <c r="I12490" s="6">
        <v>4280</v>
      </c>
      <c r="J12490" s="6">
        <v>4295</v>
      </c>
      <c r="K12490" s="6">
        <v>4310</v>
      </c>
      <c r="L12490" s="6">
        <v>4314</v>
      </c>
      <c r="M12490" s="6">
        <v>4299</v>
      </c>
      <c r="N12490" s="6">
        <v>4284</v>
      </c>
      <c r="O12490" s="6">
        <v>1915521</v>
      </c>
      <c r="P12490" s="6">
        <v>152708261</v>
      </c>
      <c r="Q12490" s="6"/>
      <c r="R12490" s="6"/>
      <c r="S12490" s="6"/>
      <c r="T12490" s="6"/>
      <c r="U12490" s="6"/>
      <c r="V12490" s="6"/>
      <c r="W12490" s="6"/>
    </row>
    <row r="12491" ht="14" customHeight="1" spans="1:23">
      <c r="A12491" s="5">
        <v>42570</v>
      </c>
      <c r="B12491" s="6">
        <v>4392</v>
      </c>
      <c r="C12491" s="6">
        <v>4397</v>
      </c>
      <c r="D12491" s="6">
        <v>19.96</v>
      </c>
      <c r="E12491" s="6">
        <v>19.99</v>
      </c>
      <c r="F12491" s="6">
        <v>4320</v>
      </c>
      <c r="G12491" s="6"/>
      <c r="H12491" s="6">
        <v>4305</v>
      </c>
      <c r="I12491" s="6">
        <v>4270</v>
      </c>
      <c r="J12491" s="6">
        <v>4285</v>
      </c>
      <c r="K12491" s="6">
        <v>4300</v>
      </c>
      <c r="L12491" s="6">
        <v>4286</v>
      </c>
      <c r="M12491" s="6">
        <v>4271</v>
      </c>
      <c r="N12491" s="6">
        <v>4256</v>
      </c>
      <c r="O12491" s="6">
        <v>1920309</v>
      </c>
      <c r="P12491" s="6">
        <v>153877364</v>
      </c>
      <c r="Q12491" s="6">
        <v>219206</v>
      </c>
      <c r="R12491" s="6">
        <v>4589</v>
      </c>
      <c r="S12491" s="6">
        <v>192580</v>
      </c>
      <c r="T12491" s="6">
        <v>204445</v>
      </c>
      <c r="U12491" s="6">
        <v>26626</v>
      </c>
      <c r="V12491" s="6">
        <v>14761</v>
      </c>
      <c r="W12491" s="6">
        <v>241</v>
      </c>
    </row>
    <row r="12492" ht="14" customHeight="1" spans="1:23">
      <c r="A12492" s="5">
        <v>42571</v>
      </c>
      <c r="B12492" s="6">
        <v>4358</v>
      </c>
      <c r="C12492" s="6">
        <v>4389</v>
      </c>
      <c r="D12492" s="6">
        <v>19.47</v>
      </c>
      <c r="E12492" s="6">
        <v>19.7</v>
      </c>
      <c r="F12492" s="6">
        <v>4315</v>
      </c>
      <c r="G12492" s="6">
        <v>4308</v>
      </c>
      <c r="H12492" s="6">
        <v>4272</v>
      </c>
      <c r="I12492" s="6">
        <v>4265</v>
      </c>
      <c r="J12492" s="6">
        <v>4280</v>
      </c>
      <c r="K12492" s="6">
        <v>4295</v>
      </c>
      <c r="L12492" s="6">
        <v>4281</v>
      </c>
      <c r="M12492" s="6">
        <v>4266</v>
      </c>
      <c r="N12492" s="6">
        <v>4251</v>
      </c>
      <c r="O12492" s="6">
        <v>1923262</v>
      </c>
      <c r="P12492" s="6">
        <v>154290458</v>
      </c>
      <c r="Q12492" s="6"/>
      <c r="R12492" s="6"/>
      <c r="S12492" s="6"/>
      <c r="T12492" s="6"/>
      <c r="U12492" s="6"/>
      <c r="V12492" s="6"/>
      <c r="W12492" s="6"/>
    </row>
    <row r="12493" ht="14" customHeight="1" spans="1:23">
      <c r="A12493" s="5">
        <v>42572</v>
      </c>
      <c r="B12493" s="6">
        <v>4273</v>
      </c>
      <c r="C12493" s="6">
        <v>4286</v>
      </c>
      <c r="D12493" s="6">
        <v>19.835</v>
      </c>
      <c r="E12493" s="6">
        <v>19.34</v>
      </c>
      <c r="F12493" s="6">
        <v>4175</v>
      </c>
      <c r="G12493" s="6">
        <v>4200</v>
      </c>
      <c r="H12493" s="6">
        <v>4193</v>
      </c>
      <c r="I12493" s="6">
        <v>4140</v>
      </c>
      <c r="J12493" s="6">
        <v>4155</v>
      </c>
      <c r="K12493" s="6">
        <v>4170</v>
      </c>
      <c r="L12493" s="6">
        <v>4177</v>
      </c>
      <c r="M12493" s="6">
        <v>4162</v>
      </c>
      <c r="N12493" s="6">
        <v>4147</v>
      </c>
      <c r="O12493" s="6">
        <v>1911676</v>
      </c>
      <c r="P12493" s="6">
        <v>155021795</v>
      </c>
      <c r="Q12493" s="6"/>
      <c r="R12493" s="6"/>
      <c r="S12493" s="6"/>
      <c r="T12493" s="6"/>
      <c r="U12493" s="6"/>
      <c r="V12493" s="6"/>
      <c r="W12493" s="6"/>
    </row>
    <row r="12494" ht="14" customHeight="1" spans="1:23">
      <c r="A12494" s="5">
        <v>42573</v>
      </c>
      <c r="B12494" s="6">
        <v>4333</v>
      </c>
      <c r="C12494" s="6">
        <v>4336</v>
      </c>
      <c r="D12494" s="6">
        <v>19.69</v>
      </c>
      <c r="E12494" s="6">
        <v>19.7</v>
      </c>
      <c r="F12494" s="6">
        <v>4300</v>
      </c>
      <c r="G12494" s="6">
        <v>4275</v>
      </c>
      <c r="H12494" s="6">
        <v>4249</v>
      </c>
      <c r="I12494" s="6">
        <v>4255</v>
      </c>
      <c r="J12494" s="6">
        <v>4270</v>
      </c>
      <c r="K12494" s="6">
        <v>4285</v>
      </c>
      <c r="L12494" s="6">
        <v>4250</v>
      </c>
      <c r="M12494" s="6">
        <v>4235</v>
      </c>
      <c r="N12494" s="6">
        <v>4220</v>
      </c>
      <c r="O12494" s="6">
        <v>1914806</v>
      </c>
      <c r="P12494" s="6">
        <v>155368524</v>
      </c>
      <c r="Q12494" s="6"/>
      <c r="R12494" s="6"/>
      <c r="S12494" s="6"/>
      <c r="T12494" s="6"/>
      <c r="U12494" s="6"/>
      <c r="V12494" s="6"/>
      <c r="W12494" s="6"/>
    </row>
    <row r="12495" ht="14" customHeight="1" spans="1:23">
      <c r="A12495" s="5">
        <v>42576</v>
      </c>
      <c r="B12495" s="6">
        <v>4297</v>
      </c>
      <c r="C12495" s="6">
        <v>4316</v>
      </c>
      <c r="D12495" s="6">
        <v>19.605</v>
      </c>
      <c r="E12495" s="6">
        <v>19.41</v>
      </c>
      <c r="F12495" s="6">
        <v>4210</v>
      </c>
      <c r="G12495" s="6">
        <v>4234</v>
      </c>
      <c r="H12495" s="6">
        <v>4212</v>
      </c>
      <c r="I12495" s="6">
        <v>4175</v>
      </c>
      <c r="J12495" s="6">
        <v>4190</v>
      </c>
      <c r="K12495" s="6">
        <v>4205</v>
      </c>
      <c r="L12495" s="6">
        <v>4203</v>
      </c>
      <c r="M12495" s="6">
        <v>4188</v>
      </c>
      <c r="N12495" s="6">
        <v>4173</v>
      </c>
      <c r="O12495" s="6">
        <v>1911836</v>
      </c>
      <c r="P12495" s="6">
        <v>154841611</v>
      </c>
      <c r="Q12495" s="6"/>
      <c r="R12495" s="6"/>
      <c r="S12495" s="6"/>
      <c r="T12495" s="6"/>
      <c r="U12495" s="6"/>
      <c r="V12495" s="6"/>
      <c r="W12495" s="6"/>
    </row>
    <row r="12496" ht="14" customHeight="1" spans="1:23">
      <c r="A12496" s="5">
        <v>42577</v>
      </c>
      <c r="B12496" s="6">
        <v>4332</v>
      </c>
      <c r="C12496" s="6">
        <v>4321</v>
      </c>
      <c r="D12496" s="6">
        <v>19.685</v>
      </c>
      <c r="E12496" s="6">
        <v>19.68</v>
      </c>
      <c r="F12496" s="6">
        <v>4250</v>
      </c>
      <c r="G12496" s="6">
        <v>4237</v>
      </c>
      <c r="H12496" s="6">
        <v>4245</v>
      </c>
      <c r="I12496" s="6">
        <v>4210</v>
      </c>
      <c r="J12496" s="6">
        <v>4225</v>
      </c>
      <c r="K12496" s="6">
        <v>4240</v>
      </c>
      <c r="L12496" s="6">
        <v>4244</v>
      </c>
      <c r="M12496" s="6">
        <v>4229</v>
      </c>
      <c r="N12496" s="6">
        <v>4214</v>
      </c>
      <c r="O12496" s="6">
        <v>1911088</v>
      </c>
      <c r="P12496" s="6">
        <v>155163351</v>
      </c>
      <c r="Q12496" s="6">
        <v>218299</v>
      </c>
      <c r="R12496" s="6">
        <v>-907</v>
      </c>
      <c r="S12496" s="6">
        <v>193175</v>
      </c>
      <c r="T12496" s="6">
        <v>204221</v>
      </c>
      <c r="U12496" s="6">
        <v>25124</v>
      </c>
      <c r="V12496" s="6">
        <v>14078</v>
      </c>
      <c r="W12496" s="6">
        <v>237</v>
      </c>
    </row>
    <row r="12497" ht="14" customHeight="1" spans="1:23">
      <c r="A12497" s="5">
        <v>42578</v>
      </c>
      <c r="B12497" s="6">
        <v>4326</v>
      </c>
      <c r="C12497" s="6">
        <v>4332</v>
      </c>
      <c r="D12497" s="6">
        <v>20.42</v>
      </c>
      <c r="E12497" s="6">
        <v>19.58</v>
      </c>
      <c r="F12497" s="6">
        <v>4255</v>
      </c>
      <c r="G12497" s="6"/>
      <c r="H12497" s="6">
        <v>4242</v>
      </c>
      <c r="I12497" s="6">
        <v>4205</v>
      </c>
      <c r="J12497" s="6">
        <v>4220</v>
      </c>
      <c r="K12497" s="6">
        <v>4235</v>
      </c>
      <c r="L12497" s="6">
        <v>4227</v>
      </c>
      <c r="M12497" s="6">
        <v>4212</v>
      </c>
      <c r="N12497" s="6">
        <v>4197</v>
      </c>
      <c r="O12497" s="6">
        <v>1913664</v>
      </c>
      <c r="P12497" s="6">
        <v>155104318</v>
      </c>
      <c r="Q12497" s="6"/>
      <c r="R12497" s="6"/>
      <c r="S12497" s="6"/>
      <c r="T12497" s="6"/>
      <c r="U12497" s="6"/>
      <c r="V12497" s="6"/>
      <c r="W12497" s="6"/>
    </row>
    <row r="12498" ht="14" customHeight="1" spans="1:23">
      <c r="A12498" s="5">
        <v>42579</v>
      </c>
      <c r="B12498" s="6">
        <v>4499</v>
      </c>
      <c r="C12498" s="6">
        <v>4430</v>
      </c>
      <c r="D12498" s="6">
        <v>20.215</v>
      </c>
      <c r="E12498" s="6">
        <v>20.41</v>
      </c>
      <c r="F12498" s="6">
        <v>4360</v>
      </c>
      <c r="G12498" s="6">
        <v>4420</v>
      </c>
      <c r="H12498" s="6">
        <v>4406</v>
      </c>
      <c r="I12498" s="6">
        <v>4335</v>
      </c>
      <c r="J12498" s="6">
        <v>4350</v>
      </c>
      <c r="K12498" s="6">
        <v>4365</v>
      </c>
      <c r="L12498" s="6">
        <v>4394</v>
      </c>
      <c r="M12498" s="6">
        <v>4379</v>
      </c>
      <c r="N12498" s="6">
        <v>4364</v>
      </c>
      <c r="O12498" s="6">
        <v>1910904</v>
      </c>
      <c r="P12498" s="6">
        <v>155045706</v>
      </c>
      <c r="Q12498" s="6"/>
      <c r="R12498" s="6"/>
      <c r="S12498" s="6"/>
      <c r="T12498" s="6"/>
      <c r="U12498" s="6"/>
      <c r="V12498" s="6"/>
      <c r="W12498" s="6"/>
    </row>
    <row r="12499" ht="14" customHeight="1" spans="1:23">
      <c r="A12499" s="5">
        <v>42580</v>
      </c>
      <c r="B12499" s="6">
        <v>4442</v>
      </c>
      <c r="C12499" s="6">
        <v>4465</v>
      </c>
      <c r="D12499" s="6">
        <v>20.385</v>
      </c>
      <c r="E12499" s="6">
        <v>20.04</v>
      </c>
      <c r="F12499" s="6">
        <v>4390</v>
      </c>
      <c r="G12499" s="6"/>
      <c r="H12499" s="6">
        <v>4351</v>
      </c>
      <c r="I12499" s="6">
        <v>4350</v>
      </c>
      <c r="J12499" s="6">
        <v>4365</v>
      </c>
      <c r="K12499" s="6">
        <v>4380</v>
      </c>
      <c r="L12499" s="6">
        <v>4349</v>
      </c>
      <c r="M12499" s="6">
        <v>4334</v>
      </c>
      <c r="N12499" s="6">
        <v>4319</v>
      </c>
      <c r="O12499" s="6">
        <v>1925879</v>
      </c>
      <c r="P12499" s="6">
        <v>154089510</v>
      </c>
      <c r="Q12499" s="6"/>
      <c r="R12499" s="6"/>
      <c r="S12499" s="6"/>
      <c r="T12499" s="6"/>
      <c r="U12499" s="6"/>
      <c r="V12499" s="6"/>
      <c r="W12499" s="6"/>
    </row>
    <row r="12500" ht="14" customHeight="1" spans="1:23">
      <c r="A12500" s="5">
        <v>42583</v>
      </c>
      <c r="B12500" s="6">
        <v>4530</v>
      </c>
      <c r="C12500" s="6">
        <v>4503</v>
      </c>
      <c r="D12500" s="6">
        <v>20.495</v>
      </c>
      <c r="E12500" s="6">
        <v>20.51</v>
      </c>
      <c r="F12500" s="6">
        <v>4450</v>
      </c>
      <c r="G12500" s="6">
        <v>4420</v>
      </c>
      <c r="H12500" s="6">
        <v>4441</v>
      </c>
      <c r="I12500" s="6">
        <v>4395</v>
      </c>
      <c r="J12500" s="6">
        <v>4410</v>
      </c>
      <c r="K12500" s="6">
        <v>4425</v>
      </c>
      <c r="L12500" s="6">
        <v>4423</v>
      </c>
      <c r="M12500" s="6">
        <v>4408</v>
      </c>
      <c r="N12500" s="6">
        <v>4393</v>
      </c>
      <c r="O12500" s="6">
        <v>1927792</v>
      </c>
      <c r="P12500" s="6">
        <v>153092462</v>
      </c>
      <c r="Q12500" s="6"/>
      <c r="R12500" s="6"/>
      <c r="S12500" s="6"/>
      <c r="T12500" s="6"/>
      <c r="U12500" s="6"/>
      <c r="V12500" s="6"/>
      <c r="W12500" s="6"/>
    </row>
    <row r="12501" ht="14" customHeight="1" spans="1:23">
      <c r="A12501" s="5">
        <v>42584</v>
      </c>
      <c r="B12501" s="6">
        <v>4531</v>
      </c>
      <c r="C12501" s="6">
        <v>4521</v>
      </c>
      <c r="D12501" s="6">
        <v>20.665</v>
      </c>
      <c r="E12501" s="6">
        <v>20.71</v>
      </c>
      <c r="F12501" s="6">
        <v>4420</v>
      </c>
      <c r="G12501" s="6"/>
      <c r="H12501" s="6">
        <v>4442</v>
      </c>
      <c r="I12501" s="6">
        <v>4380</v>
      </c>
      <c r="J12501" s="6">
        <v>4395</v>
      </c>
      <c r="K12501" s="6">
        <v>4410</v>
      </c>
      <c r="L12501" s="6">
        <v>4416</v>
      </c>
      <c r="M12501" s="6">
        <v>4401</v>
      </c>
      <c r="N12501" s="6">
        <v>4386</v>
      </c>
      <c r="O12501" s="6">
        <v>1930273</v>
      </c>
      <c r="P12501" s="6">
        <v>154051208</v>
      </c>
      <c r="Q12501" s="6">
        <v>224540</v>
      </c>
      <c r="R12501" s="6">
        <v>6241</v>
      </c>
      <c r="S12501" s="6">
        <v>196290</v>
      </c>
      <c r="T12501" s="6">
        <v>211977</v>
      </c>
      <c r="U12501" s="6">
        <v>28250</v>
      </c>
      <c r="V12501" s="6">
        <v>12563</v>
      </c>
      <c r="W12501" s="6">
        <v>249</v>
      </c>
    </row>
    <row r="12502" ht="14" customHeight="1" spans="1:23">
      <c r="A12502" s="5">
        <v>42585</v>
      </c>
      <c r="B12502" s="6">
        <v>4569</v>
      </c>
      <c r="C12502" s="6">
        <v>4565</v>
      </c>
      <c r="D12502" s="6">
        <v>20.445</v>
      </c>
      <c r="E12502" s="6">
        <v>20.59</v>
      </c>
      <c r="F12502" s="6">
        <v>4480</v>
      </c>
      <c r="G12502" s="6">
        <v>4500</v>
      </c>
      <c r="H12502" s="6">
        <v>4473</v>
      </c>
      <c r="I12502" s="6">
        <v>4435</v>
      </c>
      <c r="J12502" s="6">
        <v>4450</v>
      </c>
      <c r="K12502" s="6">
        <v>4465</v>
      </c>
      <c r="L12502" s="6">
        <v>4469</v>
      </c>
      <c r="M12502" s="6">
        <v>4454</v>
      </c>
      <c r="N12502" s="6">
        <v>4439</v>
      </c>
      <c r="O12502" s="6">
        <v>1939799</v>
      </c>
      <c r="P12502" s="6">
        <v>153452154</v>
      </c>
      <c r="Q12502" s="6"/>
      <c r="R12502" s="6"/>
      <c r="S12502" s="6"/>
      <c r="T12502" s="6"/>
      <c r="U12502" s="6"/>
      <c r="V12502" s="6"/>
      <c r="W12502" s="6"/>
    </row>
    <row r="12503" ht="14" customHeight="1" spans="1:23">
      <c r="A12503" s="5">
        <v>42586</v>
      </c>
      <c r="B12503" s="6">
        <v>4451</v>
      </c>
      <c r="C12503" s="6">
        <v>4494</v>
      </c>
      <c r="D12503" s="6">
        <v>20.38</v>
      </c>
      <c r="E12503" s="6">
        <v>20.16</v>
      </c>
      <c r="F12503" s="6">
        <v>4405</v>
      </c>
      <c r="G12503" s="6">
        <v>4390</v>
      </c>
      <c r="H12503" s="6">
        <v>4369</v>
      </c>
      <c r="I12503" s="6">
        <v>4365</v>
      </c>
      <c r="J12503" s="6">
        <v>4380</v>
      </c>
      <c r="K12503" s="6">
        <v>4395</v>
      </c>
      <c r="L12503" s="6">
        <v>4369</v>
      </c>
      <c r="M12503" s="6">
        <v>4354</v>
      </c>
      <c r="N12503" s="6">
        <v>4339</v>
      </c>
      <c r="O12503" s="6">
        <v>1940286</v>
      </c>
      <c r="P12503" s="6">
        <v>153265254</v>
      </c>
      <c r="Q12503" s="6"/>
      <c r="R12503" s="6"/>
      <c r="S12503" s="6"/>
      <c r="T12503" s="6"/>
      <c r="U12503" s="6"/>
      <c r="V12503" s="6"/>
      <c r="W12503" s="6"/>
    </row>
    <row r="12504" ht="14" customHeight="1" spans="1:23">
      <c r="A12504" s="5">
        <v>42587</v>
      </c>
      <c r="B12504" s="6">
        <v>4496</v>
      </c>
      <c r="C12504" s="6">
        <v>4490</v>
      </c>
      <c r="D12504" s="6">
        <v>19.725</v>
      </c>
      <c r="E12504" s="6">
        <v>20.22</v>
      </c>
      <c r="F12504" s="6">
        <v>4400</v>
      </c>
      <c r="G12504" s="6">
        <v>4429</v>
      </c>
      <c r="H12504" s="6">
        <v>4412</v>
      </c>
      <c r="I12504" s="6">
        <v>4360</v>
      </c>
      <c r="J12504" s="6">
        <v>4375</v>
      </c>
      <c r="K12504" s="6">
        <v>4390</v>
      </c>
      <c r="L12504" s="6">
        <v>4397</v>
      </c>
      <c r="M12504" s="6">
        <v>4382</v>
      </c>
      <c r="N12504" s="6">
        <v>4367</v>
      </c>
      <c r="O12504" s="6">
        <v>1948253</v>
      </c>
      <c r="P12504" s="6">
        <v>152317236</v>
      </c>
      <c r="Q12504" s="6"/>
      <c r="R12504" s="6"/>
      <c r="S12504" s="6"/>
      <c r="T12504" s="6"/>
      <c r="U12504" s="6"/>
      <c r="V12504" s="6"/>
      <c r="W12504" s="6"/>
    </row>
    <row r="12505" ht="14" customHeight="1" spans="1:23">
      <c r="A12505" s="5">
        <v>42590</v>
      </c>
      <c r="B12505" s="6">
        <v>4341</v>
      </c>
      <c r="C12505" s="6">
        <v>4374</v>
      </c>
      <c r="D12505" s="6">
        <v>19.755</v>
      </c>
      <c r="E12505" s="6">
        <v>19.66</v>
      </c>
      <c r="F12505" s="6">
        <v>4305</v>
      </c>
      <c r="G12505" s="6">
        <v>4343</v>
      </c>
      <c r="H12505" s="6">
        <v>4275</v>
      </c>
      <c r="I12505" s="6">
        <v>4255</v>
      </c>
      <c r="J12505" s="6">
        <v>4270</v>
      </c>
      <c r="K12505" s="6">
        <v>4285</v>
      </c>
      <c r="L12505" s="6">
        <v>4263</v>
      </c>
      <c r="M12505" s="6">
        <v>4248</v>
      </c>
      <c r="N12505" s="6">
        <v>4233</v>
      </c>
      <c r="O12505" s="6">
        <v>1951130</v>
      </c>
      <c r="P12505" s="6">
        <v>152314916</v>
      </c>
      <c r="Q12505" s="6"/>
      <c r="R12505" s="6"/>
      <c r="S12505" s="6"/>
      <c r="T12505" s="6"/>
      <c r="U12505" s="6"/>
      <c r="V12505" s="6"/>
      <c r="W12505" s="6"/>
    </row>
    <row r="12506" ht="14" customHeight="1" spans="1:23">
      <c r="A12506" s="5">
        <v>42591</v>
      </c>
      <c r="B12506" s="6">
        <v>4342</v>
      </c>
      <c r="C12506" s="6">
        <v>4362</v>
      </c>
      <c r="D12506" s="6">
        <v>19.87</v>
      </c>
      <c r="E12506" s="6">
        <v>19.7</v>
      </c>
      <c r="F12506" s="6">
        <v>4300</v>
      </c>
      <c r="G12506" s="6">
        <v>4312</v>
      </c>
      <c r="H12506" s="6">
        <v>4270</v>
      </c>
      <c r="I12506" s="6">
        <v>4250</v>
      </c>
      <c r="J12506" s="6">
        <v>4265</v>
      </c>
      <c r="K12506" s="6">
        <v>4280</v>
      </c>
      <c r="L12506" s="6">
        <v>4270</v>
      </c>
      <c r="M12506" s="6">
        <v>4255</v>
      </c>
      <c r="N12506" s="6">
        <v>4240</v>
      </c>
      <c r="O12506" s="6">
        <v>1970107</v>
      </c>
      <c r="P12506" s="6">
        <v>152899510</v>
      </c>
      <c r="Q12506" s="6">
        <v>210647</v>
      </c>
      <c r="R12506" s="6">
        <v>-13893</v>
      </c>
      <c r="S12506" s="6">
        <v>183722</v>
      </c>
      <c r="T12506" s="6">
        <v>195969</v>
      </c>
      <c r="U12506" s="6">
        <v>26925</v>
      </c>
      <c r="V12506" s="6">
        <v>14678</v>
      </c>
      <c r="W12506" s="6">
        <v>232</v>
      </c>
    </row>
    <row r="12507" ht="14" customHeight="1" spans="1:23">
      <c r="A12507" s="5">
        <v>42592</v>
      </c>
      <c r="B12507" s="6">
        <v>4462</v>
      </c>
      <c r="C12507" s="6">
        <v>4406</v>
      </c>
      <c r="D12507" s="6">
        <v>20.175</v>
      </c>
      <c r="E12507" s="6">
        <v>20.335</v>
      </c>
      <c r="F12507" s="6">
        <v>4345</v>
      </c>
      <c r="G12507" s="6">
        <v>4325</v>
      </c>
      <c r="H12507" s="6">
        <v>4384</v>
      </c>
      <c r="I12507" s="6">
        <v>4290</v>
      </c>
      <c r="J12507" s="6">
        <v>4305</v>
      </c>
      <c r="K12507" s="6">
        <v>4320</v>
      </c>
      <c r="L12507" s="6">
        <v>4370</v>
      </c>
      <c r="M12507" s="6">
        <v>4355</v>
      </c>
      <c r="N12507" s="6">
        <v>4340</v>
      </c>
      <c r="O12507" s="6">
        <v>1960585</v>
      </c>
      <c r="P12507" s="6">
        <v>152876065</v>
      </c>
      <c r="Q12507" s="6"/>
      <c r="R12507" s="6"/>
      <c r="S12507" s="6"/>
      <c r="T12507" s="6"/>
      <c r="U12507" s="6"/>
      <c r="V12507" s="6"/>
      <c r="W12507" s="6"/>
    </row>
    <row r="12508" ht="14" customHeight="1" spans="1:23">
      <c r="A12508" s="5">
        <v>42593</v>
      </c>
      <c r="B12508" s="6">
        <v>4428</v>
      </c>
      <c r="C12508" s="6">
        <v>4445</v>
      </c>
      <c r="D12508" s="6">
        <v>19.98</v>
      </c>
      <c r="E12508" s="6">
        <v>20.21</v>
      </c>
      <c r="F12508" s="6">
        <v>4360</v>
      </c>
      <c r="G12508" s="6">
        <v>4358</v>
      </c>
      <c r="H12508" s="6">
        <v>4359</v>
      </c>
      <c r="I12508" s="6">
        <v>4315</v>
      </c>
      <c r="J12508" s="6">
        <v>4330</v>
      </c>
      <c r="K12508" s="6">
        <v>4345</v>
      </c>
      <c r="L12508" s="6">
        <v>4341</v>
      </c>
      <c r="M12508" s="6">
        <v>4326</v>
      </c>
      <c r="N12508" s="6">
        <v>4311</v>
      </c>
      <c r="O12508" s="6">
        <v>1958070</v>
      </c>
      <c r="P12508" s="6">
        <v>154594864</v>
      </c>
      <c r="Q12508" s="6"/>
      <c r="R12508" s="6"/>
      <c r="S12508" s="6"/>
      <c r="T12508" s="6"/>
      <c r="U12508" s="6"/>
      <c r="V12508" s="6"/>
      <c r="W12508" s="6"/>
    </row>
    <row r="12509" ht="14" customHeight="1" spans="1:23">
      <c r="A12509" s="5">
        <v>42594</v>
      </c>
      <c r="B12509" s="6">
        <v>4418</v>
      </c>
      <c r="C12509" s="6">
        <v>4432</v>
      </c>
      <c r="D12509" s="6">
        <v>19.72</v>
      </c>
      <c r="E12509" s="6">
        <v>19.87</v>
      </c>
      <c r="F12509" s="6">
        <v>4360</v>
      </c>
      <c r="G12509" s="6"/>
      <c r="H12509" s="6">
        <v>4343</v>
      </c>
      <c r="I12509" s="6">
        <v>4310</v>
      </c>
      <c r="J12509" s="6">
        <v>4325</v>
      </c>
      <c r="K12509" s="6">
        <v>4340</v>
      </c>
      <c r="L12509" s="6">
        <v>4336</v>
      </c>
      <c r="M12509" s="6">
        <v>4321</v>
      </c>
      <c r="N12509" s="6">
        <v>4306</v>
      </c>
      <c r="O12509" s="6">
        <v>1940481</v>
      </c>
      <c r="P12509" s="6">
        <v>156033901</v>
      </c>
      <c r="Q12509" s="6"/>
      <c r="R12509" s="6"/>
      <c r="S12509" s="6"/>
      <c r="T12509" s="6"/>
      <c r="U12509" s="6"/>
      <c r="V12509" s="6"/>
      <c r="W12509" s="6"/>
    </row>
    <row r="12510" ht="14" customHeight="1" spans="1:23">
      <c r="A12510" s="5">
        <v>42597</v>
      </c>
      <c r="B12510" s="6">
        <v>4377</v>
      </c>
      <c r="C12510" s="6">
        <v>4400</v>
      </c>
      <c r="D12510" s="6">
        <v>19.82</v>
      </c>
      <c r="E12510" s="6">
        <v>19.9</v>
      </c>
      <c r="F12510" s="6">
        <v>4310</v>
      </c>
      <c r="G12510" s="6">
        <v>4308</v>
      </c>
      <c r="H12510" s="6">
        <v>4315</v>
      </c>
      <c r="I12510" s="6">
        <v>4265</v>
      </c>
      <c r="J12510" s="6">
        <v>4280</v>
      </c>
      <c r="K12510" s="6">
        <v>4295</v>
      </c>
      <c r="L12510" s="6">
        <v>4301</v>
      </c>
      <c r="M12510" s="6">
        <v>4286</v>
      </c>
      <c r="N12510" s="6">
        <v>4271</v>
      </c>
      <c r="O12510" s="6">
        <v>1935288</v>
      </c>
      <c r="P12510" s="6">
        <v>156435105</v>
      </c>
      <c r="Q12510" s="6"/>
      <c r="R12510" s="6"/>
      <c r="S12510" s="6"/>
      <c r="T12510" s="6"/>
      <c r="U12510" s="6"/>
      <c r="V12510" s="6"/>
      <c r="W12510" s="6"/>
    </row>
    <row r="12511" ht="14" customHeight="1" spans="1:23">
      <c r="A12511" s="5">
        <v>42598</v>
      </c>
      <c r="B12511" s="6">
        <v>4410</v>
      </c>
      <c r="C12511" s="6">
        <v>4395</v>
      </c>
      <c r="D12511" s="6">
        <v>19.79</v>
      </c>
      <c r="E12511" s="6">
        <v>20.035</v>
      </c>
      <c r="F12511" s="6">
        <v>4325</v>
      </c>
      <c r="G12511" s="6"/>
      <c r="H12511" s="6">
        <v>4346</v>
      </c>
      <c r="I12511" s="6">
        <v>4280</v>
      </c>
      <c r="J12511" s="6">
        <v>4295</v>
      </c>
      <c r="K12511" s="6">
        <v>4310</v>
      </c>
      <c r="L12511" s="6">
        <v>4340</v>
      </c>
      <c r="M12511" s="6">
        <v>4325</v>
      </c>
      <c r="N12511" s="6">
        <v>4310</v>
      </c>
      <c r="O12511" s="6">
        <v>1930284</v>
      </c>
      <c r="P12511" s="6">
        <v>156349688</v>
      </c>
      <c r="Q12511" s="6">
        <v>205905</v>
      </c>
      <c r="R12511" s="6">
        <v>-4742</v>
      </c>
      <c r="S12511" s="6">
        <v>177000</v>
      </c>
      <c r="T12511" s="6">
        <v>192605</v>
      </c>
      <c r="U12511" s="6">
        <v>28905</v>
      </c>
      <c r="V12511" s="6">
        <v>13300</v>
      </c>
      <c r="W12511" s="6">
        <v>238</v>
      </c>
    </row>
    <row r="12512" ht="14" customHeight="1" spans="1:23">
      <c r="A12512" s="5">
        <v>42599</v>
      </c>
      <c r="B12512" s="6">
        <v>4357</v>
      </c>
      <c r="C12512" s="6">
        <v>4380</v>
      </c>
      <c r="D12512" s="6">
        <v>19.69</v>
      </c>
      <c r="E12512" s="6">
        <v>19.57</v>
      </c>
      <c r="F12512" s="6">
        <v>4330</v>
      </c>
      <c r="G12512" s="6"/>
      <c r="H12512" s="6">
        <v>4293</v>
      </c>
      <c r="I12512" s="6">
        <v>4285</v>
      </c>
      <c r="J12512" s="6">
        <v>4300</v>
      </c>
      <c r="K12512" s="6">
        <v>4315</v>
      </c>
      <c r="L12512" s="6">
        <v>4305</v>
      </c>
      <c r="M12512" s="6">
        <v>4290</v>
      </c>
      <c r="N12512" s="6">
        <v>4275</v>
      </c>
      <c r="O12512" s="6">
        <v>1914259</v>
      </c>
      <c r="P12512" s="6">
        <v>157459477</v>
      </c>
      <c r="Q12512" s="6"/>
      <c r="R12512" s="6"/>
      <c r="S12512" s="6"/>
      <c r="T12512" s="6"/>
      <c r="U12512" s="6"/>
      <c r="V12512" s="6"/>
      <c r="W12512" s="6"/>
    </row>
    <row r="12513" ht="14" customHeight="1" spans="1:23">
      <c r="A12513" s="5">
        <v>42600</v>
      </c>
      <c r="B12513" s="6">
        <v>4382</v>
      </c>
      <c r="C12513" s="6">
        <v>4372</v>
      </c>
      <c r="D12513" s="6">
        <v>19.75</v>
      </c>
      <c r="E12513" s="6">
        <v>19.78</v>
      </c>
      <c r="F12513" s="6">
        <v>4345</v>
      </c>
      <c r="G12513" s="6"/>
      <c r="H12513" s="6">
        <v>4321</v>
      </c>
      <c r="I12513" s="6">
        <v>4295</v>
      </c>
      <c r="J12513" s="6">
        <v>4310</v>
      </c>
      <c r="K12513" s="6">
        <v>4325</v>
      </c>
      <c r="L12513" s="6">
        <v>4319</v>
      </c>
      <c r="M12513" s="6">
        <v>4304</v>
      </c>
      <c r="N12513" s="6">
        <v>4289</v>
      </c>
      <c r="O12513" s="6">
        <v>1884224</v>
      </c>
      <c r="P12513" s="6">
        <v>157459479</v>
      </c>
      <c r="Q12513" s="6"/>
      <c r="R12513" s="6"/>
      <c r="S12513" s="6"/>
      <c r="T12513" s="6"/>
      <c r="U12513" s="6"/>
      <c r="V12513" s="6"/>
      <c r="W12513" s="6"/>
    </row>
    <row r="12514" ht="14" customHeight="1" spans="1:23">
      <c r="A12514" s="5">
        <v>42601</v>
      </c>
      <c r="B12514" s="6">
        <v>4367</v>
      </c>
      <c r="C12514" s="6">
        <v>4372</v>
      </c>
      <c r="D12514" s="6">
        <v>19.305</v>
      </c>
      <c r="E12514" s="6">
        <v>19.415</v>
      </c>
      <c r="F12514" s="6">
        <v>4310</v>
      </c>
      <c r="G12514" s="6">
        <v>4300</v>
      </c>
      <c r="H12514" s="6">
        <v>4298</v>
      </c>
      <c r="I12514" s="6">
        <v>4260</v>
      </c>
      <c r="J12514" s="6">
        <v>4275</v>
      </c>
      <c r="K12514" s="6">
        <v>4290</v>
      </c>
      <c r="L12514" s="6">
        <v>4294</v>
      </c>
      <c r="M12514" s="6">
        <v>4279</v>
      </c>
      <c r="N12514" s="6">
        <v>4264</v>
      </c>
      <c r="O12514" s="6">
        <v>1874646</v>
      </c>
      <c r="P12514" s="6">
        <v>157460177</v>
      </c>
      <c r="Q12514" s="6"/>
      <c r="R12514" s="6"/>
      <c r="S12514" s="6"/>
      <c r="T12514" s="6"/>
      <c r="U12514" s="6"/>
      <c r="V12514" s="6"/>
      <c r="W12514" s="6"/>
    </row>
    <row r="12515" ht="14" customHeight="1" spans="1:23">
      <c r="A12515" s="5">
        <v>42604</v>
      </c>
      <c r="B12515" s="6">
        <v>4204</v>
      </c>
      <c r="C12515" s="6">
        <v>4264</v>
      </c>
      <c r="D12515" s="6">
        <v>18.875</v>
      </c>
      <c r="E12515" s="6">
        <v>18.91</v>
      </c>
      <c r="F12515" s="6">
        <v>4180</v>
      </c>
      <c r="G12515" s="6">
        <v>4200</v>
      </c>
      <c r="H12515" s="6">
        <v>4160</v>
      </c>
      <c r="I12515" s="6">
        <v>4135</v>
      </c>
      <c r="J12515" s="6">
        <v>4150</v>
      </c>
      <c r="K12515" s="6">
        <v>4165</v>
      </c>
      <c r="L12515" s="6">
        <v>4147</v>
      </c>
      <c r="M12515" s="6">
        <v>4132</v>
      </c>
      <c r="N12515" s="6">
        <v>4117</v>
      </c>
      <c r="O12515" s="6">
        <v>1861236</v>
      </c>
      <c r="P12515" s="6">
        <v>156634029</v>
      </c>
      <c r="Q12515" s="6"/>
      <c r="R12515" s="6"/>
      <c r="S12515" s="6"/>
      <c r="T12515" s="6"/>
      <c r="U12515" s="6"/>
      <c r="V12515" s="6"/>
      <c r="W12515" s="6"/>
    </row>
    <row r="12516" ht="14" customHeight="1" spans="1:23">
      <c r="A12516" s="5">
        <v>42605</v>
      </c>
      <c r="B12516" s="6">
        <v>4232</v>
      </c>
      <c r="C12516" s="6">
        <v>4222</v>
      </c>
      <c r="D12516" s="6">
        <v>18.78</v>
      </c>
      <c r="E12516" s="6">
        <v>18.98</v>
      </c>
      <c r="F12516" s="6">
        <v>4175</v>
      </c>
      <c r="G12516" s="6"/>
      <c r="H12516" s="6">
        <v>4188</v>
      </c>
      <c r="I12516" s="6">
        <v>4130</v>
      </c>
      <c r="J12516" s="6">
        <v>4145</v>
      </c>
      <c r="K12516" s="6">
        <v>4160</v>
      </c>
      <c r="L12516" s="6">
        <v>4164</v>
      </c>
      <c r="M12516" s="6">
        <v>4149</v>
      </c>
      <c r="N12516" s="6">
        <v>4134</v>
      </c>
      <c r="O12516" s="6">
        <v>1849548</v>
      </c>
      <c r="P12516" s="6">
        <v>157511553</v>
      </c>
      <c r="Q12516" s="6">
        <v>206264</v>
      </c>
      <c r="R12516" s="6">
        <v>359</v>
      </c>
      <c r="S12516" s="6">
        <v>178341</v>
      </c>
      <c r="T12516" s="6">
        <v>193207</v>
      </c>
      <c r="U12516" s="6">
        <v>27923</v>
      </c>
      <c r="V12516" s="6">
        <v>13057</v>
      </c>
      <c r="W12516" s="6">
        <v>238</v>
      </c>
    </row>
    <row r="12517" ht="14" customHeight="1" spans="1:23">
      <c r="A12517" s="5">
        <v>42606</v>
      </c>
      <c r="B12517" s="6">
        <v>4209</v>
      </c>
      <c r="C12517" s="6">
        <v>4219</v>
      </c>
      <c r="D12517" s="6">
        <v>18.505</v>
      </c>
      <c r="E12517" s="6">
        <v>18.84</v>
      </c>
      <c r="F12517" s="6">
        <v>4175</v>
      </c>
      <c r="G12517" s="6">
        <v>4162</v>
      </c>
      <c r="H12517" s="6">
        <v>4153</v>
      </c>
      <c r="I12517" s="6">
        <v>4130</v>
      </c>
      <c r="J12517" s="6">
        <v>4145</v>
      </c>
      <c r="K12517" s="6">
        <v>4160</v>
      </c>
      <c r="L12517" s="6">
        <v>4151</v>
      </c>
      <c r="M12517" s="6">
        <v>4136</v>
      </c>
      <c r="N12517" s="6">
        <v>4121</v>
      </c>
      <c r="O12517" s="6">
        <v>1842020</v>
      </c>
      <c r="P12517" s="6">
        <v>158529906</v>
      </c>
      <c r="Q12517" s="6"/>
      <c r="R12517" s="6"/>
      <c r="S12517" s="6"/>
      <c r="T12517" s="6"/>
      <c r="U12517" s="6"/>
      <c r="V12517" s="6"/>
      <c r="W12517" s="6"/>
    </row>
    <row r="12518" ht="14" customHeight="1" spans="1:23">
      <c r="A12518" s="5">
        <v>42607</v>
      </c>
      <c r="B12518" s="6">
        <v>4144</v>
      </c>
      <c r="C12518" s="6">
        <v>4149</v>
      </c>
      <c r="D12518" s="6">
        <v>18.505</v>
      </c>
      <c r="E12518" s="6">
        <v>18.5</v>
      </c>
      <c r="F12518" s="6">
        <v>4080</v>
      </c>
      <c r="G12518" s="6">
        <v>4082</v>
      </c>
      <c r="H12518" s="6">
        <v>4099</v>
      </c>
      <c r="I12518" s="6">
        <v>4030</v>
      </c>
      <c r="J12518" s="6">
        <v>4045</v>
      </c>
      <c r="K12518" s="6">
        <v>4060</v>
      </c>
      <c r="L12518" s="6">
        <v>4077</v>
      </c>
      <c r="M12518" s="6">
        <v>4062</v>
      </c>
      <c r="N12518" s="6">
        <v>4047</v>
      </c>
      <c r="O12518" s="6">
        <v>1821814</v>
      </c>
      <c r="P12518" s="6">
        <v>160310887</v>
      </c>
      <c r="Q12518" s="6"/>
      <c r="R12518" s="6"/>
      <c r="S12518" s="6"/>
      <c r="T12518" s="6"/>
      <c r="U12518" s="6"/>
      <c r="V12518" s="6"/>
      <c r="W12518" s="6"/>
    </row>
    <row r="12519" ht="14" customHeight="1" spans="1:23">
      <c r="A12519" s="5">
        <v>42608</v>
      </c>
      <c r="B12519" s="6">
        <v>4148</v>
      </c>
      <c r="C12519" s="6">
        <v>4143</v>
      </c>
      <c r="D12519" s="6">
        <v>18.63</v>
      </c>
      <c r="E12519" s="6">
        <v>18.67</v>
      </c>
      <c r="F12519" s="6">
        <v>4090</v>
      </c>
      <c r="G12519" s="6">
        <v>4088</v>
      </c>
      <c r="H12519" s="6">
        <v>4095</v>
      </c>
      <c r="I12519" s="6">
        <v>4040</v>
      </c>
      <c r="J12519" s="6">
        <v>4055</v>
      </c>
      <c r="K12519" s="6">
        <v>4070</v>
      </c>
      <c r="L12519" s="6">
        <v>4085</v>
      </c>
      <c r="M12519" s="6">
        <v>4070</v>
      </c>
      <c r="N12519" s="6">
        <v>4055</v>
      </c>
      <c r="O12519" s="6">
        <v>1803540</v>
      </c>
      <c r="P12519" s="6">
        <v>160828637</v>
      </c>
      <c r="Q12519" s="6"/>
      <c r="R12519" s="6"/>
      <c r="S12519" s="6"/>
      <c r="T12519" s="6"/>
      <c r="U12519" s="6"/>
      <c r="V12519" s="6"/>
      <c r="W12519" s="6"/>
    </row>
    <row r="12520" ht="14" customHeight="1" spans="1:23">
      <c r="A12520" s="5">
        <v>42611</v>
      </c>
      <c r="B12520" s="6">
        <v>4129</v>
      </c>
      <c r="C12520" s="6">
        <v>4169</v>
      </c>
      <c r="D12520" s="6">
        <v>18.85</v>
      </c>
      <c r="E12520" s="6"/>
      <c r="F12520" s="6">
        <v>4065</v>
      </c>
      <c r="G12520" s="6">
        <v>4060</v>
      </c>
      <c r="H12520" s="6">
        <v>4067</v>
      </c>
      <c r="I12520" s="6">
        <v>4020</v>
      </c>
      <c r="J12520" s="6">
        <v>4035</v>
      </c>
      <c r="K12520" s="6">
        <v>4050</v>
      </c>
      <c r="L12520" s="6">
        <v>4058</v>
      </c>
      <c r="M12520" s="6">
        <v>4043</v>
      </c>
      <c r="N12520" s="6">
        <v>4028</v>
      </c>
      <c r="O12520" s="6">
        <v>1789971</v>
      </c>
      <c r="P12520" s="6">
        <v>161348672</v>
      </c>
      <c r="Q12520" s="6"/>
      <c r="R12520" s="6"/>
      <c r="S12520" s="6"/>
      <c r="T12520" s="6"/>
      <c r="U12520" s="6"/>
      <c r="V12520" s="6"/>
      <c r="W12520" s="6"/>
    </row>
    <row r="12521" ht="14" customHeight="1" spans="1:23">
      <c r="A12521" s="5">
        <v>42612</v>
      </c>
      <c r="B12521" s="6">
        <v>4160</v>
      </c>
      <c r="C12521" s="6">
        <v>4166</v>
      </c>
      <c r="D12521" s="6">
        <v>18.57</v>
      </c>
      <c r="E12521" s="6">
        <v>18.78</v>
      </c>
      <c r="F12521" s="6">
        <v>4125</v>
      </c>
      <c r="G12521" s="6"/>
      <c r="H12521" s="6">
        <v>4103</v>
      </c>
      <c r="I12521" s="6">
        <v>4070</v>
      </c>
      <c r="J12521" s="6">
        <v>4085</v>
      </c>
      <c r="K12521" s="6">
        <v>4100</v>
      </c>
      <c r="L12521" s="6">
        <v>4105</v>
      </c>
      <c r="M12521" s="6">
        <v>4090</v>
      </c>
      <c r="N12521" s="6">
        <v>4075</v>
      </c>
      <c r="O12521" s="6">
        <v>1755012</v>
      </c>
      <c r="P12521" s="6">
        <v>162196544</v>
      </c>
      <c r="Q12521" s="6">
        <v>189416</v>
      </c>
      <c r="R12521" s="6">
        <v>-16848</v>
      </c>
      <c r="S12521" s="6">
        <v>166041</v>
      </c>
      <c r="T12521" s="6">
        <v>177365</v>
      </c>
      <c r="U12521" s="6">
        <v>23375</v>
      </c>
      <c r="V12521" s="6">
        <v>12051</v>
      </c>
      <c r="W12521" s="6">
        <v>225</v>
      </c>
    </row>
    <row r="12522" ht="14" customHeight="1" spans="1:23">
      <c r="A12522" s="5">
        <v>42613</v>
      </c>
      <c r="B12522" s="6">
        <v>4164</v>
      </c>
      <c r="C12522" s="6">
        <v>4165</v>
      </c>
      <c r="D12522" s="6">
        <v>18.635</v>
      </c>
      <c r="E12522" s="6">
        <v>18.74</v>
      </c>
      <c r="F12522" s="6">
        <v>4115</v>
      </c>
      <c r="G12522" s="6"/>
      <c r="H12522" s="6">
        <v>4102</v>
      </c>
      <c r="I12522" s="6">
        <v>4070</v>
      </c>
      <c r="J12522" s="6">
        <v>4085</v>
      </c>
      <c r="K12522" s="6">
        <v>4100</v>
      </c>
      <c r="L12522" s="6">
        <v>4102</v>
      </c>
      <c r="M12522" s="6">
        <v>4087</v>
      </c>
      <c r="N12522" s="6">
        <v>4072</v>
      </c>
      <c r="O12522" s="6">
        <v>1743448</v>
      </c>
      <c r="P12522" s="6">
        <v>162739256</v>
      </c>
      <c r="Q12522" s="6"/>
      <c r="R12522" s="6"/>
      <c r="S12522" s="6"/>
      <c r="T12522" s="6"/>
      <c r="U12522" s="6"/>
      <c r="V12522" s="6"/>
      <c r="W12522" s="6"/>
    </row>
    <row r="12523" ht="14" customHeight="1" spans="1:23">
      <c r="A12523" s="5">
        <v>42614</v>
      </c>
      <c r="B12523" s="6">
        <v>4172</v>
      </c>
      <c r="C12523" s="6">
        <v>4169</v>
      </c>
      <c r="D12523" s="6">
        <v>18.87</v>
      </c>
      <c r="E12523" s="6">
        <v>18.65</v>
      </c>
      <c r="F12523" s="6">
        <v>4120</v>
      </c>
      <c r="G12523" s="6">
        <v>4109</v>
      </c>
      <c r="H12523" s="6">
        <v>4099</v>
      </c>
      <c r="I12523" s="6">
        <v>4070</v>
      </c>
      <c r="J12523" s="6">
        <v>4085</v>
      </c>
      <c r="K12523" s="6">
        <v>4100</v>
      </c>
      <c r="L12523" s="6">
        <v>4098</v>
      </c>
      <c r="M12523" s="6">
        <v>4083</v>
      </c>
      <c r="N12523" s="6">
        <v>4068</v>
      </c>
      <c r="O12523" s="6">
        <v>1732953</v>
      </c>
      <c r="P12523" s="6">
        <v>162921001</v>
      </c>
      <c r="Q12523" s="6"/>
      <c r="R12523" s="6"/>
      <c r="S12523" s="6"/>
      <c r="T12523" s="6"/>
      <c r="U12523" s="6"/>
      <c r="V12523" s="6"/>
      <c r="W12523" s="6"/>
    </row>
    <row r="12524" ht="14" customHeight="1" spans="1:23">
      <c r="A12524" s="5">
        <v>42615</v>
      </c>
      <c r="B12524" s="6">
        <v>4209</v>
      </c>
      <c r="C12524" s="6">
        <v>4200</v>
      </c>
      <c r="D12524" s="6">
        <v>19.39</v>
      </c>
      <c r="E12524" s="6">
        <v>18.75</v>
      </c>
      <c r="F12524" s="6">
        <v>4155</v>
      </c>
      <c r="G12524" s="6"/>
      <c r="H12524" s="6">
        <v>4146</v>
      </c>
      <c r="I12524" s="6">
        <v>4110</v>
      </c>
      <c r="J12524" s="6">
        <v>4125</v>
      </c>
      <c r="K12524" s="6">
        <v>4140</v>
      </c>
      <c r="L12524" s="6">
        <v>4139</v>
      </c>
      <c r="M12524" s="6">
        <v>4124</v>
      </c>
      <c r="N12524" s="6">
        <v>4109</v>
      </c>
      <c r="O12524" s="6">
        <v>1720821</v>
      </c>
      <c r="P12524" s="6">
        <v>162231816</v>
      </c>
      <c r="Q12524" s="6"/>
      <c r="R12524" s="6"/>
      <c r="S12524" s="6"/>
      <c r="T12524" s="6"/>
      <c r="U12524" s="6"/>
      <c r="V12524" s="6"/>
      <c r="W12524" s="6"/>
    </row>
    <row r="12525" ht="14" customHeight="1" spans="1:23">
      <c r="A12525" s="5">
        <v>42618</v>
      </c>
      <c r="B12525" s="6">
        <v>4317</v>
      </c>
      <c r="C12525" s="6">
        <v>4294</v>
      </c>
      <c r="D12525" s="6">
        <v>19.515</v>
      </c>
      <c r="E12525" s="6">
        <v>19.46</v>
      </c>
      <c r="F12525" s="6">
        <v>4260</v>
      </c>
      <c r="G12525" s="6">
        <v>4260</v>
      </c>
      <c r="H12525" s="6">
        <v>4241</v>
      </c>
      <c r="I12525" s="6">
        <v>4220</v>
      </c>
      <c r="J12525" s="6">
        <v>4235</v>
      </c>
      <c r="K12525" s="6">
        <v>4250</v>
      </c>
      <c r="L12525" s="6">
        <v>4245</v>
      </c>
      <c r="M12525" s="6">
        <v>4230</v>
      </c>
      <c r="N12525" s="6">
        <v>4215</v>
      </c>
      <c r="O12525" s="6">
        <v>1726132</v>
      </c>
      <c r="P12525" s="6"/>
      <c r="Q12525" s="6"/>
      <c r="R12525" s="6"/>
      <c r="S12525" s="6"/>
      <c r="T12525" s="6"/>
      <c r="U12525" s="6"/>
      <c r="V12525" s="6"/>
      <c r="W12525" s="6"/>
    </row>
    <row r="12526" ht="14" customHeight="1" spans="1:23">
      <c r="A12526" s="5">
        <v>42619</v>
      </c>
      <c r="B12526" s="6">
        <v>4345</v>
      </c>
      <c r="C12526" s="6">
        <v>4334</v>
      </c>
      <c r="D12526" s="6">
        <v>20.025</v>
      </c>
      <c r="E12526" s="6">
        <v>19.6</v>
      </c>
      <c r="F12526" s="6">
        <v>4265</v>
      </c>
      <c r="G12526" s="6">
        <v>4283</v>
      </c>
      <c r="H12526" s="6">
        <v>4291</v>
      </c>
      <c r="I12526" s="6">
        <v>4230</v>
      </c>
      <c r="J12526" s="6">
        <v>4245</v>
      </c>
      <c r="K12526" s="6">
        <v>4260</v>
      </c>
      <c r="L12526" s="6">
        <v>4269</v>
      </c>
      <c r="M12526" s="6">
        <v>4254</v>
      </c>
      <c r="N12526" s="6">
        <v>4239</v>
      </c>
      <c r="O12526" s="6">
        <v>1717852</v>
      </c>
      <c r="P12526" s="6">
        <v>162925639</v>
      </c>
      <c r="Q12526" s="6">
        <v>199197</v>
      </c>
      <c r="R12526" s="6">
        <v>9781</v>
      </c>
      <c r="S12526" s="6">
        <v>172843</v>
      </c>
      <c r="T12526" s="6">
        <v>184397</v>
      </c>
      <c r="U12526" s="6">
        <v>26354</v>
      </c>
      <c r="V12526" s="6">
        <v>14800</v>
      </c>
      <c r="W12526" s="6">
        <v>233</v>
      </c>
    </row>
    <row r="12527" ht="14" customHeight="1" spans="1:23">
      <c r="A12527" s="5">
        <v>42620</v>
      </c>
      <c r="B12527" s="6">
        <v>4416</v>
      </c>
      <c r="C12527" s="6">
        <v>4409</v>
      </c>
      <c r="D12527" s="6">
        <v>19.785</v>
      </c>
      <c r="E12527" s="6">
        <v>19.92</v>
      </c>
      <c r="F12527" s="6">
        <v>4375</v>
      </c>
      <c r="G12527" s="6"/>
      <c r="H12527" s="6">
        <v>4351</v>
      </c>
      <c r="I12527" s="6">
        <v>4330</v>
      </c>
      <c r="J12527" s="6">
        <v>4345</v>
      </c>
      <c r="K12527" s="6">
        <v>4360</v>
      </c>
      <c r="L12527" s="6">
        <v>4354</v>
      </c>
      <c r="M12527" s="6">
        <v>4339</v>
      </c>
      <c r="N12527" s="6">
        <v>4324</v>
      </c>
      <c r="O12527" s="6">
        <v>1703360</v>
      </c>
      <c r="P12527" s="6">
        <v>162862046</v>
      </c>
      <c r="Q12527" s="6"/>
      <c r="R12527" s="6"/>
      <c r="S12527" s="6"/>
      <c r="T12527" s="6"/>
      <c r="U12527" s="6"/>
      <c r="V12527" s="6"/>
      <c r="W12527" s="6"/>
    </row>
    <row r="12528" ht="14" customHeight="1" spans="1:23">
      <c r="A12528" s="5">
        <v>42621</v>
      </c>
      <c r="B12528" s="6">
        <v>4412</v>
      </c>
      <c r="C12528" s="6">
        <v>4402</v>
      </c>
      <c r="D12528" s="6">
        <v>19.6</v>
      </c>
      <c r="E12528" s="6">
        <v>19.93</v>
      </c>
      <c r="F12528" s="6">
        <v>4355</v>
      </c>
      <c r="G12528" s="6">
        <v>4355</v>
      </c>
      <c r="H12528" s="6">
        <v>4345</v>
      </c>
      <c r="I12528" s="6">
        <v>4315</v>
      </c>
      <c r="J12528" s="6">
        <v>4330</v>
      </c>
      <c r="K12528" s="6">
        <v>4345</v>
      </c>
      <c r="L12528" s="6">
        <v>4345</v>
      </c>
      <c r="M12528" s="6">
        <v>4330</v>
      </c>
      <c r="N12528" s="6">
        <v>4315</v>
      </c>
      <c r="O12528" s="6">
        <v>1705417</v>
      </c>
      <c r="P12528" s="6">
        <v>164078805</v>
      </c>
      <c r="Q12528" s="6"/>
      <c r="R12528" s="6"/>
      <c r="S12528" s="6"/>
      <c r="T12528" s="6"/>
      <c r="U12528" s="6"/>
      <c r="V12528" s="6"/>
      <c r="W12528" s="6"/>
    </row>
    <row r="12529" ht="14" customHeight="1" spans="1:23">
      <c r="A12529" s="5">
        <v>42622</v>
      </c>
      <c r="B12529" s="6">
        <v>4351</v>
      </c>
      <c r="C12529" s="6">
        <v>4372</v>
      </c>
      <c r="D12529" s="6">
        <v>19.025</v>
      </c>
      <c r="E12529" s="6">
        <v>19.41</v>
      </c>
      <c r="F12529" s="6">
        <v>4315</v>
      </c>
      <c r="G12529" s="6">
        <v>4309</v>
      </c>
      <c r="H12529" s="6">
        <v>4290</v>
      </c>
      <c r="I12529" s="6">
        <v>4270</v>
      </c>
      <c r="J12529" s="6">
        <v>4285</v>
      </c>
      <c r="K12529" s="6">
        <v>4300</v>
      </c>
      <c r="L12529" s="6">
        <v>4291</v>
      </c>
      <c r="M12529" s="6">
        <v>4276</v>
      </c>
      <c r="N12529" s="6">
        <v>4261</v>
      </c>
      <c r="O12529" s="6">
        <v>1703403</v>
      </c>
      <c r="P12529" s="6">
        <v>165715652</v>
      </c>
      <c r="Q12529" s="6"/>
      <c r="R12529" s="6"/>
      <c r="S12529" s="6"/>
      <c r="T12529" s="6"/>
      <c r="U12529" s="6"/>
      <c r="V12529" s="6"/>
      <c r="W12529" s="6"/>
    </row>
    <row r="12530" ht="14" customHeight="1" spans="1:23">
      <c r="A12530" s="5">
        <v>42625</v>
      </c>
      <c r="B12530" s="6">
        <v>4248</v>
      </c>
      <c r="C12530" s="6">
        <v>4285</v>
      </c>
      <c r="D12530" s="6">
        <v>18.95</v>
      </c>
      <c r="E12530" s="6">
        <v>18.72</v>
      </c>
      <c r="F12530" s="6">
        <v>4185</v>
      </c>
      <c r="G12530" s="6">
        <v>4184</v>
      </c>
      <c r="H12530" s="6">
        <v>4202</v>
      </c>
      <c r="I12530" s="6">
        <v>4150</v>
      </c>
      <c r="J12530" s="6">
        <v>4165</v>
      </c>
      <c r="K12530" s="6">
        <v>4180</v>
      </c>
      <c r="L12530" s="6">
        <v>4184</v>
      </c>
      <c r="M12530" s="6">
        <v>4169</v>
      </c>
      <c r="N12530" s="6">
        <v>4154</v>
      </c>
      <c r="O12530" s="6">
        <v>1700228</v>
      </c>
      <c r="P12530" s="6">
        <v>165451784</v>
      </c>
      <c r="Q12530" s="6"/>
      <c r="R12530" s="6"/>
      <c r="S12530" s="6"/>
      <c r="T12530" s="6"/>
      <c r="U12530" s="6"/>
      <c r="V12530" s="6"/>
      <c r="W12530" s="6"/>
    </row>
    <row r="12531" ht="14" customHeight="1" spans="1:23">
      <c r="A12531" s="5">
        <v>42626</v>
      </c>
      <c r="B12531" s="6">
        <v>4280</v>
      </c>
      <c r="C12531" s="6">
        <v>4265</v>
      </c>
      <c r="D12531" s="6">
        <v>18.965</v>
      </c>
      <c r="E12531" s="6">
        <v>19.16</v>
      </c>
      <c r="F12531" s="6">
        <v>4245</v>
      </c>
      <c r="G12531" s="6">
        <v>4250</v>
      </c>
      <c r="H12531" s="6">
        <v>4215</v>
      </c>
      <c r="I12531" s="6">
        <v>4200</v>
      </c>
      <c r="J12531" s="6">
        <v>4215</v>
      </c>
      <c r="K12531" s="6">
        <v>4230</v>
      </c>
      <c r="L12531" s="6">
        <v>4223</v>
      </c>
      <c r="M12531" s="6">
        <v>4208</v>
      </c>
      <c r="N12531" s="6">
        <v>4193</v>
      </c>
      <c r="O12531" s="6">
        <v>1705654</v>
      </c>
      <c r="P12531" s="6">
        <v>166052365</v>
      </c>
      <c r="Q12531" s="6">
        <v>193953</v>
      </c>
      <c r="R12531" s="6">
        <v>-5244</v>
      </c>
      <c r="S12531" s="6">
        <v>167445</v>
      </c>
      <c r="T12531" s="6">
        <v>182552</v>
      </c>
      <c r="U12531" s="6">
        <v>26508</v>
      </c>
      <c r="V12531" s="6">
        <v>11401</v>
      </c>
      <c r="W12531" s="6">
        <v>222</v>
      </c>
    </row>
    <row r="12532" ht="14" customHeight="1" spans="1:23">
      <c r="A12532" s="5">
        <v>42627</v>
      </c>
      <c r="B12532" s="6">
        <v>4265</v>
      </c>
      <c r="C12532" s="6">
        <v>4246</v>
      </c>
      <c r="D12532" s="6">
        <v>18.985</v>
      </c>
      <c r="E12532" s="6">
        <v>19.04</v>
      </c>
      <c r="F12532" s="6">
        <v>4175</v>
      </c>
      <c r="G12532" s="6">
        <v>4180</v>
      </c>
      <c r="H12532" s="6">
        <v>4204</v>
      </c>
      <c r="I12532" s="6">
        <v>4135</v>
      </c>
      <c r="J12532" s="6">
        <v>4150</v>
      </c>
      <c r="K12532" s="6">
        <v>4165</v>
      </c>
      <c r="L12532" s="6">
        <v>4183</v>
      </c>
      <c r="M12532" s="6">
        <v>4168</v>
      </c>
      <c r="N12532" s="6">
        <v>4153</v>
      </c>
      <c r="O12532" s="6">
        <v>1701639</v>
      </c>
      <c r="P12532" s="6">
        <v>166813226</v>
      </c>
      <c r="Q12532" s="6"/>
      <c r="R12532" s="6"/>
      <c r="S12532" s="6"/>
      <c r="T12532" s="6"/>
      <c r="U12532" s="6"/>
      <c r="V12532" s="6"/>
      <c r="W12532" s="6"/>
    </row>
    <row r="12533" ht="14" customHeight="1" spans="1:23">
      <c r="A12533" s="5">
        <v>42628</v>
      </c>
      <c r="B12533" s="6"/>
      <c r="C12533" s="6"/>
      <c r="D12533" s="6">
        <v>19.04</v>
      </c>
      <c r="E12533" s="6">
        <v>18.96</v>
      </c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>
        <v>167791011</v>
      </c>
      <c r="Q12533" s="6"/>
      <c r="R12533" s="6"/>
      <c r="S12533" s="6"/>
      <c r="T12533" s="6"/>
      <c r="U12533" s="6"/>
      <c r="V12533" s="6"/>
      <c r="W12533" s="6"/>
    </row>
    <row r="12534" ht="14" customHeight="1" spans="1:23">
      <c r="A12534" s="5">
        <v>42629</v>
      </c>
      <c r="B12534" s="6"/>
      <c r="C12534" s="6"/>
      <c r="D12534" s="6">
        <v>18.805</v>
      </c>
      <c r="E12534" s="6">
        <v>18.91</v>
      </c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>
        <v>169290849</v>
      </c>
      <c r="Q12534" s="6"/>
      <c r="R12534" s="6"/>
      <c r="S12534" s="6"/>
      <c r="T12534" s="6"/>
      <c r="U12534" s="6"/>
      <c r="V12534" s="6"/>
      <c r="W12534" s="6"/>
    </row>
    <row r="12535" ht="14" customHeight="1" spans="1:23">
      <c r="A12535" s="5">
        <v>42632</v>
      </c>
      <c r="B12535" s="6">
        <v>4284</v>
      </c>
      <c r="C12535" s="6">
        <v>4269</v>
      </c>
      <c r="D12535" s="6">
        <v>19.16</v>
      </c>
      <c r="E12535" s="6">
        <v>19.12</v>
      </c>
      <c r="F12535" s="6">
        <v>4195</v>
      </c>
      <c r="G12535" s="6">
        <v>4209</v>
      </c>
      <c r="H12535" s="6">
        <v>4235</v>
      </c>
      <c r="I12535" s="6">
        <v>4140</v>
      </c>
      <c r="J12535" s="6">
        <v>4155</v>
      </c>
      <c r="K12535" s="6">
        <v>4170</v>
      </c>
      <c r="L12535" s="6">
        <v>4218</v>
      </c>
      <c r="M12535" s="6">
        <v>4203</v>
      </c>
      <c r="N12535" s="6">
        <v>4188</v>
      </c>
      <c r="O12535" s="6">
        <v>1699539</v>
      </c>
      <c r="P12535" s="6">
        <v>170444416</v>
      </c>
      <c r="Q12535" s="6"/>
      <c r="R12535" s="6"/>
      <c r="S12535" s="6"/>
      <c r="T12535" s="6"/>
      <c r="U12535" s="6"/>
      <c r="V12535" s="6"/>
      <c r="W12535" s="6"/>
    </row>
    <row r="12536" ht="14" customHeight="1" spans="1:23">
      <c r="A12536" s="5">
        <v>42633</v>
      </c>
      <c r="B12536" s="6">
        <v>4302</v>
      </c>
      <c r="C12536" s="6">
        <v>4301</v>
      </c>
      <c r="D12536" s="6">
        <v>19.305</v>
      </c>
      <c r="E12536" s="6">
        <v>19.17</v>
      </c>
      <c r="F12536" s="6">
        <v>4250</v>
      </c>
      <c r="G12536" s="6"/>
      <c r="H12536" s="6">
        <v>4241</v>
      </c>
      <c r="I12536" s="6">
        <v>4210</v>
      </c>
      <c r="J12536" s="6">
        <v>4225</v>
      </c>
      <c r="K12536" s="6">
        <v>4240</v>
      </c>
      <c r="L12536" s="6">
        <v>4233</v>
      </c>
      <c r="M12536" s="6">
        <v>4218</v>
      </c>
      <c r="N12536" s="6">
        <v>4203</v>
      </c>
      <c r="O12536" s="6">
        <v>1696579</v>
      </c>
      <c r="P12536" s="6">
        <v>170722373</v>
      </c>
      <c r="Q12536" s="6">
        <v>193501</v>
      </c>
      <c r="R12536" s="6">
        <v>-452</v>
      </c>
      <c r="S12536" s="6">
        <v>167815</v>
      </c>
      <c r="T12536" s="6">
        <v>182125</v>
      </c>
      <c r="U12536" s="6">
        <v>25686</v>
      </c>
      <c r="V12536" s="6">
        <v>11376</v>
      </c>
      <c r="W12536" s="6">
        <v>219</v>
      </c>
    </row>
    <row r="12537" ht="14" customHeight="1" spans="1:23">
      <c r="A12537" s="5">
        <v>42634</v>
      </c>
      <c r="B12537" s="6">
        <v>4345</v>
      </c>
      <c r="C12537" s="6">
        <v>4308</v>
      </c>
      <c r="D12537" s="6">
        <v>19.915</v>
      </c>
      <c r="E12537" s="6">
        <v>19.43</v>
      </c>
      <c r="F12537" s="6">
        <v>4240</v>
      </c>
      <c r="G12537" s="6"/>
      <c r="H12537" s="6">
        <v>4289</v>
      </c>
      <c r="I12537" s="6">
        <v>4190</v>
      </c>
      <c r="J12537" s="6">
        <v>4205</v>
      </c>
      <c r="K12537" s="6">
        <v>4220</v>
      </c>
      <c r="L12537" s="6">
        <v>4265</v>
      </c>
      <c r="M12537" s="6">
        <v>4250</v>
      </c>
      <c r="N12537" s="6">
        <v>4235</v>
      </c>
      <c r="O12537" s="6">
        <v>1694751</v>
      </c>
      <c r="P12537" s="6">
        <v>170693193</v>
      </c>
      <c r="Q12537" s="6"/>
      <c r="R12537" s="6"/>
      <c r="S12537" s="6"/>
      <c r="T12537" s="6"/>
      <c r="U12537" s="6"/>
      <c r="V12537" s="6"/>
      <c r="W12537" s="6"/>
    </row>
    <row r="12538" ht="14" customHeight="1" spans="1:23">
      <c r="A12538" s="5">
        <v>42635</v>
      </c>
      <c r="B12538" s="6">
        <v>4385</v>
      </c>
      <c r="C12538" s="6">
        <v>4397</v>
      </c>
      <c r="D12538" s="6">
        <v>19.94</v>
      </c>
      <c r="E12538" s="6">
        <v>19.875</v>
      </c>
      <c r="F12538" s="6">
        <v>4370</v>
      </c>
      <c r="G12538" s="6">
        <v>4352</v>
      </c>
      <c r="H12538" s="6">
        <v>4331</v>
      </c>
      <c r="I12538" s="6">
        <v>4310</v>
      </c>
      <c r="J12538" s="6">
        <v>4325</v>
      </c>
      <c r="K12538" s="6">
        <v>4340</v>
      </c>
      <c r="L12538" s="6">
        <v>4333</v>
      </c>
      <c r="M12538" s="6">
        <v>4318</v>
      </c>
      <c r="N12538" s="6">
        <v>4303</v>
      </c>
      <c r="O12538" s="6">
        <v>1666435</v>
      </c>
      <c r="P12538" s="6">
        <v>171011365</v>
      </c>
      <c r="Q12538" s="6"/>
      <c r="R12538" s="6"/>
      <c r="S12538" s="6"/>
      <c r="T12538" s="6"/>
      <c r="U12538" s="6"/>
      <c r="V12538" s="6"/>
      <c r="W12538" s="6"/>
    </row>
    <row r="12539" ht="14" customHeight="1" spans="1:23">
      <c r="A12539" s="5">
        <v>42636</v>
      </c>
      <c r="B12539" s="6">
        <v>4394</v>
      </c>
      <c r="C12539" s="6">
        <v>4413</v>
      </c>
      <c r="D12539" s="6">
        <v>19.775</v>
      </c>
      <c r="E12539" s="6">
        <v>19.82</v>
      </c>
      <c r="F12539" s="6">
        <v>4345</v>
      </c>
      <c r="G12539" s="6">
        <v>4344</v>
      </c>
      <c r="H12539" s="6">
        <v>4337</v>
      </c>
      <c r="I12539" s="6">
        <v>4295</v>
      </c>
      <c r="J12539" s="6">
        <v>4310</v>
      </c>
      <c r="K12539" s="6">
        <v>4325</v>
      </c>
      <c r="L12539" s="6">
        <v>4329</v>
      </c>
      <c r="M12539" s="6">
        <v>4314</v>
      </c>
      <c r="N12539" s="6">
        <v>4299</v>
      </c>
      <c r="O12539" s="6">
        <v>1666404</v>
      </c>
      <c r="P12539" s="6">
        <v>170335441</v>
      </c>
      <c r="Q12539" s="6"/>
      <c r="R12539" s="6"/>
      <c r="S12539" s="6"/>
      <c r="T12539" s="6"/>
      <c r="U12539" s="6"/>
      <c r="V12539" s="6"/>
      <c r="W12539" s="6"/>
    </row>
    <row r="12540" ht="14" customHeight="1" spans="1:23">
      <c r="A12540" s="5">
        <v>42639</v>
      </c>
      <c r="B12540" s="6">
        <v>4342</v>
      </c>
      <c r="C12540" s="6">
        <v>4360</v>
      </c>
      <c r="D12540" s="6">
        <v>19.525</v>
      </c>
      <c r="E12540" s="6">
        <v>19.44</v>
      </c>
      <c r="F12540" s="6">
        <v>4310</v>
      </c>
      <c r="G12540" s="6"/>
      <c r="H12540" s="6">
        <v>4286</v>
      </c>
      <c r="I12540" s="6">
        <v>4275</v>
      </c>
      <c r="J12540" s="6">
        <v>4290</v>
      </c>
      <c r="K12540" s="6">
        <v>4305</v>
      </c>
      <c r="L12540" s="6">
        <v>4276</v>
      </c>
      <c r="M12540" s="6">
        <v>4261</v>
      </c>
      <c r="N12540" s="6">
        <v>4246</v>
      </c>
      <c r="O12540" s="6">
        <v>1674291</v>
      </c>
      <c r="P12540" s="6">
        <v>170315019</v>
      </c>
      <c r="Q12540" s="6"/>
      <c r="R12540" s="6"/>
      <c r="S12540" s="6"/>
      <c r="T12540" s="6"/>
      <c r="U12540" s="6"/>
      <c r="V12540" s="6"/>
      <c r="W12540" s="6"/>
    </row>
    <row r="12541" ht="14" customHeight="1" spans="1:23">
      <c r="A12541" s="5">
        <v>42640</v>
      </c>
      <c r="B12541" s="6">
        <v>4335</v>
      </c>
      <c r="C12541" s="6">
        <v>4339</v>
      </c>
      <c r="D12541" s="6">
        <v>19.22</v>
      </c>
      <c r="E12541" s="6">
        <v>19.42</v>
      </c>
      <c r="F12541" s="6">
        <v>4305</v>
      </c>
      <c r="G12541" s="6"/>
      <c r="H12541" s="6">
        <v>4290</v>
      </c>
      <c r="I12541" s="6">
        <v>4255</v>
      </c>
      <c r="J12541" s="6">
        <v>4270</v>
      </c>
      <c r="K12541" s="6">
        <v>4285</v>
      </c>
      <c r="L12541" s="6">
        <v>4282</v>
      </c>
      <c r="M12541" s="6">
        <v>4267</v>
      </c>
      <c r="N12541" s="6">
        <v>4252</v>
      </c>
      <c r="O12541" s="6">
        <v>1652484</v>
      </c>
      <c r="P12541" s="6">
        <v>172214104</v>
      </c>
      <c r="Q12541" s="6">
        <v>201486</v>
      </c>
      <c r="R12541" s="6">
        <v>7985</v>
      </c>
      <c r="S12541" s="6">
        <v>173681</v>
      </c>
      <c r="T12541" s="6">
        <v>189637</v>
      </c>
      <c r="U12541" s="6">
        <v>27805</v>
      </c>
      <c r="V12541" s="6">
        <v>11849</v>
      </c>
      <c r="W12541" s="6">
        <v>228</v>
      </c>
    </row>
    <row r="12542" ht="14" customHeight="1" spans="1:23">
      <c r="A12542" s="5">
        <v>42641</v>
      </c>
      <c r="B12542" s="6">
        <v>4258</v>
      </c>
      <c r="C12542" s="6">
        <v>4277</v>
      </c>
      <c r="D12542" s="6">
        <v>19.25</v>
      </c>
      <c r="E12542" s="6">
        <v>19.12</v>
      </c>
      <c r="F12542" s="6">
        <v>4225</v>
      </c>
      <c r="G12542" s="6"/>
      <c r="H12542" s="6">
        <v>4210</v>
      </c>
      <c r="I12542" s="6">
        <v>4175</v>
      </c>
      <c r="J12542" s="6">
        <v>4190</v>
      </c>
      <c r="K12542" s="6">
        <v>4205</v>
      </c>
      <c r="L12542" s="6">
        <v>4209</v>
      </c>
      <c r="M12542" s="6">
        <v>4194</v>
      </c>
      <c r="N12542" s="6">
        <v>4179</v>
      </c>
      <c r="O12542" s="6">
        <v>1628786</v>
      </c>
      <c r="P12542" s="6">
        <v>173396824</v>
      </c>
      <c r="Q12542" s="6"/>
      <c r="R12542" s="6"/>
      <c r="S12542" s="6"/>
      <c r="T12542" s="6"/>
      <c r="U12542" s="6"/>
      <c r="V12542" s="6"/>
      <c r="W12542" s="6"/>
    </row>
    <row r="12543" ht="14" customHeight="1" spans="1:23">
      <c r="A12543" s="5">
        <v>42642</v>
      </c>
      <c r="B12543" s="6">
        <v>4269</v>
      </c>
      <c r="C12543" s="6">
        <v>4272</v>
      </c>
      <c r="D12543" s="6">
        <v>19.17</v>
      </c>
      <c r="E12543" s="6">
        <v>19.01</v>
      </c>
      <c r="F12543" s="6">
        <v>4260</v>
      </c>
      <c r="G12543" s="6"/>
      <c r="H12543" s="6">
        <v>4228</v>
      </c>
      <c r="I12543" s="6">
        <v>4205</v>
      </c>
      <c r="J12543" s="6">
        <v>4220</v>
      </c>
      <c r="K12543" s="6">
        <v>4235</v>
      </c>
      <c r="L12543" s="6">
        <v>4228</v>
      </c>
      <c r="M12543" s="6">
        <v>4213</v>
      </c>
      <c r="N12543" s="6">
        <v>4198</v>
      </c>
      <c r="O12543" s="6">
        <v>1631077</v>
      </c>
      <c r="P12543" s="6">
        <v>173146992</v>
      </c>
      <c r="Q12543" s="6"/>
      <c r="R12543" s="6"/>
      <c r="S12543" s="6"/>
      <c r="T12543" s="6"/>
      <c r="U12543" s="6"/>
      <c r="V12543" s="6"/>
      <c r="W12543" s="6"/>
    </row>
    <row r="12544" ht="14" customHeight="1" spans="1:23">
      <c r="A12544" s="5">
        <v>42643</v>
      </c>
      <c r="B12544" s="6">
        <v>4266</v>
      </c>
      <c r="C12544" s="6">
        <v>4270</v>
      </c>
      <c r="D12544" s="6">
        <v>19.245</v>
      </c>
      <c r="E12544" s="6">
        <v>19.35</v>
      </c>
      <c r="F12544" s="6">
        <v>4235</v>
      </c>
      <c r="G12544" s="6"/>
      <c r="H12544" s="6">
        <v>4209</v>
      </c>
      <c r="I12544" s="6">
        <v>4180</v>
      </c>
      <c r="J12544" s="6">
        <v>4195</v>
      </c>
      <c r="K12544" s="6">
        <v>4210</v>
      </c>
      <c r="L12544" s="6">
        <v>4217</v>
      </c>
      <c r="M12544" s="6">
        <v>4202</v>
      </c>
      <c r="N12544" s="6">
        <v>4187</v>
      </c>
      <c r="O12544" s="6">
        <v>1634987</v>
      </c>
      <c r="P12544" s="6">
        <v>173321430</v>
      </c>
      <c r="Q12544" s="6"/>
      <c r="R12544" s="6"/>
      <c r="S12544" s="6"/>
      <c r="T12544" s="6"/>
      <c r="U12544" s="6"/>
      <c r="V12544" s="6"/>
      <c r="W12544" s="6"/>
    </row>
    <row r="12545" ht="14" customHeight="1" spans="1:23">
      <c r="A12545" s="5">
        <v>42646</v>
      </c>
      <c r="B12545" s="6"/>
      <c r="C12545" s="6"/>
      <c r="D12545" s="6">
        <v>18.855</v>
      </c>
      <c r="E12545" s="6">
        <v>19.18</v>
      </c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>
        <v>173354372</v>
      </c>
      <c r="Q12545" s="6"/>
      <c r="R12545" s="6"/>
      <c r="S12545" s="6"/>
      <c r="T12545" s="6"/>
      <c r="U12545" s="6"/>
      <c r="V12545" s="6"/>
      <c r="W12545" s="6"/>
    </row>
    <row r="12546" ht="14" customHeight="1" spans="1:23">
      <c r="A12546" s="5">
        <v>42647</v>
      </c>
      <c r="B12546" s="6"/>
      <c r="C12546" s="6"/>
      <c r="D12546" s="6">
        <v>17.825</v>
      </c>
      <c r="E12546" s="6">
        <v>18.74</v>
      </c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>
        <v>173183466</v>
      </c>
      <c r="Q12546" s="6">
        <v>198747</v>
      </c>
      <c r="R12546" s="6">
        <v>-2739</v>
      </c>
      <c r="S12546" s="6">
        <v>171766</v>
      </c>
      <c r="T12546" s="6">
        <v>186859</v>
      </c>
      <c r="U12546" s="6">
        <v>26981</v>
      </c>
      <c r="V12546" s="6">
        <v>11888</v>
      </c>
      <c r="W12546" s="6">
        <v>225</v>
      </c>
    </row>
    <row r="12547" ht="14" customHeight="1" spans="1:23">
      <c r="A12547" s="5">
        <v>42648</v>
      </c>
      <c r="B12547" s="6"/>
      <c r="C12547" s="6"/>
      <c r="D12547" s="6">
        <v>17.78</v>
      </c>
      <c r="E12547" s="6">
        <v>17.8</v>
      </c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>
        <v>174111469</v>
      </c>
      <c r="Q12547" s="6"/>
      <c r="R12547" s="6"/>
      <c r="S12547" s="6"/>
      <c r="T12547" s="6"/>
      <c r="U12547" s="6"/>
      <c r="V12547" s="6"/>
      <c r="W12547" s="6"/>
    </row>
    <row r="12548" ht="14" customHeight="1" spans="1:23">
      <c r="A12548" s="5">
        <v>42649</v>
      </c>
      <c r="B12548" s="6"/>
      <c r="C12548" s="6"/>
      <c r="D12548" s="6">
        <v>17.335</v>
      </c>
      <c r="E12548" s="6">
        <v>17.76</v>
      </c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>
        <v>174713324</v>
      </c>
      <c r="Q12548" s="6"/>
      <c r="R12548" s="6"/>
      <c r="S12548" s="6"/>
      <c r="T12548" s="6"/>
      <c r="U12548" s="6"/>
      <c r="V12548" s="6"/>
      <c r="W12548" s="6"/>
    </row>
    <row r="12549" ht="14" customHeight="1" spans="1:23">
      <c r="A12549" s="5">
        <v>42650</v>
      </c>
      <c r="B12549" s="6"/>
      <c r="C12549" s="6"/>
      <c r="D12549" s="6">
        <v>17.575</v>
      </c>
      <c r="E12549" s="6">
        <v>17.33</v>
      </c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>
        <v>174832969</v>
      </c>
      <c r="Q12549" s="6"/>
      <c r="R12549" s="6"/>
      <c r="S12549" s="6"/>
      <c r="T12549" s="6"/>
      <c r="U12549" s="6"/>
      <c r="V12549" s="6"/>
      <c r="W12549" s="6"/>
    </row>
    <row r="12550" ht="14" customHeight="1" spans="1:23">
      <c r="A12550" s="5">
        <v>42653</v>
      </c>
      <c r="B12550" s="6">
        <v>3981</v>
      </c>
      <c r="C12550" s="6">
        <v>3976</v>
      </c>
      <c r="D12550" s="6">
        <v>17.655</v>
      </c>
      <c r="E12550" s="6">
        <v>17.78</v>
      </c>
      <c r="F12550" s="6">
        <v>3955</v>
      </c>
      <c r="G12550" s="6"/>
      <c r="H12550" s="6">
        <v>3934</v>
      </c>
      <c r="I12550" s="6">
        <v>3895</v>
      </c>
      <c r="J12550" s="6">
        <v>3910</v>
      </c>
      <c r="K12550" s="6">
        <v>3925</v>
      </c>
      <c r="L12550" s="6">
        <v>3923</v>
      </c>
      <c r="M12550" s="6">
        <v>3908</v>
      </c>
      <c r="N12550" s="6">
        <v>3893</v>
      </c>
      <c r="O12550" s="6">
        <v>1634236</v>
      </c>
      <c r="P12550" s="6">
        <v>173730116</v>
      </c>
      <c r="Q12550" s="6"/>
      <c r="R12550" s="6"/>
      <c r="S12550" s="6"/>
      <c r="T12550" s="6"/>
      <c r="U12550" s="6"/>
      <c r="V12550" s="6"/>
      <c r="W12550" s="6"/>
    </row>
    <row r="12551" ht="14" customHeight="1" spans="1:23">
      <c r="A12551" s="5">
        <v>42654</v>
      </c>
      <c r="B12551" s="6">
        <v>4015</v>
      </c>
      <c r="C12551" s="6">
        <v>3989</v>
      </c>
      <c r="D12551" s="6">
        <v>17.475</v>
      </c>
      <c r="E12551" s="6">
        <v>17.48</v>
      </c>
      <c r="F12551" s="6">
        <v>3950</v>
      </c>
      <c r="G12551" s="6">
        <v>3950</v>
      </c>
      <c r="H12551" s="6">
        <v>3969</v>
      </c>
      <c r="I12551" s="6">
        <v>3900</v>
      </c>
      <c r="J12551" s="6">
        <v>3915</v>
      </c>
      <c r="K12551" s="6">
        <v>3930</v>
      </c>
      <c r="L12551" s="6">
        <v>3955</v>
      </c>
      <c r="M12551" s="6">
        <v>3940</v>
      </c>
      <c r="N12551" s="6">
        <v>3925</v>
      </c>
      <c r="O12551" s="6">
        <v>1649937</v>
      </c>
      <c r="P12551" s="6">
        <v>173066618</v>
      </c>
      <c r="Q12551" s="6">
        <v>187469</v>
      </c>
      <c r="R12551" s="6">
        <v>-11278</v>
      </c>
      <c r="S12551" s="6">
        <v>161154</v>
      </c>
      <c r="T12551" s="6">
        <v>175896</v>
      </c>
      <c r="U12551" s="6">
        <v>26315</v>
      </c>
      <c r="V12551" s="6">
        <v>11573</v>
      </c>
      <c r="W12551" s="6">
        <v>217</v>
      </c>
    </row>
    <row r="12552" ht="14" customHeight="1" spans="1:23">
      <c r="A12552" s="5">
        <v>42655</v>
      </c>
      <c r="B12552" s="6">
        <v>3987</v>
      </c>
      <c r="C12552" s="6">
        <v>3983</v>
      </c>
      <c r="D12552" s="6">
        <v>17.5</v>
      </c>
      <c r="E12552" s="6">
        <v>17.44</v>
      </c>
      <c r="F12552" s="6">
        <v>3955</v>
      </c>
      <c r="G12552" s="6"/>
      <c r="H12552" s="6">
        <v>3943</v>
      </c>
      <c r="I12552" s="6">
        <v>3910</v>
      </c>
      <c r="J12552" s="6">
        <v>3925</v>
      </c>
      <c r="K12552" s="6">
        <v>3940</v>
      </c>
      <c r="L12552" s="6">
        <v>3941</v>
      </c>
      <c r="M12552" s="6">
        <v>3926</v>
      </c>
      <c r="N12552" s="6">
        <v>3911</v>
      </c>
      <c r="O12552" s="6">
        <v>1623514</v>
      </c>
      <c r="P12552" s="6">
        <v>172745643</v>
      </c>
      <c r="Q12552" s="6"/>
      <c r="R12552" s="6"/>
      <c r="S12552" s="6"/>
      <c r="T12552" s="6"/>
      <c r="U12552" s="6"/>
      <c r="V12552" s="6"/>
      <c r="W12552" s="6"/>
    </row>
    <row r="12553" ht="14" customHeight="1" spans="1:23">
      <c r="A12553" s="5">
        <v>42656</v>
      </c>
      <c r="B12553" s="6">
        <v>3992</v>
      </c>
      <c r="C12553" s="6">
        <v>3986</v>
      </c>
      <c r="D12553" s="6">
        <v>17.515</v>
      </c>
      <c r="E12553" s="6">
        <v>17.59</v>
      </c>
      <c r="F12553" s="6">
        <v>3955</v>
      </c>
      <c r="G12553" s="6"/>
      <c r="H12553" s="6">
        <v>3952</v>
      </c>
      <c r="I12553" s="6">
        <v>3905</v>
      </c>
      <c r="J12553" s="6">
        <v>3920</v>
      </c>
      <c r="K12553" s="6">
        <v>3935</v>
      </c>
      <c r="L12553" s="6">
        <v>3950</v>
      </c>
      <c r="M12553" s="6">
        <v>3935</v>
      </c>
      <c r="N12553" s="6">
        <v>3920</v>
      </c>
      <c r="O12553" s="6">
        <v>1596288</v>
      </c>
      <c r="P12553" s="6">
        <v>173641464</v>
      </c>
      <c r="Q12553" s="6"/>
      <c r="R12553" s="6"/>
      <c r="S12553" s="6"/>
      <c r="T12553" s="6"/>
      <c r="U12553" s="6"/>
      <c r="V12553" s="6"/>
      <c r="W12553" s="6"/>
    </row>
    <row r="12554" ht="14" customHeight="1" spans="1:23">
      <c r="A12554" s="5">
        <v>42657</v>
      </c>
      <c r="B12554" s="6">
        <v>3981</v>
      </c>
      <c r="C12554" s="6">
        <v>3984</v>
      </c>
      <c r="D12554" s="6">
        <v>17.42</v>
      </c>
      <c r="E12554" s="6">
        <v>17.47</v>
      </c>
      <c r="F12554" s="6">
        <v>3955</v>
      </c>
      <c r="G12554" s="6"/>
      <c r="H12554" s="6">
        <v>3936</v>
      </c>
      <c r="I12554" s="6">
        <v>3910</v>
      </c>
      <c r="J12554" s="6">
        <v>3925</v>
      </c>
      <c r="K12554" s="6">
        <v>3940</v>
      </c>
      <c r="L12554" s="6">
        <v>3938</v>
      </c>
      <c r="M12554" s="6">
        <v>3923</v>
      </c>
      <c r="N12554" s="6">
        <v>3908</v>
      </c>
      <c r="O12554" s="6">
        <v>1582482</v>
      </c>
      <c r="P12554" s="6">
        <v>173240382</v>
      </c>
      <c r="Q12554" s="6"/>
      <c r="R12554" s="6"/>
      <c r="S12554" s="6"/>
      <c r="T12554" s="6"/>
      <c r="U12554" s="6"/>
      <c r="V12554" s="6"/>
      <c r="W12554" s="6"/>
    </row>
    <row r="12555" ht="14" customHeight="1" spans="1:23">
      <c r="A12555" s="5">
        <v>42660</v>
      </c>
      <c r="B12555" s="6">
        <v>3986</v>
      </c>
      <c r="C12555" s="6">
        <v>3984</v>
      </c>
      <c r="D12555" s="6">
        <v>17.48</v>
      </c>
      <c r="E12555" s="6">
        <v>17.4</v>
      </c>
      <c r="F12555" s="6">
        <v>3950</v>
      </c>
      <c r="G12555" s="6"/>
      <c r="H12555" s="6">
        <v>3946</v>
      </c>
      <c r="I12555" s="6">
        <v>3905</v>
      </c>
      <c r="J12555" s="6">
        <v>3920</v>
      </c>
      <c r="K12555" s="6">
        <v>3935</v>
      </c>
      <c r="L12555" s="6">
        <v>3942</v>
      </c>
      <c r="M12555" s="6">
        <v>3927</v>
      </c>
      <c r="N12555" s="6">
        <v>3912</v>
      </c>
      <c r="O12555" s="6">
        <v>1572890</v>
      </c>
      <c r="P12555" s="6">
        <v>173387755</v>
      </c>
      <c r="Q12555" s="6"/>
      <c r="R12555" s="6"/>
      <c r="S12555" s="6"/>
      <c r="T12555" s="6"/>
      <c r="U12555" s="6"/>
      <c r="V12555" s="6"/>
      <c r="W12555" s="6"/>
    </row>
    <row r="12556" ht="14" customHeight="1" spans="1:23">
      <c r="A12556" s="5">
        <v>42661</v>
      </c>
      <c r="B12556" s="6">
        <v>4033</v>
      </c>
      <c r="C12556" s="6">
        <v>4009</v>
      </c>
      <c r="D12556" s="6">
        <v>17.63</v>
      </c>
      <c r="E12556" s="6">
        <v>17.65</v>
      </c>
      <c r="F12556" s="6">
        <v>3975</v>
      </c>
      <c r="G12556" s="6"/>
      <c r="H12556" s="6">
        <v>3993</v>
      </c>
      <c r="I12556" s="6">
        <v>3925</v>
      </c>
      <c r="J12556" s="6">
        <v>3940</v>
      </c>
      <c r="K12556" s="6">
        <v>3955</v>
      </c>
      <c r="L12556" s="6">
        <v>3976</v>
      </c>
      <c r="M12556" s="6">
        <v>3961</v>
      </c>
      <c r="N12556" s="6">
        <v>3946</v>
      </c>
      <c r="O12556" s="6">
        <v>1572415</v>
      </c>
      <c r="P12556" s="6">
        <v>173725915</v>
      </c>
      <c r="Q12556" s="6">
        <v>189229</v>
      </c>
      <c r="R12556" s="6">
        <v>1760</v>
      </c>
      <c r="S12556" s="6">
        <v>162571</v>
      </c>
      <c r="T12556" s="6">
        <v>178196</v>
      </c>
      <c r="U12556" s="6">
        <v>26658</v>
      </c>
      <c r="V12556" s="6">
        <v>11033</v>
      </c>
      <c r="W12556" s="6">
        <v>209</v>
      </c>
    </row>
    <row r="12557" ht="14" customHeight="1" spans="1:23">
      <c r="A12557" s="5">
        <v>42662</v>
      </c>
      <c r="B12557" s="6">
        <v>4024</v>
      </c>
      <c r="C12557" s="6">
        <v>4027</v>
      </c>
      <c r="D12557" s="6">
        <v>17.69</v>
      </c>
      <c r="E12557" s="6">
        <v>17.69</v>
      </c>
      <c r="F12557" s="6">
        <v>4010</v>
      </c>
      <c r="G12557" s="6">
        <v>3998</v>
      </c>
      <c r="H12557" s="6">
        <v>3986</v>
      </c>
      <c r="I12557" s="6">
        <v>3960</v>
      </c>
      <c r="J12557" s="6">
        <v>3975</v>
      </c>
      <c r="K12557" s="6">
        <v>3990</v>
      </c>
      <c r="L12557" s="6">
        <v>3980</v>
      </c>
      <c r="M12557" s="6">
        <v>3965</v>
      </c>
      <c r="N12557" s="6">
        <v>3950</v>
      </c>
      <c r="O12557" s="6">
        <v>1567819</v>
      </c>
      <c r="P12557" s="6">
        <v>173490135</v>
      </c>
      <c r="Q12557" s="6"/>
      <c r="R12557" s="6"/>
      <c r="S12557" s="6"/>
      <c r="T12557" s="6"/>
      <c r="U12557" s="6"/>
      <c r="V12557" s="6"/>
      <c r="W12557" s="6"/>
    </row>
    <row r="12558" ht="14" customHeight="1" spans="1:23">
      <c r="A12558" s="5">
        <v>42663</v>
      </c>
      <c r="B12558" s="6">
        <v>4044</v>
      </c>
      <c r="C12558" s="6">
        <v>4045</v>
      </c>
      <c r="D12558" s="6">
        <v>17.525</v>
      </c>
      <c r="E12558" s="6">
        <v>17.6</v>
      </c>
      <c r="F12558" s="6">
        <v>4015</v>
      </c>
      <c r="G12558" s="6">
        <v>4016</v>
      </c>
      <c r="H12558" s="6">
        <v>4004</v>
      </c>
      <c r="I12558" s="6">
        <v>3970</v>
      </c>
      <c r="J12558" s="6">
        <v>3985</v>
      </c>
      <c r="K12558" s="6">
        <v>4000</v>
      </c>
      <c r="L12558" s="6">
        <v>4003</v>
      </c>
      <c r="M12558" s="6">
        <v>3988</v>
      </c>
      <c r="N12558" s="6">
        <v>3973</v>
      </c>
      <c r="O12558" s="6">
        <v>1570233</v>
      </c>
      <c r="P12558" s="6">
        <v>174037396</v>
      </c>
      <c r="Q12558" s="6"/>
      <c r="R12558" s="6"/>
      <c r="S12558" s="6"/>
      <c r="T12558" s="6"/>
      <c r="U12558" s="6"/>
      <c r="V12558" s="6"/>
      <c r="W12558" s="6"/>
    </row>
    <row r="12559" ht="14" customHeight="1" spans="1:23">
      <c r="A12559" s="5">
        <v>42664</v>
      </c>
      <c r="B12559" s="6">
        <v>4000</v>
      </c>
      <c r="C12559" s="6">
        <v>4009</v>
      </c>
      <c r="D12559" s="6">
        <v>17.53</v>
      </c>
      <c r="E12559" s="6">
        <v>17.51</v>
      </c>
      <c r="F12559" s="6">
        <v>3975</v>
      </c>
      <c r="G12559" s="6">
        <v>3970</v>
      </c>
      <c r="H12559" s="6">
        <v>3959</v>
      </c>
      <c r="I12559" s="6">
        <v>3930</v>
      </c>
      <c r="J12559" s="6">
        <v>3945</v>
      </c>
      <c r="K12559" s="6">
        <v>3960</v>
      </c>
      <c r="L12559" s="6">
        <v>3954</v>
      </c>
      <c r="M12559" s="6">
        <v>3939</v>
      </c>
      <c r="N12559" s="6">
        <v>3924</v>
      </c>
      <c r="O12559" s="6">
        <v>1570075</v>
      </c>
      <c r="P12559" s="6">
        <v>174638352</v>
      </c>
      <c r="Q12559" s="6"/>
      <c r="R12559" s="6"/>
      <c r="S12559" s="6"/>
      <c r="T12559" s="6"/>
      <c r="U12559" s="6"/>
      <c r="V12559" s="6"/>
      <c r="W12559" s="6"/>
    </row>
    <row r="12560" ht="14" customHeight="1" spans="1:23">
      <c r="A12560" s="5">
        <v>42667</v>
      </c>
      <c r="B12560" s="6">
        <v>4030</v>
      </c>
      <c r="C12560" s="6">
        <v>4011</v>
      </c>
      <c r="D12560" s="6">
        <v>17.595</v>
      </c>
      <c r="E12560" s="6">
        <v>17.64</v>
      </c>
      <c r="F12560" s="6"/>
      <c r="G12560" s="6"/>
      <c r="H12560" s="6">
        <v>3989</v>
      </c>
      <c r="I12560" s="6">
        <v>3920</v>
      </c>
      <c r="J12560" s="6">
        <v>3935</v>
      </c>
      <c r="K12560" s="6">
        <v>3950</v>
      </c>
      <c r="L12560" s="6">
        <v>3975</v>
      </c>
      <c r="M12560" s="6">
        <v>3960</v>
      </c>
      <c r="N12560" s="6">
        <v>3945</v>
      </c>
      <c r="O12560" s="6">
        <v>1571959</v>
      </c>
      <c r="P12560" s="6">
        <v>174563448</v>
      </c>
      <c r="Q12560" s="6"/>
      <c r="R12560" s="6"/>
      <c r="S12560" s="6"/>
      <c r="T12560" s="6"/>
      <c r="U12560" s="6"/>
      <c r="V12560" s="6"/>
      <c r="W12560" s="6"/>
    </row>
    <row r="12561" ht="14" customHeight="1" spans="1:23">
      <c r="A12561" s="5">
        <v>42668</v>
      </c>
      <c r="B12561" s="6">
        <v>4058</v>
      </c>
      <c r="C12561" s="6">
        <v>4051</v>
      </c>
      <c r="D12561" s="6">
        <v>17.77</v>
      </c>
      <c r="E12561" s="6">
        <v>17.73</v>
      </c>
      <c r="F12561" s="6"/>
      <c r="G12561" s="6"/>
      <c r="H12561" s="6">
        <v>4017</v>
      </c>
      <c r="I12561" s="6">
        <v>3955</v>
      </c>
      <c r="J12561" s="6">
        <v>3970</v>
      </c>
      <c r="K12561" s="6">
        <v>3985</v>
      </c>
      <c r="L12561" s="6">
        <v>4010</v>
      </c>
      <c r="M12561" s="6">
        <v>3995</v>
      </c>
      <c r="N12561" s="6">
        <v>3980</v>
      </c>
      <c r="O12561" s="6">
        <v>1571976</v>
      </c>
      <c r="P12561" s="6">
        <v>174429081</v>
      </c>
      <c r="Q12561" s="6">
        <v>196311</v>
      </c>
      <c r="R12561" s="6">
        <v>7082</v>
      </c>
      <c r="S12561" s="6">
        <v>168673</v>
      </c>
      <c r="T12561" s="6">
        <v>184996</v>
      </c>
      <c r="U12561" s="6">
        <v>27638</v>
      </c>
      <c r="V12561" s="6">
        <v>11315</v>
      </c>
      <c r="W12561" s="6">
        <v>212</v>
      </c>
    </row>
    <row r="12562" ht="14" customHeight="1" spans="1:23">
      <c r="A12562" s="5">
        <v>42669</v>
      </c>
      <c r="B12562" s="6">
        <v>4080</v>
      </c>
      <c r="C12562" s="6">
        <v>4072</v>
      </c>
      <c r="D12562" s="6">
        <v>17.625</v>
      </c>
      <c r="E12562" s="6">
        <v>17.66</v>
      </c>
      <c r="F12562" s="6">
        <v>4045</v>
      </c>
      <c r="G12562" s="6">
        <v>4047</v>
      </c>
      <c r="H12562" s="6">
        <v>4038</v>
      </c>
      <c r="I12562" s="6">
        <v>3990</v>
      </c>
      <c r="J12562" s="6">
        <v>4005</v>
      </c>
      <c r="K12562" s="6">
        <v>4020</v>
      </c>
      <c r="L12562" s="6">
        <v>4032</v>
      </c>
      <c r="M12562" s="6">
        <v>4017</v>
      </c>
      <c r="N12562" s="6">
        <v>4002</v>
      </c>
      <c r="O12562" s="6">
        <v>1587073</v>
      </c>
      <c r="P12562" s="6">
        <v>174431121</v>
      </c>
      <c r="Q12562" s="6"/>
      <c r="R12562" s="6"/>
      <c r="S12562" s="6"/>
      <c r="T12562" s="6"/>
      <c r="U12562" s="6"/>
      <c r="V12562" s="6"/>
      <c r="W12562" s="6"/>
    </row>
    <row r="12563" ht="14" customHeight="1" spans="1:23">
      <c r="A12563" s="5">
        <v>42670</v>
      </c>
      <c r="B12563" s="6">
        <v>4059</v>
      </c>
      <c r="C12563" s="6">
        <v>4059</v>
      </c>
      <c r="D12563" s="6">
        <v>17.62</v>
      </c>
      <c r="E12563" s="6">
        <v>17.66</v>
      </c>
      <c r="F12563" s="6">
        <v>4035</v>
      </c>
      <c r="G12563" s="6">
        <v>4020</v>
      </c>
      <c r="H12563" s="6">
        <v>4017</v>
      </c>
      <c r="I12563" s="6">
        <v>3985</v>
      </c>
      <c r="J12563" s="6">
        <v>4000</v>
      </c>
      <c r="K12563" s="6">
        <v>4015</v>
      </c>
      <c r="L12563" s="6">
        <v>4010</v>
      </c>
      <c r="M12563" s="6">
        <v>3995</v>
      </c>
      <c r="N12563" s="6">
        <v>3980</v>
      </c>
      <c r="O12563" s="6">
        <v>1588021</v>
      </c>
      <c r="P12563" s="6">
        <v>173206589</v>
      </c>
      <c r="Q12563" s="6"/>
      <c r="R12563" s="6"/>
      <c r="S12563" s="6"/>
      <c r="T12563" s="6"/>
      <c r="U12563" s="6"/>
      <c r="V12563" s="6"/>
      <c r="W12563" s="6"/>
    </row>
    <row r="12564" ht="14" customHeight="1" spans="1:23">
      <c r="A12564" s="5">
        <v>42671</v>
      </c>
      <c r="B12564" s="6">
        <v>4057</v>
      </c>
      <c r="C12564" s="6">
        <v>4061</v>
      </c>
      <c r="D12564" s="6">
        <v>17.755</v>
      </c>
      <c r="E12564" s="6">
        <v>17.61</v>
      </c>
      <c r="F12564" s="6">
        <v>4030</v>
      </c>
      <c r="G12564" s="6">
        <v>4028</v>
      </c>
      <c r="H12564" s="6">
        <v>4016</v>
      </c>
      <c r="I12564" s="6">
        <v>3980</v>
      </c>
      <c r="J12564" s="6">
        <v>3995</v>
      </c>
      <c r="K12564" s="6">
        <v>4010</v>
      </c>
      <c r="L12564" s="6">
        <v>4013</v>
      </c>
      <c r="M12564" s="6">
        <v>3998</v>
      </c>
      <c r="N12564" s="6">
        <v>3983</v>
      </c>
      <c r="O12564" s="6">
        <v>1597856</v>
      </c>
      <c r="P12564" s="6">
        <v>173463318</v>
      </c>
      <c r="Q12564" s="6"/>
      <c r="R12564" s="6"/>
      <c r="S12564" s="6"/>
      <c r="T12564" s="6"/>
      <c r="U12564" s="6"/>
      <c r="V12564" s="6"/>
      <c r="W12564" s="6"/>
    </row>
    <row r="12565" ht="14" customHeight="1" spans="1:23">
      <c r="A12565" s="5">
        <v>42674</v>
      </c>
      <c r="B12565" s="6">
        <v>4080</v>
      </c>
      <c r="C12565" s="6">
        <v>4073</v>
      </c>
      <c r="D12565" s="6">
        <v>17.9</v>
      </c>
      <c r="E12565" s="6">
        <v>17.76</v>
      </c>
      <c r="F12565" s="6">
        <v>4045</v>
      </c>
      <c r="G12565" s="6"/>
      <c r="H12565" s="6">
        <v>4042</v>
      </c>
      <c r="I12565" s="6">
        <v>4000</v>
      </c>
      <c r="J12565" s="6">
        <v>4015</v>
      </c>
      <c r="K12565" s="6">
        <v>4030</v>
      </c>
      <c r="L12565" s="6">
        <v>4039</v>
      </c>
      <c r="M12565" s="6">
        <v>4024</v>
      </c>
      <c r="N12565" s="6">
        <v>4009</v>
      </c>
      <c r="O12565" s="6">
        <v>1622566</v>
      </c>
      <c r="P12565" s="6">
        <v>173448712</v>
      </c>
      <c r="Q12565" s="6"/>
      <c r="R12565" s="6"/>
      <c r="S12565" s="6"/>
      <c r="T12565" s="6"/>
      <c r="U12565" s="6"/>
      <c r="V12565" s="6"/>
      <c r="W12565" s="6"/>
    </row>
    <row r="12566" ht="14" customHeight="1" spans="1:23">
      <c r="A12566" s="5">
        <v>42675</v>
      </c>
      <c r="B12566" s="6">
        <v>4102</v>
      </c>
      <c r="C12566" s="6">
        <v>4087</v>
      </c>
      <c r="D12566" s="6">
        <v>18.37</v>
      </c>
      <c r="E12566" s="6">
        <v>18.24</v>
      </c>
      <c r="F12566" s="6">
        <v>4050</v>
      </c>
      <c r="G12566" s="6">
        <v>4066</v>
      </c>
      <c r="H12566" s="6">
        <v>4063</v>
      </c>
      <c r="I12566" s="6">
        <v>4000</v>
      </c>
      <c r="J12566" s="6">
        <v>4015</v>
      </c>
      <c r="K12566" s="6">
        <v>4030</v>
      </c>
      <c r="L12566" s="6">
        <v>4057</v>
      </c>
      <c r="M12566" s="6">
        <v>4042</v>
      </c>
      <c r="N12566" s="6">
        <v>4027</v>
      </c>
      <c r="O12566" s="6">
        <v>1638392</v>
      </c>
      <c r="P12566" s="6">
        <v>173582935</v>
      </c>
      <c r="Q12566" s="6">
        <v>196912</v>
      </c>
      <c r="R12566" s="6">
        <v>601</v>
      </c>
      <c r="S12566" s="6">
        <v>168166</v>
      </c>
      <c r="T12566" s="6">
        <v>182947</v>
      </c>
      <c r="U12566" s="6">
        <v>28746</v>
      </c>
      <c r="V12566" s="6">
        <v>13965</v>
      </c>
      <c r="W12566" s="6">
        <v>215</v>
      </c>
    </row>
    <row r="12567" ht="14" customHeight="1" spans="1:23">
      <c r="A12567" s="5">
        <v>42676</v>
      </c>
      <c r="B12567" s="6">
        <v>4193</v>
      </c>
      <c r="C12567" s="6">
        <v>4165</v>
      </c>
      <c r="D12567" s="6">
        <v>18.49</v>
      </c>
      <c r="E12567" s="6">
        <v>18.54</v>
      </c>
      <c r="F12567" s="6">
        <v>4155</v>
      </c>
      <c r="G12567" s="6">
        <v>4140</v>
      </c>
      <c r="H12567" s="6">
        <v>4144</v>
      </c>
      <c r="I12567" s="6">
        <v>4105</v>
      </c>
      <c r="J12567" s="6">
        <v>4120</v>
      </c>
      <c r="K12567" s="6">
        <v>4135</v>
      </c>
      <c r="L12567" s="6">
        <v>4133</v>
      </c>
      <c r="M12567" s="6">
        <v>4118</v>
      </c>
      <c r="N12567" s="6">
        <v>4103</v>
      </c>
      <c r="O12567" s="6">
        <v>1637952</v>
      </c>
      <c r="P12567" s="6">
        <v>173575291</v>
      </c>
      <c r="Q12567" s="6"/>
      <c r="R12567" s="6"/>
      <c r="S12567" s="6"/>
      <c r="T12567" s="6"/>
      <c r="U12567" s="6"/>
      <c r="V12567" s="6"/>
      <c r="W12567" s="6"/>
    </row>
    <row r="12568" ht="14" customHeight="1" spans="1:23">
      <c r="A12568" s="5">
        <v>42677</v>
      </c>
      <c r="B12568" s="6">
        <v>4171</v>
      </c>
      <c r="C12568" s="6">
        <v>4203</v>
      </c>
      <c r="D12568" s="6">
        <v>18.355</v>
      </c>
      <c r="E12568" s="6">
        <v>18.07</v>
      </c>
      <c r="F12568" s="6">
        <v>4170</v>
      </c>
      <c r="G12568" s="6"/>
      <c r="H12568" s="6">
        <v>4137</v>
      </c>
      <c r="I12568" s="6">
        <v>4125</v>
      </c>
      <c r="J12568" s="6">
        <v>4140</v>
      </c>
      <c r="K12568" s="6">
        <v>4155</v>
      </c>
      <c r="L12568" s="6">
        <v>4141</v>
      </c>
      <c r="M12568" s="6">
        <v>4126</v>
      </c>
      <c r="N12568" s="6">
        <v>4111</v>
      </c>
      <c r="O12568" s="6">
        <v>1646731</v>
      </c>
      <c r="P12568" s="6">
        <v>173544904</v>
      </c>
      <c r="Q12568" s="6"/>
      <c r="R12568" s="6"/>
      <c r="S12568" s="6"/>
      <c r="T12568" s="6"/>
      <c r="U12568" s="6"/>
      <c r="V12568" s="6"/>
      <c r="W12568" s="6"/>
    </row>
    <row r="12569" ht="14" customHeight="1" spans="1:23">
      <c r="A12569" s="5">
        <v>42678</v>
      </c>
      <c r="B12569" s="6">
        <v>4111</v>
      </c>
      <c r="C12569" s="6">
        <v>4133</v>
      </c>
      <c r="D12569" s="6">
        <v>18.425</v>
      </c>
      <c r="E12569" s="6">
        <v>18.3</v>
      </c>
      <c r="F12569" s="6">
        <v>4125</v>
      </c>
      <c r="G12569" s="6"/>
      <c r="H12569" s="6">
        <v>4081</v>
      </c>
      <c r="I12569" s="6">
        <v>4075</v>
      </c>
      <c r="J12569" s="6">
        <v>4090</v>
      </c>
      <c r="K12569" s="6">
        <v>4105</v>
      </c>
      <c r="L12569" s="6">
        <v>4082</v>
      </c>
      <c r="M12569" s="6">
        <v>4067</v>
      </c>
      <c r="N12569" s="6">
        <v>4052</v>
      </c>
      <c r="O12569" s="6">
        <v>1659345</v>
      </c>
      <c r="P12569" s="6">
        <v>174173252</v>
      </c>
      <c r="Q12569" s="6"/>
      <c r="R12569" s="6"/>
      <c r="S12569" s="6"/>
      <c r="T12569" s="6"/>
      <c r="U12569" s="6"/>
      <c r="V12569" s="6"/>
      <c r="W12569" s="6"/>
    </row>
    <row r="12570" ht="14" customHeight="1" spans="1:23">
      <c r="A12570" s="5">
        <v>42681</v>
      </c>
      <c r="B12570" s="6">
        <v>4116</v>
      </c>
      <c r="C12570" s="6">
        <v>4128</v>
      </c>
      <c r="D12570" s="6">
        <v>18.195</v>
      </c>
      <c r="E12570" s="6">
        <v>18.22</v>
      </c>
      <c r="F12570" s="6">
        <v>4100</v>
      </c>
      <c r="G12570" s="6"/>
      <c r="H12570" s="6">
        <v>4079</v>
      </c>
      <c r="I12570" s="6">
        <v>4050</v>
      </c>
      <c r="J12570" s="6">
        <v>4065</v>
      </c>
      <c r="K12570" s="6">
        <v>4080</v>
      </c>
      <c r="L12570" s="6">
        <v>4073</v>
      </c>
      <c r="M12570" s="6">
        <v>4058</v>
      </c>
      <c r="N12570" s="6">
        <v>4043</v>
      </c>
      <c r="O12570" s="6">
        <v>1673969</v>
      </c>
      <c r="P12570" s="6">
        <v>173538911</v>
      </c>
      <c r="Q12570" s="6"/>
      <c r="R12570" s="6"/>
      <c r="S12570" s="6"/>
      <c r="T12570" s="6"/>
      <c r="U12570" s="6"/>
      <c r="V12570" s="6"/>
      <c r="W12570" s="6"/>
    </row>
    <row r="12571" ht="14" customHeight="1" spans="1:23">
      <c r="A12571" s="5">
        <v>42682</v>
      </c>
      <c r="B12571" s="6">
        <v>4144</v>
      </c>
      <c r="C12571" s="6">
        <v>4115</v>
      </c>
      <c r="D12571" s="6">
        <v>18.335</v>
      </c>
      <c r="E12571" s="6">
        <v>18.26</v>
      </c>
      <c r="F12571" s="6">
        <v>4095</v>
      </c>
      <c r="G12571" s="6">
        <v>4107</v>
      </c>
      <c r="H12571" s="6">
        <v>4105</v>
      </c>
      <c r="I12571" s="6">
        <v>4045</v>
      </c>
      <c r="J12571" s="6">
        <v>4060</v>
      </c>
      <c r="K12571" s="6">
        <v>4075</v>
      </c>
      <c r="L12571" s="6">
        <v>4086</v>
      </c>
      <c r="M12571" s="6">
        <v>4071</v>
      </c>
      <c r="N12571" s="6">
        <v>4056</v>
      </c>
      <c r="O12571" s="6">
        <v>1690866</v>
      </c>
      <c r="P12571" s="6">
        <v>173815911</v>
      </c>
      <c r="Q12571" s="6">
        <v>188265</v>
      </c>
      <c r="R12571" s="6">
        <v>-8647</v>
      </c>
      <c r="S12571" s="6">
        <v>160403</v>
      </c>
      <c r="T12571" s="6">
        <v>177395</v>
      </c>
      <c r="U12571" s="6">
        <v>27862</v>
      </c>
      <c r="V12571" s="6">
        <v>10870</v>
      </c>
      <c r="W12571" s="6">
        <v>202</v>
      </c>
    </row>
    <row r="12572" ht="14" customHeight="1" spans="1:23">
      <c r="A12572" s="5">
        <v>42683</v>
      </c>
      <c r="B12572" s="6">
        <v>4264</v>
      </c>
      <c r="C12572" s="6">
        <v>4207</v>
      </c>
      <c r="D12572" s="6">
        <v>18.475</v>
      </c>
      <c r="E12572" s="6">
        <v>18.81</v>
      </c>
      <c r="F12572" s="6">
        <v>4155</v>
      </c>
      <c r="G12572" s="6">
        <v>4248</v>
      </c>
      <c r="H12572" s="6">
        <v>4230</v>
      </c>
      <c r="I12572" s="6">
        <v>4105</v>
      </c>
      <c r="J12572" s="6">
        <v>4120</v>
      </c>
      <c r="K12572" s="6">
        <v>4135</v>
      </c>
      <c r="L12572" s="6">
        <v>4210</v>
      </c>
      <c r="M12572" s="6">
        <v>4195</v>
      </c>
      <c r="N12572" s="6">
        <v>4180</v>
      </c>
      <c r="O12572" s="6">
        <v>1693653</v>
      </c>
      <c r="P12572" s="6">
        <v>172512170</v>
      </c>
      <c r="Q12572" s="6"/>
      <c r="R12572" s="6"/>
      <c r="S12572" s="6"/>
      <c r="T12572" s="6"/>
      <c r="U12572" s="6"/>
      <c r="V12572" s="6"/>
      <c r="W12572" s="6"/>
    </row>
    <row r="12573" ht="14" customHeight="1" spans="1:23">
      <c r="A12573" s="5">
        <v>42684</v>
      </c>
      <c r="B12573" s="6">
        <v>4403</v>
      </c>
      <c r="C12573" s="6">
        <v>4367</v>
      </c>
      <c r="D12573" s="6">
        <v>18.605</v>
      </c>
      <c r="E12573" s="6">
        <v>18.75</v>
      </c>
      <c r="F12573" s="6">
        <v>4210</v>
      </c>
      <c r="G12573" s="6">
        <v>4233</v>
      </c>
      <c r="H12573" s="6">
        <v>4237</v>
      </c>
      <c r="I12573" s="6">
        <v>4165</v>
      </c>
      <c r="J12573" s="6">
        <v>4180</v>
      </c>
      <c r="K12573" s="6">
        <v>4195</v>
      </c>
      <c r="L12573" s="6">
        <v>4217</v>
      </c>
      <c r="M12573" s="6">
        <v>4202</v>
      </c>
      <c r="N12573" s="6">
        <v>4187</v>
      </c>
      <c r="O12573" s="6">
        <v>1704984</v>
      </c>
      <c r="P12573" s="6">
        <v>175942102</v>
      </c>
      <c r="Q12573" s="6"/>
      <c r="R12573" s="6"/>
      <c r="S12573" s="6"/>
      <c r="T12573" s="6"/>
      <c r="U12573" s="6"/>
      <c r="V12573" s="6"/>
      <c r="W12573" s="6"/>
    </row>
    <row r="12574" ht="14" customHeight="1" spans="1:23">
      <c r="A12574" s="5">
        <v>42685</v>
      </c>
      <c r="B12574" s="6">
        <v>4452</v>
      </c>
      <c r="C12574" s="6">
        <v>4403</v>
      </c>
      <c r="D12574" s="6">
        <v>17.315</v>
      </c>
      <c r="E12574" s="6">
        <v>18.59</v>
      </c>
      <c r="F12574" s="6">
        <v>4240</v>
      </c>
      <c r="G12574" s="6">
        <v>4250</v>
      </c>
      <c r="H12574" s="6">
        <v>4269</v>
      </c>
      <c r="I12574" s="6">
        <v>4185</v>
      </c>
      <c r="J12574" s="6">
        <v>4200</v>
      </c>
      <c r="K12574" s="6">
        <v>4215</v>
      </c>
      <c r="L12574" s="6">
        <v>4235</v>
      </c>
      <c r="M12574" s="6">
        <v>4220</v>
      </c>
      <c r="N12574" s="6">
        <v>4205</v>
      </c>
      <c r="O12574" s="6">
        <v>1739040</v>
      </c>
      <c r="P12574" s="6">
        <v>175287658</v>
      </c>
      <c r="Q12574" s="6"/>
      <c r="R12574" s="6"/>
      <c r="S12574" s="6"/>
      <c r="T12574" s="6"/>
      <c r="U12574" s="6"/>
      <c r="V12574" s="6"/>
      <c r="W12574" s="6"/>
    </row>
    <row r="12575" ht="14" customHeight="1" spans="1:23">
      <c r="A12575" s="5">
        <v>42688</v>
      </c>
      <c r="B12575" s="6">
        <v>4138</v>
      </c>
      <c r="C12575" s="6">
        <v>4295</v>
      </c>
      <c r="D12575" s="6">
        <v>16.91</v>
      </c>
      <c r="E12575" s="6">
        <v>17.195</v>
      </c>
      <c r="F12575" s="6">
        <v>4005</v>
      </c>
      <c r="G12575" s="6">
        <v>3997</v>
      </c>
      <c r="H12575" s="6">
        <v>4026</v>
      </c>
      <c r="I12575" s="6">
        <v>3955</v>
      </c>
      <c r="J12575" s="6">
        <v>3970</v>
      </c>
      <c r="K12575" s="6">
        <v>3985</v>
      </c>
      <c r="L12575" s="6">
        <v>3989</v>
      </c>
      <c r="M12575" s="6">
        <v>3974</v>
      </c>
      <c r="N12575" s="6">
        <v>3959</v>
      </c>
      <c r="O12575" s="6">
        <v>1752615</v>
      </c>
      <c r="P12575" s="6">
        <v>177169716</v>
      </c>
      <c r="Q12575" s="6"/>
      <c r="R12575" s="6"/>
      <c r="S12575" s="6"/>
      <c r="T12575" s="6"/>
      <c r="U12575" s="6"/>
      <c r="V12575" s="6"/>
      <c r="W12575" s="6"/>
    </row>
    <row r="12576" ht="14" customHeight="1" spans="1:23">
      <c r="A12576" s="5">
        <v>42689</v>
      </c>
      <c r="B12576" s="6">
        <v>4140</v>
      </c>
      <c r="C12576" s="6">
        <v>4126</v>
      </c>
      <c r="D12576" s="6">
        <v>17.06</v>
      </c>
      <c r="E12576" s="6">
        <v>17</v>
      </c>
      <c r="F12576" s="6">
        <v>4015</v>
      </c>
      <c r="G12576" s="6">
        <v>4010</v>
      </c>
      <c r="H12576" s="6">
        <v>3996</v>
      </c>
      <c r="I12576" s="6">
        <v>3965</v>
      </c>
      <c r="J12576" s="6">
        <v>3980</v>
      </c>
      <c r="K12576" s="6">
        <v>3995</v>
      </c>
      <c r="L12576" s="6">
        <v>3993</v>
      </c>
      <c r="M12576" s="6">
        <v>3978</v>
      </c>
      <c r="N12576" s="6">
        <v>3963</v>
      </c>
      <c r="O12576" s="6">
        <v>1766641</v>
      </c>
      <c r="P12576" s="6">
        <v>177082848</v>
      </c>
      <c r="Q12576" s="6">
        <v>174831</v>
      </c>
      <c r="R12576" s="6">
        <v>-13434</v>
      </c>
      <c r="S12576" s="6">
        <v>147546</v>
      </c>
      <c r="T12576" s="6">
        <v>163461</v>
      </c>
      <c r="U12576" s="6">
        <v>27285</v>
      </c>
      <c r="V12576" s="6">
        <v>11370</v>
      </c>
      <c r="W12576" s="6">
        <v>202</v>
      </c>
    </row>
    <row r="12577" ht="14" customHeight="1" spans="1:23">
      <c r="A12577" s="5">
        <v>42690</v>
      </c>
      <c r="B12577" s="6">
        <v>4158</v>
      </c>
      <c r="C12577" s="6">
        <v>4150</v>
      </c>
      <c r="D12577" s="6">
        <v>16.98</v>
      </c>
      <c r="E12577" s="6">
        <v>16.95</v>
      </c>
      <c r="F12577" s="6">
        <v>4030</v>
      </c>
      <c r="G12577" s="6"/>
      <c r="H12577" s="6">
        <v>4011</v>
      </c>
      <c r="I12577" s="6">
        <v>3980</v>
      </c>
      <c r="J12577" s="6">
        <v>3995</v>
      </c>
      <c r="K12577" s="6">
        <v>4010</v>
      </c>
      <c r="L12577" s="6">
        <v>4018</v>
      </c>
      <c r="M12577" s="6">
        <v>4003</v>
      </c>
      <c r="N12577" s="6">
        <v>3988</v>
      </c>
      <c r="O12577" s="6">
        <v>1781859</v>
      </c>
      <c r="P12577" s="6">
        <v>177241700</v>
      </c>
      <c r="Q12577" s="6"/>
      <c r="R12577" s="6"/>
      <c r="S12577" s="6"/>
      <c r="T12577" s="6"/>
      <c r="U12577" s="6"/>
      <c r="V12577" s="6"/>
      <c r="W12577" s="6"/>
    </row>
    <row r="12578" ht="14" customHeight="1" spans="1:23">
      <c r="A12578" s="5">
        <v>42691</v>
      </c>
      <c r="B12578" s="6">
        <v>4139</v>
      </c>
      <c r="C12578" s="6">
        <v>4148</v>
      </c>
      <c r="D12578" s="6">
        <v>16.655</v>
      </c>
      <c r="E12578" s="6">
        <v>17.04</v>
      </c>
      <c r="F12578" s="6">
        <v>4015</v>
      </c>
      <c r="G12578" s="6"/>
      <c r="H12578" s="6">
        <v>3998</v>
      </c>
      <c r="I12578" s="6">
        <v>3970</v>
      </c>
      <c r="J12578" s="6">
        <v>3985</v>
      </c>
      <c r="K12578" s="6">
        <v>4000</v>
      </c>
      <c r="L12578" s="6">
        <v>4001</v>
      </c>
      <c r="M12578" s="6">
        <v>3986</v>
      </c>
      <c r="N12578" s="6">
        <v>3971</v>
      </c>
      <c r="O12578" s="6">
        <v>1777036</v>
      </c>
      <c r="P12578" s="6">
        <v>177960855</v>
      </c>
      <c r="Q12578" s="6"/>
      <c r="R12578" s="6"/>
      <c r="S12578" s="6"/>
      <c r="T12578" s="6"/>
      <c r="U12578" s="6"/>
      <c r="V12578" s="6"/>
      <c r="W12578" s="6"/>
    </row>
    <row r="12579" ht="14" customHeight="1" spans="1:23">
      <c r="A12579" s="5">
        <v>42692</v>
      </c>
      <c r="B12579" s="6">
        <v>4101</v>
      </c>
      <c r="C12579" s="6">
        <v>4118</v>
      </c>
      <c r="D12579" s="6">
        <v>16.54</v>
      </c>
      <c r="E12579" s="6">
        <v>16.51</v>
      </c>
      <c r="F12579" s="6">
        <v>3975</v>
      </c>
      <c r="G12579" s="6">
        <v>3963</v>
      </c>
      <c r="H12579" s="6">
        <v>3957</v>
      </c>
      <c r="I12579" s="6">
        <v>3930</v>
      </c>
      <c r="J12579" s="6">
        <v>3945</v>
      </c>
      <c r="K12579" s="6">
        <v>3960</v>
      </c>
      <c r="L12579" s="6">
        <v>3955</v>
      </c>
      <c r="M12579" s="6">
        <v>3940</v>
      </c>
      <c r="N12579" s="6">
        <v>3925</v>
      </c>
      <c r="O12579" s="6">
        <v>1793397</v>
      </c>
      <c r="P12579" s="6">
        <v>178248894</v>
      </c>
      <c r="Q12579" s="6"/>
      <c r="R12579" s="6"/>
      <c r="S12579" s="6"/>
      <c r="T12579" s="6"/>
      <c r="U12579" s="6"/>
      <c r="V12579" s="6"/>
      <c r="W12579" s="6"/>
    </row>
    <row r="12580" ht="14" customHeight="1" spans="1:23">
      <c r="A12580" s="5">
        <v>42695</v>
      </c>
      <c r="B12580" s="6">
        <v>4131</v>
      </c>
      <c r="C12580" s="6">
        <v>4104</v>
      </c>
      <c r="D12580" s="6">
        <v>16.57</v>
      </c>
      <c r="E12580" s="6">
        <v>16.68</v>
      </c>
      <c r="F12580" s="6">
        <v>3980</v>
      </c>
      <c r="G12580" s="6">
        <v>3988</v>
      </c>
      <c r="H12580" s="6">
        <v>3986</v>
      </c>
      <c r="I12580" s="6">
        <v>3935</v>
      </c>
      <c r="J12580" s="6">
        <v>3950</v>
      </c>
      <c r="K12580" s="6">
        <v>3965</v>
      </c>
      <c r="L12580" s="6">
        <v>3974</v>
      </c>
      <c r="M12580" s="6">
        <v>3959</v>
      </c>
      <c r="N12580" s="6">
        <v>3944</v>
      </c>
      <c r="O12580" s="6">
        <v>1791657</v>
      </c>
      <c r="P12580" s="6">
        <v>178188087</v>
      </c>
      <c r="Q12580" s="6"/>
      <c r="R12580" s="6"/>
      <c r="S12580" s="6"/>
      <c r="T12580" s="6"/>
      <c r="U12580" s="6"/>
      <c r="V12580" s="6"/>
      <c r="W12580" s="6"/>
    </row>
    <row r="12581" ht="14" customHeight="1" spans="1:23">
      <c r="A12581" s="5">
        <v>42696</v>
      </c>
      <c r="B12581" s="6">
        <v>4166</v>
      </c>
      <c r="C12581" s="6">
        <v>4147</v>
      </c>
      <c r="D12581" s="6">
        <v>16.63</v>
      </c>
      <c r="E12581" s="6">
        <v>16.76</v>
      </c>
      <c r="F12581" s="6">
        <v>4020</v>
      </c>
      <c r="G12581" s="6"/>
      <c r="H12581" s="6">
        <v>4023</v>
      </c>
      <c r="I12581" s="6">
        <v>3970</v>
      </c>
      <c r="J12581" s="6">
        <v>3985</v>
      </c>
      <c r="K12581" s="6">
        <v>4000</v>
      </c>
      <c r="L12581" s="6">
        <v>4020</v>
      </c>
      <c r="M12581" s="6">
        <v>4005</v>
      </c>
      <c r="N12581" s="6">
        <v>3990</v>
      </c>
      <c r="O12581" s="6">
        <v>1788804</v>
      </c>
      <c r="P12581" s="6">
        <v>177194785</v>
      </c>
      <c r="Q12581" s="6">
        <v>169661</v>
      </c>
      <c r="R12581" s="6">
        <v>-5170</v>
      </c>
      <c r="S12581" s="6">
        <v>140132</v>
      </c>
      <c r="T12581" s="6">
        <v>158197</v>
      </c>
      <c r="U12581" s="6">
        <v>29529</v>
      </c>
      <c r="V12581" s="6">
        <v>11464</v>
      </c>
      <c r="W12581" s="6">
        <v>194</v>
      </c>
    </row>
    <row r="12582" ht="14" customHeight="1" spans="1:23">
      <c r="A12582" s="5">
        <v>42697</v>
      </c>
      <c r="B12582" s="6">
        <v>4159</v>
      </c>
      <c r="C12582" s="6">
        <v>4158</v>
      </c>
      <c r="D12582" s="6">
        <v>16.35</v>
      </c>
      <c r="E12582" s="6">
        <v>16.56</v>
      </c>
      <c r="F12582" s="6">
        <v>4030</v>
      </c>
      <c r="G12582" s="6">
        <v>4048</v>
      </c>
      <c r="H12582" s="6">
        <v>4014</v>
      </c>
      <c r="I12582" s="6">
        <v>3980</v>
      </c>
      <c r="J12582" s="6">
        <v>3995</v>
      </c>
      <c r="K12582" s="6">
        <v>4010</v>
      </c>
      <c r="L12582" s="6">
        <v>4008</v>
      </c>
      <c r="M12582" s="6">
        <v>3993</v>
      </c>
      <c r="N12582" s="6">
        <v>3978</v>
      </c>
      <c r="O12582" s="6">
        <v>1788044</v>
      </c>
      <c r="P12582" s="6">
        <v>178332706</v>
      </c>
      <c r="Q12582" s="6"/>
      <c r="R12582" s="6"/>
      <c r="S12582" s="6"/>
      <c r="T12582" s="6"/>
      <c r="U12582" s="6"/>
      <c r="V12582" s="6"/>
      <c r="W12582" s="6"/>
    </row>
    <row r="12583" ht="14" customHeight="1" spans="1:23">
      <c r="A12583" s="5">
        <v>42698</v>
      </c>
      <c r="B12583" s="6">
        <v>4129</v>
      </c>
      <c r="C12583" s="6">
        <v>4121</v>
      </c>
      <c r="D12583" s="6">
        <v>16.315</v>
      </c>
      <c r="E12583" s="6">
        <v>16.31</v>
      </c>
      <c r="F12583" s="6">
        <v>3995</v>
      </c>
      <c r="G12583" s="6">
        <v>3995</v>
      </c>
      <c r="H12583" s="6">
        <v>3987</v>
      </c>
      <c r="I12583" s="6">
        <v>3945</v>
      </c>
      <c r="J12583" s="6">
        <v>3960</v>
      </c>
      <c r="K12583" s="6">
        <v>3975</v>
      </c>
      <c r="L12583" s="6">
        <v>3980</v>
      </c>
      <c r="M12583" s="6">
        <v>3965</v>
      </c>
      <c r="N12583" s="6">
        <v>3950</v>
      </c>
      <c r="O12583" s="6">
        <v>1791522</v>
      </c>
      <c r="P12583" s="6"/>
      <c r="Q12583" s="6"/>
      <c r="R12583" s="6"/>
      <c r="S12583" s="6"/>
      <c r="T12583" s="6"/>
      <c r="U12583" s="6"/>
      <c r="V12583" s="6"/>
      <c r="W12583" s="6"/>
    </row>
    <row r="12584" ht="14" customHeight="1" spans="1:23">
      <c r="A12584" s="5">
        <v>42699</v>
      </c>
      <c r="B12584" s="6">
        <v>4119</v>
      </c>
      <c r="C12584" s="6">
        <v>4127</v>
      </c>
      <c r="D12584" s="6">
        <v>16.52</v>
      </c>
      <c r="E12584" s="6">
        <v>16.465</v>
      </c>
      <c r="F12584" s="6">
        <v>3995</v>
      </c>
      <c r="G12584" s="6">
        <v>3966</v>
      </c>
      <c r="H12584" s="6">
        <v>3987</v>
      </c>
      <c r="I12584" s="6">
        <v>3945</v>
      </c>
      <c r="J12584" s="6">
        <v>3960</v>
      </c>
      <c r="K12584" s="6">
        <v>3975</v>
      </c>
      <c r="L12584" s="6">
        <v>3960</v>
      </c>
      <c r="M12584" s="6">
        <v>3945</v>
      </c>
      <c r="N12584" s="6">
        <v>3930</v>
      </c>
      <c r="O12584" s="6">
        <v>1823677</v>
      </c>
      <c r="P12584" s="6">
        <v>178840232</v>
      </c>
      <c r="Q12584" s="6"/>
      <c r="R12584" s="6"/>
      <c r="S12584" s="6"/>
      <c r="T12584" s="6"/>
      <c r="U12584" s="6"/>
      <c r="V12584" s="6"/>
      <c r="W12584" s="6"/>
    </row>
    <row r="12585" ht="14" customHeight="1" spans="1:23">
      <c r="A12585" s="5">
        <v>42702</v>
      </c>
      <c r="B12585" s="6">
        <v>4211</v>
      </c>
      <c r="C12585" s="6">
        <v>4183</v>
      </c>
      <c r="D12585" s="6">
        <v>16.575</v>
      </c>
      <c r="E12585" s="6">
        <v>16.68</v>
      </c>
      <c r="F12585" s="6">
        <v>4080</v>
      </c>
      <c r="G12585" s="6">
        <v>4065</v>
      </c>
      <c r="H12585" s="6">
        <v>4068</v>
      </c>
      <c r="I12585" s="6">
        <v>4010</v>
      </c>
      <c r="J12585" s="6">
        <v>4025</v>
      </c>
      <c r="K12585" s="6">
        <v>4040</v>
      </c>
      <c r="L12585" s="6">
        <v>4060</v>
      </c>
      <c r="M12585" s="6">
        <v>4045</v>
      </c>
      <c r="N12585" s="6">
        <v>4030</v>
      </c>
      <c r="O12585" s="6">
        <v>1832708</v>
      </c>
      <c r="P12585" s="6">
        <v>178840232</v>
      </c>
      <c r="Q12585" s="6"/>
      <c r="R12585" s="6"/>
      <c r="S12585" s="6"/>
      <c r="T12585" s="6"/>
      <c r="U12585" s="6"/>
      <c r="V12585" s="6"/>
      <c r="W12585" s="6"/>
    </row>
    <row r="12586" ht="14" customHeight="1" spans="1:23">
      <c r="A12586" s="5">
        <v>42703</v>
      </c>
      <c r="B12586" s="6">
        <v>4179</v>
      </c>
      <c r="C12586" s="6">
        <v>4194</v>
      </c>
      <c r="D12586" s="6">
        <v>16.585</v>
      </c>
      <c r="E12586" s="6">
        <v>16.54</v>
      </c>
      <c r="F12586" s="6">
        <v>4070</v>
      </c>
      <c r="G12586" s="6"/>
      <c r="H12586" s="6">
        <v>4033</v>
      </c>
      <c r="I12586" s="6">
        <v>4020</v>
      </c>
      <c r="J12586" s="6">
        <v>4035</v>
      </c>
      <c r="K12586" s="6">
        <v>4045</v>
      </c>
      <c r="L12586" s="6">
        <v>4035</v>
      </c>
      <c r="M12586" s="6">
        <v>4020</v>
      </c>
      <c r="N12586" s="6">
        <v>4005</v>
      </c>
      <c r="O12586" s="6">
        <v>1872008</v>
      </c>
      <c r="P12586" s="6">
        <v>178854917</v>
      </c>
      <c r="Q12586" s="6">
        <v>156626</v>
      </c>
      <c r="R12586" s="6">
        <v>-13035</v>
      </c>
      <c r="S12586" s="6">
        <v>130435</v>
      </c>
      <c r="T12586" s="6">
        <v>146840</v>
      </c>
      <c r="U12586" s="6">
        <v>26191</v>
      </c>
      <c r="V12586" s="6">
        <v>9786</v>
      </c>
      <c r="W12586" s="6">
        <v>190</v>
      </c>
    </row>
    <row r="12587" ht="14" customHeight="1" spans="1:23">
      <c r="A12587" s="5">
        <v>42704</v>
      </c>
      <c r="B12587" s="6">
        <v>4155</v>
      </c>
      <c r="C12587" s="6">
        <v>4160</v>
      </c>
      <c r="D12587" s="6">
        <v>16.485</v>
      </c>
      <c r="E12587" s="6">
        <v>16.67</v>
      </c>
      <c r="F12587" s="6">
        <v>4040</v>
      </c>
      <c r="G12587" s="6"/>
      <c r="H12587" s="6">
        <v>4018</v>
      </c>
      <c r="I12587" s="6">
        <v>3985</v>
      </c>
      <c r="J12587" s="6">
        <v>4000</v>
      </c>
      <c r="K12587" s="6">
        <v>4015</v>
      </c>
      <c r="L12587" s="6">
        <v>4013</v>
      </c>
      <c r="M12587" s="6">
        <v>3998</v>
      </c>
      <c r="N12587" s="6">
        <v>3983</v>
      </c>
      <c r="O12587" s="6">
        <v>1868195</v>
      </c>
      <c r="P12587" s="6">
        <v>178940934</v>
      </c>
      <c r="Q12587" s="6"/>
      <c r="R12587" s="6"/>
      <c r="S12587" s="6"/>
      <c r="T12587" s="6"/>
      <c r="U12587" s="6"/>
      <c r="V12587" s="6"/>
      <c r="W12587" s="6"/>
    </row>
    <row r="12588" ht="14" customHeight="1" spans="1:23">
      <c r="A12588" s="5">
        <v>42705</v>
      </c>
      <c r="B12588" s="6">
        <v>4147</v>
      </c>
      <c r="C12588" s="6">
        <v>4141</v>
      </c>
      <c r="D12588" s="6">
        <v>16.48</v>
      </c>
      <c r="E12588" s="6">
        <v>16.3</v>
      </c>
      <c r="F12588" s="6">
        <v>3980</v>
      </c>
      <c r="G12588" s="6">
        <v>3997</v>
      </c>
      <c r="H12588" s="6">
        <v>3998</v>
      </c>
      <c r="I12588" s="6">
        <v>3920</v>
      </c>
      <c r="J12588" s="6">
        <v>3935</v>
      </c>
      <c r="K12588" s="6">
        <v>3950</v>
      </c>
      <c r="L12588" s="6">
        <v>3985</v>
      </c>
      <c r="M12588" s="6">
        <v>3970</v>
      </c>
      <c r="N12588" s="6">
        <v>3955</v>
      </c>
      <c r="O12588" s="6">
        <v>1868195</v>
      </c>
      <c r="P12588" s="6">
        <v>178616332</v>
      </c>
      <c r="Q12588" s="6"/>
      <c r="R12588" s="6"/>
      <c r="S12588" s="6"/>
      <c r="T12588" s="6"/>
      <c r="U12588" s="6"/>
      <c r="V12588" s="6"/>
      <c r="W12588" s="6"/>
    </row>
    <row r="12589" ht="14" customHeight="1" spans="1:23">
      <c r="A12589" s="5">
        <v>42706</v>
      </c>
      <c r="B12589" s="6">
        <v>4144</v>
      </c>
      <c r="C12589" s="6">
        <v>4138</v>
      </c>
      <c r="D12589" s="6">
        <v>16.745</v>
      </c>
      <c r="E12589" s="6">
        <v>16.35</v>
      </c>
      <c r="F12589" s="6">
        <v>4025</v>
      </c>
      <c r="G12589" s="6">
        <v>4019</v>
      </c>
      <c r="H12589" s="6">
        <v>3997</v>
      </c>
      <c r="I12589" s="6">
        <v>3980</v>
      </c>
      <c r="J12589" s="6">
        <v>3995</v>
      </c>
      <c r="K12589" s="6">
        <v>4010</v>
      </c>
      <c r="L12589" s="6">
        <v>3992</v>
      </c>
      <c r="M12589" s="6">
        <v>3977</v>
      </c>
      <c r="N12589" s="6">
        <v>3962</v>
      </c>
      <c r="O12589" s="6">
        <v>1870900</v>
      </c>
      <c r="P12589" s="6">
        <v>177752415</v>
      </c>
      <c r="Q12589" s="6"/>
      <c r="R12589" s="6"/>
      <c r="S12589" s="6"/>
      <c r="T12589" s="6"/>
      <c r="U12589" s="6"/>
      <c r="V12589" s="6"/>
      <c r="W12589" s="6"/>
    </row>
    <row r="12590" ht="14" customHeight="1" spans="1:23">
      <c r="A12590" s="5">
        <v>42709</v>
      </c>
      <c r="B12590" s="6">
        <v>4165</v>
      </c>
      <c r="C12590" s="6">
        <v>4167</v>
      </c>
      <c r="D12590" s="6">
        <v>16.73</v>
      </c>
      <c r="E12590" s="6">
        <v>16.62</v>
      </c>
      <c r="F12590" s="6">
        <v>4040</v>
      </c>
      <c r="G12590" s="6">
        <v>4040</v>
      </c>
      <c r="H12590" s="6">
        <v>4024</v>
      </c>
      <c r="I12590" s="6">
        <v>3985</v>
      </c>
      <c r="J12590" s="6">
        <v>4000</v>
      </c>
      <c r="K12590" s="6">
        <v>4015</v>
      </c>
      <c r="L12590" s="6">
        <v>4021</v>
      </c>
      <c r="M12590" s="6">
        <v>4006</v>
      </c>
      <c r="N12590" s="6">
        <v>3991</v>
      </c>
      <c r="O12590" s="6">
        <v>1874693</v>
      </c>
      <c r="P12590" s="6">
        <v>177750415</v>
      </c>
      <c r="Q12590" s="6"/>
      <c r="R12590" s="6"/>
      <c r="S12590" s="6"/>
      <c r="T12590" s="6"/>
      <c r="U12590" s="6"/>
      <c r="V12590" s="6"/>
      <c r="W12590" s="6"/>
    </row>
    <row r="12591" ht="14" customHeight="1" spans="1:23">
      <c r="A12591" s="5">
        <v>42710</v>
      </c>
      <c r="B12591" s="6">
        <v>4172</v>
      </c>
      <c r="C12591" s="6">
        <v>4178</v>
      </c>
      <c r="D12591" s="6">
        <v>16.765</v>
      </c>
      <c r="E12591" s="6">
        <v>16.79</v>
      </c>
      <c r="F12591" s="6">
        <v>4045</v>
      </c>
      <c r="G12591" s="6"/>
      <c r="H12591" s="6">
        <v>4034</v>
      </c>
      <c r="I12591" s="6">
        <v>4000</v>
      </c>
      <c r="J12591" s="6">
        <v>4015</v>
      </c>
      <c r="K12591" s="6">
        <v>4030</v>
      </c>
      <c r="L12591" s="6">
        <v>4027</v>
      </c>
      <c r="M12591" s="6">
        <v>4012</v>
      </c>
      <c r="N12591" s="6">
        <v>3997</v>
      </c>
      <c r="O12591" s="6">
        <v>1874139</v>
      </c>
      <c r="P12591" s="6">
        <v>178778629</v>
      </c>
      <c r="Q12591" s="6">
        <v>159337</v>
      </c>
      <c r="R12591" s="6">
        <v>2711</v>
      </c>
      <c r="S12591" s="6">
        <v>133179</v>
      </c>
      <c r="T12591" s="6">
        <v>149554</v>
      </c>
      <c r="U12591" s="6">
        <v>26158</v>
      </c>
      <c r="V12591" s="6">
        <v>9783</v>
      </c>
      <c r="W12591" s="6">
        <v>197</v>
      </c>
    </row>
    <row r="12592" ht="14" customHeight="1" spans="1:23">
      <c r="A12592" s="5">
        <v>42711</v>
      </c>
      <c r="B12592" s="6">
        <v>4169</v>
      </c>
      <c r="C12592" s="6">
        <v>4176</v>
      </c>
      <c r="D12592" s="6">
        <v>17.12</v>
      </c>
      <c r="E12592" s="6">
        <v>16.77</v>
      </c>
      <c r="F12592" s="6">
        <v>4045</v>
      </c>
      <c r="G12592" s="6">
        <v>4035</v>
      </c>
      <c r="H12592" s="6">
        <v>4028</v>
      </c>
      <c r="I12592" s="6">
        <v>3995</v>
      </c>
      <c r="J12592" s="6">
        <v>4010</v>
      </c>
      <c r="K12592" s="6">
        <v>4025</v>
      </c>
      <c r="L12592" s="6">
        <v>4021</v>
      </c>
      <c r="M12592" s="6">
        <v>4006</v>
      </c>
      <c r="N12592" s="6">
        <v>3991</v>
      </c>
      <c r="O12592" s="6">
        <v>1882306</v>
      </c>
      <c r="P12592" s="6">
        <v>179246647</v>
      </c>
      <c r="Q12592" s="6"/>
      <c r="R12592" s="6"/>
      <c r="S12592" s="6"/>
      <c r="T12592" s="6"/>
      <c r="U12592" s="6"/>
      <c r="V12592" s="6"/>
      <c r="W12592" s="6"/>
    </row>
    <row r="12593" ht="14" customHeight="1" spans="1:23">
      <c r="A12593" s="5">
        <v>42712</v>
      </c>
      <c r="B12593" s="6">
        <v>4250</v>
      </c>
      <c r="C12593" s="6">
        <v>4243</v>
      </c>
      <c r="D12593" s="6">
        <v>17.01</v>
      </c>
      <c r="E12593" s="6">
        <v>17.13</v>
      </c>
      <c r="F12593" s="6">
        <v>4115</v>
      </c>
      <c r="G12593" s="6"/>
      <c r="H12593" s="6">
        <v>4105</v>
      </c>
      <c r="I12593" s="6">
        <v>4070</v>
      </c>
      <c r="J12593" s="6">
        <v>4085</v>
      </c>
      <c r="K12593" s="6">
        <v>4100</v>
      </c>
      <c r="L12593" s="6">
        <v>4105</v>
      </c>
      <c r="M12593" s="6">
        <v>4090</v>
      </c>
      <c r="N12593" s="6">
        <v>4075</v>
      </c>
      <c r="O12593" s="6">
        <v>1885070</v>
      </c>
      <c r="P12593" s="6">
        <v>180096498</v>
      </c>
      <c r="Q12593" s="6"/>
      <c r="R12593" s="6"/>
      <c r="S12593" s="6"/>
      <c r="T12593" s="6"/>
      <c r="U12593" s="6"/>
      <c r="V12593" s="6"/>
      <c r="W12593" s="6"/>
    </row>
    <row r="12594" ht="14" customHeight="1" spans="1:23">
      <c r="A12594" s="5">
        <v>42713</v>
      </c>
      <c r="B12594" s="6">
        <v>4238</v>
      </c>
      <c r="C12594" s="6">
        <v>4237</v>
      </c>
      <c r="D12594" s="6">
        <v>16.82</v>
      </c>
      <c r="E12594" s="6">
        <v>16.95</v>
      </c>
      <c r="F12594" s="6">
        <v>4085</v>
      </c>
      <c r="G12594" s="6"/>
      <c r="H12594" s="6">
        <v>4089</v>
      </c>
      <c r="I12594" s="6">
        <v>4040</v>
      </c>
      <c r="J12594" s="6">
        <v>4055</v>
      </c>
      <c r="K12594" s="6">
        <v>4070</v>
      </c>
      <c r="L12594" s="6">
        <v>4081</v>
      </c>
      <c r="M12594" s="6">
        <v>4066</v>
      </c>
      <c r="N12594" s="6">
        <v>4051</v>
      </c>
      <c r="O12594" s="6">
        <v>1887205</v>
      </c>
      <c r="P12594" s="6">
        <v>179458011</v>
      </c>
      <c r="Q12594" s="6"/>
      <c r="R12594" s="6"/>
      <c r="S12594" s="6"/>
      <c r="T12594" s="6"/>
      <c r="U12594" s="6"/>
      <c r="V12594" s="6"/>
      <c r="W12594" s="6"/>
    </row>
    <row r="12595" ht="14" customHeight="1" spans="1:23">
      <c r="A12595" s="5">
        <v>42716</v>
      </c>
      <c r="B12595" s="6">
        <v>4244</v>
      </c>
      <c r="C12595" s="6">
        <v>4240</v>
      </c>
      <c r="D12595" s="6">
        <v>17.065</v>
      </c>
      <c r="E12595" s="6">
        <v>16.86</v>
      </c>
      <c r="F12595" s="6">
        <v>4095</v>
      </c>
      <c r="G12595" s="6"/>
      <c r="H12595" s="6">
        <v>4088</v>
      </c>
      <c r="I12595" s="6">
        <v>4050</v>
      </c>
      <c r="J12595" s="6">
        <v>4065</v>
      </c>
      <c r="K12595" s="6">
        <v>4080</v>
      </c>
      <c r="L12595" s="6">
        <v>4084</v>
      </c>
      <c r="M12595" s="6">
        <v>4069</v>
      </c>
      <c r="N12595" s="6">
        <v>4054</v>
      </c>
      <c r="O12595" s="6">
        <v>1889501</v>
      </c>
      <c r="P12595" s="6">
        <v>179727997</v>
      </c>
      <c r="Q12595" s="6"/>
      <c r="R12595" s="6"/>
      <c r="S12595" s="6"/>
      <c r="T12595" s="6"/>
      <c r="U12595" s="6"/>
      <c r="V12595" s="6"/>
      <c r="W12595" s="6"/>
    </row>
    <row r="12596" ht="14" customHeight="1" spans="1:23">
      <c r="A12596" s="5">
        <v>42717</v>
      </c>
      <c r="B12596" s="6">
        <v>4275</v>
      </c>
      <c r="C12596" s="6">
        <v>4270</v>
      </c>
      <c r="D12596" s="6">
        <v>16.86</v>
      </c>
      <c r="E12596" s="6">
        <v>17.01</v>
      </c>
      <c r="F12596" s="6">
        <v>4130</v>
      </c>
      <c r="G12596" s="6">
        <v>4123</v>
      </c>
      <c r="H12596" s="6">
        <v>4119</v>
      </c>
      <c r="I12596" s="6">
        <v>4085</v>
      </c>
      <c r="J12596" s="6">
        <v>4100</v>
      </c>
      <c r="K12596" s="6">
        <v>4115</v>
      </c>
      <c r="L12596" s="6">
        <v>4115</v>
      </c>
      <c r="M12596" s="6">
        <v>4100</v>
      </c>
      <c r="N12596" s="6">
        <v>4085</v>
      </c>
      <c r="O12596" s="6">
        <v>1901028</v>
      </c>
      <c r="P12596" s="6">
        <v>179766465</v>
      </c>
      <c r="Q12596" s="6">
        <v>163556</v>
      </c>
      <c r="R12596" s="6">
        <v>4219</v>
      </c>
      <c r="S12596" s="6">
        <v>138528</v>
      </c>
      <c r="T12596" s="6">
        <v>152726</v>
      </c>
      <c r="U12596" s="6">
        <v>25028</v>
      </c>
      <c r="V12596" s="6">
        <v>10830</v>
      </c>
      <c r="W12596" s="6">
        <v>197</v>
      </c>
    </row>
    <row r="12597" ht="14" customHeight="1" spans="1:23">
      <c r="A12597" s="5">
        <v>42718</v>
      </c>
      <c r="B12597" s="6">
        <v>4273</v>
      </c>
      <c r="C12597" s="6">
        <v>4261</v>
      </c>
      <c r="D12597" s="6">
        <v>16.8</v>
      </c>
      <c r="E12597" s="6">
        <v>17.11</v>
      </c>
      <c r="F12597" s="6">
        <v>4115</v>
      </c>
      <c r="G12597" s="6"/>
      <c r="H12597" s="6">
        <v>4119</v>
      </c>
      <c r="I12597" s="6"/>
      <c r="J12597" s="6"/>
      <c r="K12597" s="6"/>
      <c r="L12597" s="6">
        <v>4118</v>
      </c>
      <c r="M12597" s="6">
        <v>4103</v>
      </c>
      <c r="N12597" s="6">
        <v>4088</v>
      </c>
      <c r="O12597" s="6">
        <v>1894746</v>
      </c>
      <c r="P12597" s="6">
        <v>180346100</v>
      </c>
      <c r="Q12597" s="6"/>
      <c r="R12597" s="6"/>
      <c r="S12597" s="6"/>
      <c r="T12597" s="6"/>
      <c r="U12597" s="6"/>
      <c r="V12597" s="6"/>
      <c r="W12597" s="6"/>
    </row>
    <row r="12598" ht="14" customHeight="1" spans="1:23">
      <c r="A12598" s="5">
        <v>42719</v>
      </c>
      <c r="B12598" s="6">
        <v>4231</v>
      </c>
      <c r="C12598" s="6">
        <v>4252</v>
      </c>
      <c r="D12598" s="6">
        <v>15.99</v>
      </c>
      <c r="E12598" s="6">
        <v>16.14</v>
      </c>
      <c r="F12598" s="6">
        <v>4105</v>
      </c>
      <c r="G12598" s="6">
        <v>4093</v>
      </c>
      <c r="H12598" s="6">
        <v>4084</v>
      </c>
      <c r="I12598" s="6">
        <v>4055</v>
      </c>
      <c r="J12598" s="6">
        <v>4070</v>
      </c>
      <c r="K12598" s="6">
        <v>4085</v>
      </c>
      <c r="L12598" s="6">
        <v>4084</v>
      </c>
      <c r="M12598" s="6">
        <v>4069</v>
      </c>
      <c r="N12598" s="6">
        <v>4054</v>
      </c>
      <c r="O12598" s="6">
        <v>1894806</v>
      </c>
      <c r="P12598" s="6">
        <v>181505578</v>
      </c>
      <c r="Q12598" s="6"/>
      <c r="R12598" s="6"/>
      <c r="S12598" s="6"/>
      <c r="T12598" s="6"/>
      <c r="U12598" s="6"/>
      <c r="V12598" s="6"/>
      <c r="W12598" s="6"/>
    </row>
    <row r="12599" ht="14" customHeight="1" spans="1:23">
      <c r="A12599" s="5">
        <v>42720</v>
      </c>
      <c r="B12599" s="6">
        <v>4112</v>
      </c>
      <c r="C12599" s="6">
        <v>4118</v>
      </c>
      <c r="D12599" s="6">
        <v>16</v>
      </c>
      <c r="E12599" s="6">
        <v>16.05</v>
      </c>
      <c r="F12599" s="6">
        <v>3990</v>
      </c>
      <c r="G12599" s="6">
        <v>3992</v>
      </c>
      <c r="H12599" s="6">
        <v>3981</v>
      </c>
      <c r="I12599" s="6">
        <v>3950</v>
      </c>
      <c r="J12599" s="6">
        <v>3965</v>
      </c>
      <c r="K12599" s="6">
        <v>3980</v>
      </c>
      <c r="L12599" s="6">
        <v>3980</v>
      </c>
      <c r="M12599" s="6">
        <v>3965</v>
      </c>
      <c r="N12599" s="6">
        <v>3950</v>
      </c>
      <c r="O12599" s="6">
        <v>1897661</v>
      </c>
      <c r="P12599" s="6">
        <v>182099347</v>
      </c>
      <c r="Q12599" s="6"/>
      <c r="R12599" s="6"/>
      <c r="S12599" s="6"/>
      <c r="T12599" s="6"/>
      <c r="U12599" s="6"/>
      <c r="V12599" s="6"/>
      <c r="W12599" s="6"/>
    </row>
    <row r="12600" ht="14" customHeight="1" spans="1:23">
      <c r="A12600" s="5">
        <v>42723</v>
      </c>
      <c r="B12600" s="6">
        <v>4116</v>
      </c>
      <c r="C12600" s="6">
        <v>4120</v>
      </c>
      <c r="D12600" s="6">
        <v>15.98</v>
      </c>
      <c r="E12600" s="6">
        <v>16</v>
      </c>
      <c r="F12600" s="6">
        <v>4005</v>
      </c>
      <c r="G12600" s="6"/>
      <c r="H12600" s="6"/>
      <c r="I12600" s="6">
        <v>3965</v>
      </c>
      <c r="J12600" s="6">
        <v>3980</v>
      </c>
      <c r="K12600" s="6">
        <v>3995</v>
      </c>
      <c r="L12600" s="6">
        <v>3988</v>
      </c>
      <c r="M12600" s="6">
        <v>3973</v>
      </c>
      <c r="N12600" s="6">
        <v>3958</v>
      </c>
      <c r="O12600" s="6">
        <v>1925924</v>
      </c>
      <c r="P12600" s="6">
        <v>182388358</v>
      </c>
      <c r="Q12600" s="6"/>
      <c r="R12600" s="6"/>
      <c r="S12600" s="6"/>
      <c r="T12600" s="6"/>
      <c r="U12600" s="6"/>
      <c r="V12600" s="6"/>
      <c r="W12600" s="6"/>
    </row>
    <row r="12601" ht="14" customHeight="1" spans="1:23">
      <c r="A12601" s="5">
        <v>42724</v>
      </c>
      <c r="B12601" s="6">
        <v>4003</v>
      </c>
      <c r="C12601" s="6">
        <v>4074</v>
      </c>
      <c r="D12601" s="6">
        <v>16.14</v>
      </c>
      <c r="E12601" s="6">
        <v>15.8</v>
      </c>
      <c r="F12601" s="6">
        <v>3985</v>
      </c>
      <c r="G12601" s="6"/>
      <c r="H12601" s="6"/>
      <c r="I12601" s="6">
        <v>3950</v>
      </c>
      <c r="J12601" s="6">
        <v>3965</v>
      </c>
      <c r="K12601" s="6">
        <v>3980</v>
      </c>
      <c r="L12601" s="6">
        <v>3938</v>
      </c>
      <c r="M12601" s="6">
        <v>3923</v>
      </c>
      <c r="N12601" s="6">
        <v>3908</v>
      </c>
      <c r="O12601" s="6">
        <v>1909774</v>
      </c>
      <c r="P12601" s="6">
        <v>182926813</v>
      </c>
      <c r="Q12601" s="6">
        <v>159697</v>
      </c>
      <c r="R12601" s="6">
        <v>-3859</v>
      </c>
      <c r="S12601" s="6">
        <v>135422</v>
      </c>
      <c r="T12601" s="6">
        <v>148476</v>
      </c>
      <c r="U12601" s="6">
        <v>24275</v>
      </c>
      <c r="V12601" s="6">
        <v>11221</v>
      </c>
      <c r="W12601" s="6">
        <v>193</v>
      </c>
    </row>
    <row r="12602" ht="14" customHeight="1" spans="1:23">
      <c r="A12602" s="5">
        <v>42725</v>
      </c>
      <c r="B12602" s="6">
        <v>4041</v>
      </c>
      <c r="C12602" s="6">
        <v>3995</v>
      </c>
      <c r="D12602" s="6">
        <v>15.975</v>
      </c>
      <c r="E12602" s="6">
        <v>16.03</v>
      </c>
      <c r="F12602" s="6">
        <v>3895</v>
      </c>
      <c r="G12602" s="6"/>
      <c r="H12602" s="6"/>
      <c r="I12602" s="6">
        <v>3850</v>
      </c>
      <c r="J12602" s="6">
        <v>3865</v>
      </c>
      <c r="K12602" s="6">
        <v>3880</v>
      </c>
      <c r="L12602" s="6">
        <v>3920</v>
      </c>
      <c r="M12602" s="6">
        <v>3905</v>
      </c>
      <c r="N12602" s="6">
        <v>3890</v>
      </c>
      <c r="O12602" s="6">
        <v>1905630</v>
      </c>
      <c r="P12602" s="6">
        <v>183155571</v>
      </c>
      <c r="Q12602" s="6"/>
      <c r="R12602" s="6"/>
      <c r="S12602" s="6"/>
      <c r="T12602" s="6"/>
      <c r="U12602" s="6"/>
      <c r="V12602" s="6"/>
      <c r="W12602" s="6"/>
    </row>
    <row r="12603" ht="14" customHeight="1" spans="1:23">
      <c r="A12603" s="5">
        <v>42726</v>
      </c>
      <c r="B12603" s="6">
        <v>3990</v>
      </c>
      <c r="C12603" s="6">
        <v>4013</v>
      </c>
      <c r="D12603" s="6">
        <v>15.84</v>
      </c>
      <c r="E12603" s="6">
        <v>15.77</v>
      </c>
      <c r="F12603" s="6">
        <v>3915</v>
      </c>
      <c r="G12603" s="6"/>
      <c r="H12603" s="6"/>
      <c r="I12603" s="6">
        <v>3875</v>
      </c>
      <c r="J12603" s="6">
        <v>3890</v>
      </c>
      <c r="K12603" s="6">
        <v>3905</v>
      </c>
      <c r="L12603" s="6">
        <v>3879</v>
      </c>
      <c r="M12603" s="6">
        <v>3864</v>
      </c>
      <c r="N12603" s="6">
        <v>3849</v>
      </c>
      <c r="O12603" s="6">
        <v>1889262</v>
      </c>
      <c r="P12603" s="6">
        <v>182795584</v>
      </c>
      <c r="Q12603" s="6"/>
      <c r="R12603" s="6"/>
      <c r="S12603" s="6"/>
      <c r="T12603" s="6"/>
      <c r="U12603" s="6"/>
      <c r="V12603" s="6"/>
      <c r="W12603" s="6"/>
    </row>
    <row r="12604" ht="14" customHeight="1" spans="1:23">
      <c r="A12604" s="5">
        <v>42727</v>
      </c>
      <c r="B12604" s="6">
        <v>3995</v>
      </c>
      <c r="C12604" s="6">
        <v>4008</v>
      </c>
      <c r="D12604" s="6">
        <v>15.78</v>
      </c>
      <c r="E12604" s="6">
        <v>15.74</v>
      </c>
      <c r="F12604" s="6">
        <v>3910</v>
      </c>
      <c r="G12604" s="6">
        <v>3906</v>
      </c>
      <c r="H12604" s="6">
        <v>3903</v>
      </c>
      <c r="I12604" s="6">
        <v>3870</v>
      </c>
      <c r="J12604" s="6">
        <v>3885</v>
      </c>
      <c r="K12604" s="6">
        <v>3900</v>
      </c>
      <c r="L12604" s="6">
        <v>3891</v>
      </c>
      <c r="M12604" s="6">
        <v>3876</v>
      </c>
      <c r="N12604" s="6">
        <v>3861</v>
      </c>
      <c r="O12604" s="6">
        <v>1869465</v>
      </c>
      <c r="P12604" s="6">
        <v>183578865</v>
      </c>
      <c r="Q12604" s="6"/>
      <c r="R12604" s="6"/>
      <c r="S12604" s="6"/>
      <c r="T12604" s="6"/>
      <c r="U12604" s="6"/>
      <c r="V12604" s="6"/>
      <c r="W12604" s="6"/>
    </row>
    <row r="12605" ht="14" customHeight="1" spans="1:23">
      <c r="A12605" s="5">
        <v>42730</v>
      </c>
      <c r="B12605" s="6">
        <v>3979</v>
      </c>
      <c r="C12605" s="6">
        <v>3990</v>
      </c>
      <c r="D12605" s="6">
        <v>15.765</v>
      </c>
      <c r="E12605" s="6"/>
      <c r="F12605" s="6">
        <v>3900</v>
      </c>
      <c r="G12605" s="6">
        <v>3930</v>
      </c>
      <c r="H12605" s="6">
        <v>3879</v>
      </c>
      <c r="I12605" s="6">
        <v>3850</v>
      </c>
      <c r="J12605" s="6">
        <v>3865</v>
      </c>
      <c r="K12605" s="6">
        <v>3880</v>
      </c>
      <c r="L12605" s="6">
        <v>3867</v>
      </c>
      <c r="M12605" s="6">
        <v>3852</v>
      </c>
      <c r="N12605" s="6">
        <v>3837</v>
      </c>
      <c r="O12605" s="6">
        <v>1858694</v>
      </c>
      <c r="P12605" s="6"/>
      <c r="Q12605" s="6"/>
      <c r="R12605" s="6"/>
      <c r="S12605" s="6"/>
      <c r="T12605" s="6"/>
      <c r="U12605" s="6"/>
      <c r="V12605" s="6"/>
      <c r="W12605" s="6"/>
    </row>
    <row r="12606" ht="14" customHeight="1" spans="1:23">
      <c r="A12606" s="5">
        <v>42731</v>
      </c>
      <c r="B12606" s="6">
        <v>4039</v>
      </c>
      <c r="C12606" s="6">
        <v>4012</v>
      </c>
      <c r="D12606" s="6">
        <v>16.025</v>
      </c>
      <c r="E12606" s="6"/>
      <c r="F12606" s="6">
        <v>3900</v>
      </c>
      <c r="G12606" s="6"/>
      <c r="H12606" s="6">
        <v>3922</v>
      </c>
      <c r="I12606" s="6">
        <v>3845</v>
      </c>
      <c r="J12606" s="6">
        <v>3860</v>
      </c>
      <c r="K12606" s="6">
        <v>3875</v>
      </c>
      <c r="L12606" s="6">
        <v>3910</v>
      </c>
      <c r="M12606" s="6">
        <v>3895</v>
      </c>
      <c r="N12606" s="6">
        <v>3880</v>
      </c>
      <c r="O12606" s="6">
        <v>1849329</v>
      </c>
      <c r="P12606" s="6">
        <v>183578865</v>
      </c>
      <c r="Q12606" s="6">
        <v>163097</v>
      </c>
      <c r="R12606" s="6">
        <v>3400</v>
      </c>
      <c r="S12606" s="6">
        <v>137613</v>
      </c>
      <c r="T12606" s="6">
        <v>152709</v>
      </c>
      <c r="U12606" s="6">
        <v>25484</v>
      </c>
      <c r="V12606" s="6">
        <v>10388</v>
      </c>
      <c r="W12606" s="6">
        <v>194</v>
      </c>
    </row>
    <row r="12607" ht="14" customHeight="1" spans="1:23">
      <c r="A12607" s="5">
        <v>42732</v>
      </c>
      <c r="B12607" s="6">
        <v>4042</v>
      </c>
      <c r="C12607" s="6">
        <v>4043</v>
      </c>
      <c r="D12607" s="6">
        <v>16.055</v>
      </c>
      <c r="E12607" s="6">
        <v>15.85</v>
      </c>
      <c r="F12607" s="6">
        <v>3940</v>
      </c>
      <c r="G12607" s="6"/>
      <c r="H12607" s="6">
        <v>3930</v>
      </c>
      <c r="I12607" s="6">
        <v>3885</v>
      </c>
      <c r="J12607" s="6">
        <v>3900</v>
      </c>
      <c r="K12607" s="6">
        <v>3915</v>
      </c>
      <c r="L12607" s="6">
        <v>3923</v>
      </c>
      <c r="M12607" s="6">
        <v>3908</v>
      </c>
      <c r="N12607" s="6">
        <v>3893</v>
      </c>
      <c r="O12607" s="6">
        <v>1851168</v>
      </c>
      <c r="P12607" s="6">
        <v>183525774</v>
      </c>
      <c r="Q12607" s="6"/>
      <c r="R12607" s="6"/>
      <c r="S12607" s="6"/>
      <c r="T12607" s="6"/>
      <c r="U12607" s="6"/>
      <c r="V12607" s="6"/>
      <c r="W12607" s="6"/>
    </row>
    <row r="12608" ht="14" customHeight="1" spans="1:23">
      <c r="A12608" s="5">
        <v>42733</v>
      </c>
      <c r="B12608" s="6">
        <v>4087</v>
      </c>
      <c r="C12608" s="6">
        <v>4068</v>
      </c>
      <c r="D12608" s="6">
        <v>16.2</v>
      </c>
      <c r="E12608" s="6">
        <v>15.06</v>
      </c>
      <c r="F12608" s="6">
        <v>3985</v>
      </c>
      <c r="G12608" s="6">
        <v>3968</v>
      </c>
      <c r="H12608" s="6">
        <v>3970</v>
      </c>
      <c r="I12608" s="6">
        <v>3930</v>
      </c>
      <c r="J12608" s="6">
        <v>3945</v>
      </c>
      <c r="K12608" s="6">
        <v>3960</v>
      </c>
      <c r="L12608" s="6">
        <v>3954</v>
      </c>
      <c r="M12608" s="6">
        <v>3939</v>
      </c>
      <c r="N12608" s="6">
        <v>3924</v>
      </c>
      <c r="O12608" s="6">
        <v>1857554</v>
      </c>
      <c r="P12608" s="6">
        <v>183465601</v>
      </c>
      <c r="Q12608" s="6"/>
      <c r="R12608" s="6"/>
      <c r="S12608" s="6"/>
      <c r="T12608" s="6"/>
      <c r="U12608" s="6"/>
      <c r="V12608" s="6"/>
      <c r="W12608" s="6"/>
    </row>
    <row r="12609" ht="14" customHeight="1" spans="1:23">
      <c r="A12609" s="5">
        <v>42734</v>
      </c>
      <c r="B12609" s="6">
        <v>4113</v>
      </c>
      <c r="C12609" s="6">
        <v>4102</v>
      </c>
      <c r="D12609" s="6">
        <v>15.96</v>
      </c>
      <c r="E12609" s="6">
        <v>15.74</v>
      </c>
      <c r="F12609" s="6">
        <v>3995</v>
      </c>
      <c r="G12609" s="6"/>
      <c r="H12609" s="6">
        <v>3988</v>
      </c>
      <c r="I12609" s="6">
        <v>3945</v>
      </c>
      <c r="J12609" s="6">
        <v>3960</v>
      </c>
      <c r="K12609" s="6">
        <v>3975</v>
      </c>
      <c r="L12609" s="6">
        <v>3981</v>
      </c>
      <c r="M12609" s="6">
        <v>3966</v>
      </c>
      <c r="N12609" s="6">
        <v>3951</v>
      </c>
      <c r="O12609" s="6">
        <v>1857554</v>
      </c>
      <c r="P12609" s="6">
        <v>183464577</v>
      </c>
      <c r="Q12609" s="6"/>
      <c r="R12609" s="6"/>
      <c r="S12609" s="6"/>
      <c r="T12609" s="6"/>
      <c r="U12609" s="6"/>
      <c r="V12609" s="6"/>
      <c r="W12609" s="6"/>
    </row>
    <row r="12610" ht="14" customHeight="1" spans="1:23">
      <c r="A12610" s="5">
        <v>42738</v>
      </c>
      <c r="B12610" s="6">
        <v>4078</v>
      </c>
      <c r="C12610" s="6">
        <v>4088</v>
      </c>
      <c r="D12610" s="6">
        <v>16.35</v>
      </c>
      <c r="E12610" s="6">
        <v>15.95</v>
      </c>
      <c r="F12610" s="6">
        <v>3985</v>
      </c>
      <c r="G12610" s="6">
        <v>3978</v>
      </c>
      <c r="H12610" s="6">
        <v>3965</v>
      </c>
      <c r="I12610" s="6">
        <v>3935</v>
      </c>
      <c r="J12610" s="6">
        <v>3950</v>
      </c>
      <c r="K12610" s="6">
        <v>3965</v>
      </c>
      <c r="L12610" s="6">
        <v>3963</v>
      </c>
      <c r="M12610" s="6">
        <v>3948</v>
      </c>
      <c r="N12610" s="6">
        <v>3933</v>
      </c>
      <c r="O12610" s="6">
        <v>1857554</v>
      </c>
      <c r="P12610" s="6">
        <v>183006002</v>
      </c>
      <c r="Q12610" s="6">
        <v>163812</v>
      </c>
      <c r="R12610" s="6">
        <v>715</v>
      </c>
      <c r="S12610" s="6">
        <v>139191</v>
      </c>
      <c r="T12610" s="6">
        <v>153714</v>
      </c>
      <c r="U12610" s="6">
        <v>24621</v>
      </c>
      <c r="V12610" s="6">
        <v>10098</v>
      </c>
      <c r="W12610" s="6">
        <v>195</v>
      </c>
    </row>
    <row r="12611" ht="14" customHeight="1" spans="1:23">
      <c r="A12611" s="5">
        <v>42739</v>
      </c>
      <c r="B12611" s="6">
        <v>4130</v>
      </c>
      <c r="C12611" s="6">
        <v>4113</v>
      </c>
      <c r="D12611" s="6">
        <v>16.48</v>
      </c>
      <c r="E12611" s="6">
        <v>16.42</v>
      </c>
      <c r="F12611" s="6">
        <v>4015</v>
      </c>
      <c r="G12611" s="6">
        <v>4016</v>
      </c>
      <c r="H12611" s="6">
        <v>4010</v>
      </c>
      <c r="I12611" s="6">
        <v>3965</v>
      </c>
      <c r="J12611" s="6">
        <v>3980</v>
      </c>
      <c r="K12611" s="6">
        <v>3995</v>
      </c>
      <c r="L12611" s="6">
        <v>4000</v>
      </c>
      <c r="M12611" s="6">
        <v>3985</v>
      </c>
      <c r="N12611" s="6">
        <v>3970</v>
      </c>
      <c r="O12611" s="6">
        <v>1863038</v>
      </c>
      <c r="P12611" s="6">
        <v>181903038</v>
      </c>
      <c r="Q12611" s="6"/>
      <c r="R12611" s="6"/>
      <c r="S12611" s="6"/>
      <c r="T12611" s="6"/>
      <c r="U12611" s="6"/>
      <c r="V12611" s="6"/>
      <c r="W12611" s="6"/>
    </row>
    <row r="12612" ht="14" customHeight="1" spans="1:23">
      <c r="A12612" s="5">
        <v>42740</v>
      </c>
      <c r="B12612" s="6">
        <v>4137</v>
      </c>
      <c r="C12612" s="6">
        <v>4126</v>
      </c>
      <c r="D12612" s="6">
        <v>16.62</v>
      </c>
      <c r="E12612" s="6">
        <v>16.59</v>
      </c>
      <c r="F12612" s="6">
        <v>4020</v>
      </c>
      <c r="G12612" s="6">
        <v>4042</v>
      </c>
      <c r="H12612" s="6">
        <v>4017</v>
      </c>
      <c r="I12612" s="6">
        <v>3965</v>
      </c>
      <c r="J12612" s="6">
        <v>3980</v>
      </c>
      <c r="K12612" s="6">
        <v>3995</v>
      </c>
      <c r="L12612" s="6">
        <v>4005</v>
      </c>
      <c r="M12612" s="6">
        <v>3990</v>
      </c>
      <c r="N12612" s="6">
        <v>3975</v>
      </c>
      <c r="O12612" s="6">
        <v>1861786</v>
      </c>
      <c r="P12612" s="6">
        <v>181730299</v>
      </c>
      <c r="Q12612" s="6"/>
      <c r="R12612" s="6"/>
      <c r="S12612" s="6"/>
      <c r="T12612" s="6"/>
      <c r="U12612" s="6"/>
      <c r="V12612" s="6"/>
      <c r="W12612" s="6"/>
    </row>
    <row r="12613" ht="14" customHeight="1" spans="1:23">
      <c r="A12613" s="5">
        <v>42741</v>
      </c>
      <c r="B12613" s="6">
        <v>4075</v>
      </c>
      <c r="C12613" s="6">
        <v>4120</v>
      </c>
      <c r="D12613" s="6">
        <v>16.515</v>
      </c>
      <c r="E12613" s="6">
        <v>16.45</v>
      </c>
      <c r="F12613" s="6">
        <v>4020</v>
      </c>
      <c r="G12613" s="6">
        <v>3997</v>
      </c>
      <c r="H12613" s="6">
        <v>3976</v>
      </c>
      <c r="I12613" s="6">
        <v>3970</v>
      </c>
      <c r="J12613" s="6">
        <v>3985</v>
      </c>
      <c r="K12613" s="6">
        <v>4000</v>
      </c>
      <c r="L12613" s="6">
        <v>3971</v>
      </c>
      <c r="M12613" s="6">
        <v>3956</v>
      </c>
      <c r="N12613" s="6">
        <v>3941</v>
      </c>
      <c r="O12613" s="6">
        <v>1870994</v>
      </c>
      <c r="P12613" s="6">
        <v>180685358</v>
      </c>
      <c r="Q12613" s="6"/>
      <c r="R12613" s="6"/>
      <c r="S12613" s="6"/>
      <c r="T12613" s="6"/>
      <c r="U12613" s="6"/>
      <c r="V12613" s="6"/>
      <c r="W12613" s="6"/>
    </row>
    <row r="12614" ht="14" customHeight="1" spans="1:23">
      <c r="A12614" s="5">
        <v>42744</v>
      </c>
      <c r="B12614" s="6">
        <v>4109</v>
      </c>
      <c r="C12614" s="6">
        <v>4102</v>
      </c>
      <c r="D12614" s="6">
        <v>16.61</v>
      </c>
      <c r="E12614" s="6">
        <v>16.52</v>
      </c>
      <c r="F12614" s="6">
        <v>4005</v>
      </c>
      <c r="G12614" s="6">
        <v>3995</v>
      </c>
      <c r="H12614" s="6">
        <v>3992</v>
      </c>
      <c r="I12614" s="6">
        <v>3950</v>
      </c>
      <c r="J12614" s="6">
        <v>3965</v>
      </c>
      <c r="K12614" s="6">
        <v>3980</v>
      </c>
      <c r="L12614" s="6">
        <v>3981</v>
      </c>
      <c r="M12614" s="6">
        <v>3966</v>
      </c>
      <c r="N12614" s="6">
        <v>3951</v>
      </c>
      <c r="O12614" s="6">
        <v>1874493</v>
      </c>
      <c r="P12614" s="6">
        <v>180684929</v>
      </c>
      <c r="Q12614" s="6"/>
      <c r="R12614" s="6"/>
      <c r="S12614" s="6"/>
      <c r="T12614" s="6"/>
      <c r="U12614" s="6"/>
      <c r="V12614" s="6"/>
      <c r="W12614" s="6"/>
    </row>
    <row r="12615" ht="14" customHeight="1" spans="1:23">
      <c r="A12615" s="5">
        <v>42745</v>
      </c>
      <c r="B12615" s="6">
        <v>4126</v>
      </c>
      <c r="C12615" s="6">
        <v>4127</v>
      </c>
      <c r="D12615" s="6">
        <v>16.825</v>
      </c>
      <c r="E12615" s="6">
        <v>16.665</v>
      </c>
      <c r="F12615" s="6">
        <v>4020</v>
      </c>
      <c r="G12615" s="6">
        <v>4020</v>
      </c>
      <c r="H12615" s="6">
        <v>4013</v>
      </c>
      <c r="I12615" s="6">
        <v>3970</v>
      </c>
      <c r="J12615" s="6">
        <v>3985</v>
      </c>
      <c r="K12615" s="6">
        <v>4000</v>
      </c>
      <c r="L12615" s="6">
        <v>4010</v>
      </c>
      <c r="M12615" s="6">
        <v>3995</v>
      </c>
      <c r="N12615" s="6">
        <v>3980</v>
      </c>
      <c r="O12615" s="6">
        <v>1875955</v>
      </c>
      <c r="P12615" s="6">
        <v>181894670</v>
      </c>
      <c r="Q12615" s="6">
        <v>165040</v>
      </c>
      <c r="R12615" s="6">
        <v>1228</v>
      </c>
      <c r="S12615" s="6">
        <v>140391</v>
      </c>
      <c r="T12615" s="6">
        <v>154727</v>
      </c>
      <c r="U12615" s="6">
        <v>24649</v>
      </c>
      <c r="V12615" s="6">
        <v>10313</v>
      </c>
      <c r="W12615" s="6">
        <v>186</v>
      </c>
    </row>
    <row r="12616" ht="14" customHeight="1" spans="1:23">
      <c r="A12616" s="5">
        <v>42746</v>
      </c>
      <c r="B12616" s="6">
        <v>4161</v>
      </c>
      <c r="C12616" s="6">
        <v>4153</v>
      </c>
      <c r="D12616" s="6">
        <v>16.76</v>
      </c>
      <c r="E12616" s="6">
        <v>16.79</v>
      </c>
      <c r="F12616" s="6">
        <v>4055</v>
      </c>
      <c r="G12616" s="6">
        <v>4068</v>
      </c>
      <c r="H12616" s="6">
        <v>4043</v>
      </c>
      <c r="I12616" s="6">
        <v>3995</v>
      </c>
      <c r="J12616" s="6">
        <v>4010</v>
      </c>
      <c r="K12616" s="6">
        <v>4025</v>
      </c>
      <c r="L12616" s="6">
        <v>4030</v>
      </c>
      <c r="M12616" s="6">
        <v>4015</v>
      </c>
      <c r="N12616" s="6">
        <v>4000</v>
      </c>
      <c r="O12616" s="6">
        <v>1877936</v>
      </c>
      <c r="P12616" s="6">
        <v>180657638</v>
      </c>
      <c r="Q12616" s="6"/>
      <c r="R12616" s="6"/>
      <c r="S12616" s="6"/>
      <c r="T12616" s="6"/>
      <c r="U12616" s="6"/>
      <c r="V12616" s="6"/>
      <c r="W12616" s="6"/>
    </row>
    <row r="12617" ht="14" customHeight="1" spans="1:23">
      <c r="A12617" s="5">
        <v>42747</v>
      </c>
      <c r="B12617" s="6">
        <v>4150</v>
      </c>
      <c r="C12617" s="6">
        <v>4133</v>
      </c>
      <c r="D12617" s="6">
        <v>16.8</v>
      </c>
      <c r="E12617" s="6">
        <v>16.91</v>
      </c>
      <c r="F12617" s="6">
        <v>4055</v>
      </c>
      <c r="G12617" s="6">
        <v>4038</v>
      </c>
      <c r="H12617" s="6">
        <v>4031</v>
      </c>
      <c r="I12617" s="6">
        <v>3995</v>
      </c>
      <c r="J12617" s="6">
        <v>4010</v>
      </c>
      <c r="K12617" s="6">
        <v>4025</v>
      </c>
      <c r="L12617" s="6">
        <v>4022</v>
      </c>
      <c r="M12617" s="6">
        <v>4007</v>
      </c>
      <c r="N12617" s="6">
        <v>3992</v>
      </c>
      <c r="O12617" s="6">
        <v>1901573</v>
      </c>
      <c r="P12617" s="6">
        <v>180785560</v>
      </c>
      <c r="Q12617" s="6"/>
      <c r="R12617" s="6"/>
      <c r="S12617" s="6"/>
      <c r="T12617" s="6"/>
      <c r="U12617" s="6"/>
      <c r="V12617" s="6"/>
      <c r="W12617" s="6"/>
    </row>
    <row r="12618" ht="14" customHeight="1" spans="1:23">
      <c r="A12618" s="5">
        <v>42748</v>
      </c>
      <c r="B12618" s="6">
        <v>4114</v>
      </c>
      <c r="C12618" s="6">
        <v>4130</v>
      </c>
      <c r="D12618" s="6">
        <v>16.84</v>
      </c>
      <c r="E12618" s="6">
        <v>16.76</v>
      </c>
      <c r="F12618" s="6">
        <v>4030</v>
      </c>
      <c r="G12618" s="6">
        <v>4015</v>
      </c>
      <c r="H12618" s="6">
        <v>4010</v>
      </c>
      <c r="I12618" s="6">
        <v>3970</v>
      </c>
      <c r="J12618" s="6">
        <v>3985</v>
      </c>
      <c r="K12618" s="6">
        <v>4000</v>
      </c>
      <c r="L12618" s="6">
        <v>3998</v>
      </c>
      <c r="M12618" s="6">
        <v>3983</v>
      </c>
      <c r="N12618" s="6">
        <v>3968</v>
      </c>
      <c r="O12618" s="6">
        <v>1902594</v>
      </c>
      <c r="P12618" s="6">
        <v>180808507</v>
      </c>
      <c r="Q12618" s="6"/>
      <c r="R12618" s="6"/>
      <c r="S12618" s="6"/>
      <c r="T12618" s="6"/>
      <c r="U12618" s="6"/>
      <c r="V12618" s="6"/>
      <c r="W12618" s="6"/>
    </row>
    <row r="12619" ht="14" customHeight="1" spans="1:23">
      <c r="A12619" s="5">
        <v>42751</v>
      </c>
      <c r="B12619" s="6">
        <v>4145</v>
      </c>
      <c r="C12619" s="6">
        <v>4121</v>
      </c>
      <c r="D12619" s="6">
        <v>16.825</v>
      </c>
      <c r="E12619" s="6">
        <v>16.82</v>
      </c>
      <c r="F12619" s="6">
        <v>4025</v>
      </c>
      <c r="G12619" s="6">
        <v>4040</v>
      </c>
      <c r="H12619" s="6">
        <v>4037</v>
      </c>
      <c r="I12619" s="6">
        <v>3980</v>
      </c>
      <c r="J12619" s="6">
        <v>3995</v>
      </c>
      <c r="K12619" s="6">
        <v>4010</v>
      </c>
      <c r="L12619" s="6">
        <v>4025</v>
      </c>
      <c r="M12619" s="6">
        <v>4010</v>
      </c>
      <c r="N12619" s="6">
        <v>3995</v>
      </c>
      <c r="O12619" s="6">
        <v>1905689</v>
      </c>
      <c r="P12619" s="6"/>
      <c r="Q12619" s="6"/>
      <c r="R12619" s="6"/>
      <c r="S12619" s="6"/>
      <c r="T12619" s="6"/>
      <c r="U12619" s="6"/>
      <c r="V12619" s="6"/>
      <c r="W12619" s="6"/>
    </row>
    <row r="12620" ht="14" customHeight="1" spans="1:23">
      <c r="A12620" s="5">
        <v>42752</v>
      </c>
      <c r="B12620" s="6">
        <v>4134</v>
      </c>
      <c r="C12620" s="6">
        <v>4137</v>
      </c>
      <c r="D12620" s="6">
        <v>17.225</v>
      </c>
      <c r="E12620" s="6">
        <v>17</v>
      </c>
      <c r="F12620" s="6">
        <v>4045</v>
      </c>
      <c r="G12620" s="6"/>
      <c r="H12620" s="6">
        <v>4039</v>
      </c>
      <c r="I12620" s="6">
        <v>3985</v>
      </c>
      <c r="J12620" s="6">
        <v>4000</v>
      </c>
      <c r="K12620" s="6">
        <v>4015</v>
      </c>
      <c r="L12620" s="6">
        <v>4032</v>
      </c>
      <c r="M12620" s="6">
        <v>4017</v>
      </c>
      <c r="N12620" s="6">
        <v>4002</v>
      </c>
      <c r="O12620" s="6">
        <v>1930461</v>
      </c>
      <c r="P12620" s="6">
        <v>180980801</v>
      </c>
      <c r="Q12620" s="6">
        <v>172056</v>
      </c>
      <c r="R12620" s="6">
        <v>7016</v>
      </c>
      <c r="S12620" s="6">
        <v>148484</v>
      </c>
      <c r="T12620" s="6">
        <v>160738</v>
      </c>
      <c r="U12620" s="6">
        <v>23572</v>
      </c>
      <c r="V12620" s="6">
        <v>11318</v>
      </c>
      <c r="W12620" s="6">
        <v>189</v>
      </c>
    </row>
    <row r="12621" ht="14" customHeight="1" spans="1:23">
      <c r="A12621" s="5">
        <v>42753</v>
      </c>
      <c r="B12621" s="6">
        <v>4139</v>
      </c>
      <c r="C12621" s="6">
        <v>4154</v>
      </c>
      <c r="D12621" s="6">
        <v>17.075</v>
      </c>
      <c r="E12621" s="6">
        <v>17.12</v>
      </c>
      <c r="F12621" s="6">
        <v>4070</v>
      </c>
      <c r="G12621" s="6"/>
      <c r="H12621" s="6">
        <v>4039</v>
      </c>
      <c r="I12621" s="6">
        <v>4010</v>
      </c>
      <c r="J12621" s="6">
        <v>4025</v>
      </c>
      <c r="K12621" s="6">
        <v>4040</v>
      </c>
      <c r="L12621" s="6">
        <v>4030</v>
      </c>
      <c r="M12621" s="6">
        <v>4015</v>
      </c>
      <c r="N12621" s="6">
        <v>4000</v>
      </c>
      <c r="O12621" s="6">
        <v>1939601</v>
      </c>
      <c r="P12621" s="6">
        <v>181605584</v>
      </c>
      <c r="Q12621" s="6"/>
      <c r="R12621" s="6"/>
      <c r="S12621" s="6"/>
      <c r="T12621" s="6"/>
      <c r="U12621" s="6"/>
      <c r="V12621" s="6"/>
      <c r="W12621" s="6"/>
    </row>
    <row r="12622" ht="14" customHeight="1" spans="1:23">
      <c r="A12622" s="5">
        <v>42754</v>
      </c>
      <c r="B12622" s="6">
        <v>4103</v>
      </c>
      <c r="C12622" s="6">
        <v>4127</v>
      </c>
      <c r="D12622" s="6">
        <v>17.03</v>
      </c>
      <c r="E12622" s="6">
        <v>16.95</v>
      </c>
      <c r="F12622" s="6">
        <v>4030</v>
      </c>
      <c r="G12622" s="6">
        <v>4020</v>
      </c>
      <c r="H12622" s="6">
        <v>4011</v>
      </c>
      <c r="I12622" s="6">
        <v>3975</v>
      </c>
      <c r="J12622" s="6">
        <v>3990</v>
      </c>
      <c r="K12622" s="6">
        <v>4005</v>
      </c>
      <c r="L12622" s="6">
        <v>4003</v>
      </c>
      <c r="M12622" s="6">
        <v>3988</v>
      </c>
      <c r="N12622" s="6">
        <v>3973</v>
      </c>
      <c r="O12622" s="6">
        <v>1961848</v>
      </c>
      <c r="P12622" s="6">
        <v>180219562</v>
      </c>
      <c r="Q12622" s="6"/>
      <c r="R12622" s="6"/>
      <c r="S12622" s="6"/>
      <c r="T12622" s="6"/>
      <c r="U12622" s="6"/>
      <c r="V12622" s="6"/>
      <c r="W12622" s="6"/>
    </row>
    <row r="12623" ht="14" customHeight="1" spans="1:23">
      <c r="A12623" s="5">
        <v>42755</v>
      </c>
      <c r="B12623" s="6">
        <v>4102</v>
      </c>
      <c r="C12623" s="6">
        <v>4104</v>
      </c>
      <c r="D12623" s="6">
        <v>17.115</v>
      </c>
      <c r="E12623" s="6">
        <v>16.89</v>
      </c>
      <c r="F12623" s="6">
        <v>4030</v>
      </c>
      <c r="G12623" s="6"/>
      <c r="H12623" s="6">
        <v>4011</v>
      </c>
      <c r="I12623" s="6">
        <v>3975</v>
      </c>
      <c r="J12623" s="6">
        <v>3990</v>
      </c>
      <c r="K12623" s="6">
        <v>4005</v>
      </c>
      <c r="L12623" s="6">
        <v>4000</v>
      </c>
      <c r="M12623" s="6">
        <v>3985</v>
      </c>
      <c r="N12623" s="6">
        <v>3970</v>
      </c>
      <c r="O12623" s="6">
        <v>1955867</v>
      </c>
      <c r="P12623" s="6">
        <v>180131209</v>
      </c>
      <c r="Q12623" s="6"/>
      <c r="R12623" s="6"/>
      <c r="S12623" s="6"/>
      <c r="T12623" s="6"/>
      <c r="U12623" s="6"/>
      <c r="V12623" s="6"/>
      <c r="W12623" s="6"/>
    </row>
    <row r="12624" ht="14" customHeight="1" spans="1:23">
      <c r="A12624" s="5">
        <v>42758</v>
      </c>
      <c r="B12624" s="6">
        <v>4128</v>
      </c>
      <c r="C12624" s="6">
        <v>4115</v>
      </c>
      <c r="D12624" s="6">
        <v>17.255</v>
      </c>
      <c r="E12624" s="6">
        <v>17.14</v>
      </c>
      <c r="F12624" s="6">
        <v>4035</v>
      </c>
      <c r="G12624" s="6"/>
      <c r="H12624" s="6">
        <v>4023</v>
      </c>
      <c r="I12624" s="6">
        <v>3985</v>
      </c>
      <c r="J12624" s="6">
        <v>4000</v>
      </c>
      <c r="K12624" s="6">
        <v>4015</v>
      </c>
      <c r="L12624" s="6">
        <v>4014</v>
      </c>
      <c r="M12624" s="6">
        <v>3999</v>
      </c>
      <c r="N12624" s="6">
        <v>3984</v>
      </c>
      <c r="O12624" s="6">
        <v>1972243</v>
      </c>
      <c r="P12624" s="6">
        <v>180451779</v>
      </c>
      <c r="Q12624" s="6"/>
      <c r="R12624" s="6"/>
      <c r="S12624" s="6"/>
      <c r="T12624" s="6"/>
      <c r="U12624" s="6"/>
      <c r="V12624" s="6"/>
      <c r="W12624" s="6"/>
    </row>
    <row r="12625" ht="14" customHeight="1" spans="1:23">
      <c r="A12625" s="5">
        <v>42759</v>
      </c>
      <c r="B12625" s="6">
        <v>4117</v>
      </c>
      <c r="C12625" s="6">
        <v>4125</v>
      </c>
      <c r="D12625" s="6">
        <v>17.12</v>
      </c>
      <c r="E12625" s="6">
        <v>17.105</v>
      </c>
      <c r="F12625" s="6">
        <v>4030</v>
      </c>
      <c r="G12625" s="6"/>
      <c r="H12625" s="6">
        <v>4020</v>
      </c>
      <c r="I12625" s="6">
        <v>3975</v>
      </c>
      <c r="J12625" s="6">
        <v>3990</v>
      </c>
      <c r="K12625" s="6">
        <v>4005</v>
      </c>
      <c r="L12625" s="6">
        <v>4004</v>
      </c>
      <c r="M12625" s="6">
        <v>3989</v>
      </c>
      <c r="N12625" s="6">
        <v>3974</v>
      </c>
      <c r="O12625" s="6">
        <v>1977120</v>
      </c>
      <c r="P12625" s="6">
        <v>181613671</v>
      </c>
      <c r="Q12625" s="6">
        <v>177601</v>
      </c>
      <c r="R12625" s="6">
        <v>5545</v>
      </c>
      <c r="S12625" s="6">
        <v>154941</v>
      </c>
      <c r="T12625" s="6">
        <v>167004</v>
      </c>
      <c r="U12625" s="6">
        <v>22660</v>
      </c>
      <c r="V12625" s="6">
        <v>10597</v>
      </c>
      <c r="W12625" s="6">
        <v>188</v>
      </c>
    </row>
    <row r="12626" ht="14" customHeight="1" spans="1:23">
      <c r="A12626" s="5">
        <v>42760</v>
      </c>
      <c r="B12626" s="6">
        <v>4075</v>
      </c>
      <c r="C12626" s="6">
        <v>4099</v>
      </c>
      <c r="D12626" s="6">
        <v>16.99</v>
      </c>
      <c r="E12626" s="6">
        <v>16.93</v>
      </c>
      <c r="F12626" s="6">
        <v>4025</v>
      </c>
      <c r="G12626" s="6"/>
      <c r="H12626" s="6">
        <v>3988</v>
      </c>
      <c r="I12626" s="6">
        <v>3970</v>
      </c>
      <c r="J12626" s="6">
        <v>3985</v>
      </c>
      <c r="K12626" s="6">
        <v>4000</v>
      </c>
      <c r="L12626" s="6">
        <v>3976</v>
      </c>
      <c r="M12626" s="6">
        <v>3961</v>
      </c>
      <c r="N12626" s="6">
        <v>3946</v>
      </c>
      <c r="O12626" s="6">
        <v>1979278</v>
      </c>
      <c r="P12626" s="6">
        <v>181532884</v>
      </c>
      <c r="Q12626" s="6"/>
      <c r="R12626" s="6"/>
      <c r="S12626" s="6"/>
      <c r="T12626" s="6"/>
      <c r="U12626" s="6"/>
      <c r="V12626" s="6"/>
      <c r="W12626" s="6"/>
    </row>
    <row r="12627" ht="14" customHeight="1" spans="1:23">
      <c r="A12627" s="5">
        <v>42761</v>
      </c>
      <c r="B12627" s="6">
        <v>4025</v>
      </c>
      <c r="C12627" s="6">
        <v>4042</v>
      </c>
      <c r="D12627" s="6">
        <v>16.79</v>
      </c>
      <c r="E12627" s="6">
        <v>16.86</v>
      </c>
      <c r="F12627" s="6">
        <v>3970</v>
      </c>
      <c r="G12627" s="6"/>
      <c r="H12627" s="6">
        <v>3943</v>
      </c>
      <c r="I12627" s="6">
        <v>3915</v>
      </c>
      <c r="J12627" s="6">
        <v>3930</v>
      </c>
      <c r="K12627" s="6">
        <v>3945</v>
      </c>
      <c r="L12627" s="6">
        <v>3930</v>
      </c>
      <c r="M12627" s="6">
        <v>3915</v>
      </c>
      <c r="N12627" s="6">
        <v>3900</v>
      </c>
      <c r="O12627" s="6">
        <v>1993892</v>
      </c>
      <c r="P12627" s="6">
        <v>181529120</v>
      </c>
      <c r="Q12627" s="6"/>
      <c r="R12627" s="6"/>
      <c r="S12627" s="6"/>
      <c r="T12627" s="6"/>
      <c r="U12627" s="6"/>
      <c r="V12627" s="6"/>
      <c r="W12627" s="6"/>
    </row>
    <row r="12628" ht="14" customHeight="1" spans="1:23">
      <c r="A12628" s="5">
        <v>42762</v>
      </c>
      <c r="B12628" s="6"/>
      <c r="C12628" s="6"/>
      <c r="D12628" s="6">
        <v>17.17</v>
      </c>
      <c r="E12628" s="6">
        <v>16.7</v>
      </c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>
        <v>179718296</v>
      </c>
      <c r="Q12628" s="6"/>
      <c r="R12628" s="6"/>
      <c r="S12628" s="6"/>
      <c r="T12628" s="6"/>
      <c r="U12628" s="6"/>
      <c r="V12628" s="6"/>
      <c r="W12628" s="6"/>
    </row>
    <row r="12629" ht="14" customHeight="1" spans="1:23">
      <c r="A12629" s="5">
        <v>42765</v>
      </c>
      <c r="B12629" s="6"/>
      <c r="C12629" s="6"/>
      <c r="D12629" s="6">
        <v>17.125</v>
      </c>
      <c r="E12629" s="6">
        <v>17.1</v>
      </c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>
        <v>179612054</v>
      </c>
      <c r="Q12629" s="6"/>
      <c r="R12629" s="6"/>
      <c r="S12629" s="6"/>
      <c r="T12629" s="6"/>
      <c r="U12629" s="6"/>
      <c r="V12629" s="6"/>
      <c r="W12629" s="6"/>
    </row>
    <row r="12630" ht="14" customHeight="1" spans="1:23">
      <c r="A12630" s="5">
        <v>42766</v>
      </c>
      <c r="B12630" s="6"/>
      <c r="C12630" s="6"/>
      <c r="D12630" s="6">
        <v>17.575</v>
      </c>
      <c r="E12630" s="6">
        <v>17.29</v>
      </c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>
        <v>180804918</v>
      </c>
      <c r="Q12630" s="6">
        <v>186839</v>
      </c>
      <c r="R12630" s="6">
        <v>9238</v>
      </c>
      <c r="S12630" s="6">
        <v>162674</v>
      </c>
      <c r="T12630" s="6">
        <v>176113</v>
      </c>
      <c r="U12630" s="6">
        <v>24165</v>
      </c>
      <c r="V12630" s="6">
        <v>10726</v>
      </c>
      <c r="W12630" s="6">
        <v>189</v>
      </c>
    </row>
    <row r="12631" ht="14" customHeight="1" spans="1:23">
      <c r="A12631" s="5">
        <v>42767</v>
      </c>
      <c r="B12631" s="6"/>
      <c r="C12631" s="6"/>
      <c r="D12631" s="6">
        <v>17.555</v>
      </c>
      <c r="E12631" s="6">
        <v>17.6</v>
      </c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>
        <v>179637428</v>
      </c>
      <c r="Q12631" s="6"/>
      <c r="R12631" s="6"/>
      <c r="S12631" s="6"/>
      <c r="T12631" s="6"/>
      <c r="U12631" s="6"/>
      <c r="V12631" s="6"/>
      <c r="W12631" s="6"/>
    </row>
    <row r="12632" ht="14" customHeight="1" spans="1:23">
      <c r="A12632" s="5">
        <v>42768</v>
      </c>
      <c r="B12632" s="6"/>
      <c r="C12632" s="6"/>
      <c r="D12632" s="6">
        <v>17.475</v>
      </c>
      <c r="E12632" s="6">
        <v>17.71</v>
      </c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>
        <v>178292838</v>
      </c>
      <c r="Q12632" s="6"/>
      <c r="R12632" s="6"/>
      <c r="S12632" s="6"/>
      <c r="T12632" s="6"/>
      <c r="U12632" s="6"/>
      <c r="V12632" s="6"/>
      <c r="W12632" s="6"/>
    </row>
    <row r="12633" ht="14" customHeight="1" spans="1:23">
      <c r="A12633" s="5">
        <v>42769</v>
      </c>
      <c r="B12633" s="6">
        <v>4095</v>
      </c>
      <c r="C12633" s="6">
        <v>4105</v>
      </c>
      <c r="D12633" s="6">
        <v>17.52</v>
      </c>
      <c r="E12633" s="6">
        <v>17.28</v>
      </c>
      <c r="F12633" s="6">
        <v>4035</v>
      </c>
      <c r="G12633" s="6"/>
      <c r="H12633" s="6">
        <v>4007</v>
      </c>
      <c r="I12633" s="6">
        <v>3975</v>
      </c>
      <c r="J12633" s="6">
        <v>3990</v>
      </c>
      <c r="K12633" s="6">
        <v>4005</v>
      </c>
      <c r="L12633" s="6">
        <v>4000</v>
      </c>
      <c r="M12633" s="6">
        <v>3985</v>
      </c>
      <c r="N12633" s="6">
        <v>3970</v>
      </c>
      <c r="O12633" s="6">
        <v>1999370</v>
      </c>
      <c r="P12633" s="6">
        <v>179009678</v>
      </c>
      <c r="Q12633" s="6"/>
      <c r="R12633" s="6"/>
      <c r="S12633" s="6"/>
      <c r="T12633" s="6"/>
      <c r="U12633" s="6"/>
      <c r="V12633" s="6"/>
      <c r="W12633" s="6"/>
    </row>
    <row r="12634" ht="14" customHeight="1" spans="1:23">
      <c r="A12634" s="5">
        <v>42772</v>
      </c>
      <c r="B12634" s="6">
        <v>4150</v>
      </c>
      <c r="C12634" s="6">
        <v>4122</v>
      </c>
      <c r="D12634" s="6">
        <v>17.74</v>
      </c>
      <c r="E12634" s="6">
        <v>17.6</v>
      </c>
      <c r="F12634" s="6">
        <v>4055</v>
      </c>
      <c r="G12634" s="6"/>
      <c r="H12634" s="6">
        <v>4048</v>
      </c>
      <c r="I12634" s="6">
        <v>4005</v>
      </c>
      <c r="J12634" s="6">
        <v>4020</v>
      </c>
      <c r="K12634" s="6">
        <v>4035</v>
      </c>
      <c r="L12634" s="6">
        <v>4035</v>
      </c>
      <c r="M12634" s="6">
        <v>4020</v>
      </c>
      <c r="N12634" s="6">
        <v>4005</v>
      </c>
      <c r="O12634" s="6">
        <v>2003330</v>
      </c>
      <c r="P12634" s="6">
        <v>180234150</v>
      </c>
      <c r="Q12634" s="6"/>
      <c r="R12634" s="6"/>
      <c r="S12634" s="6"/>
      <c r="T12634" s="6"/>
      <c r="U12634" s="6"/>
      <c r="V12634" s="6"/>
      <c r="W12634" s="6"/>
    </row>
    <row r="12635" ht="14" customHeight="1" spans="1:23">
      <c r="A12635" s="5">
        <v>42773</v>
      </c>
      <c r="B12635" s="6">
        <v>4162</v>
      </c>
      <c r="C12635" s="6">
        <v>4155</v>
      </c>
      <c r="D12635" s="6">
        <v>17.7</v>
      </c>
      <c r="E12635" s="6">
        <v>17.6</v>
      </c>
      <c r="F12635" s="6">
        <v>4070</v>
      </c>
      <c r="G12635" s="6">
        <v>4085</v>
      </c>
      <c r="H12635" s="6">
        <v>4068</v>
      </c>
      <c r="I12635" s="6">
        <v>4015</v>
      </c>
      <c r="J12635" s="6">
        <v>4030</v>
      </c>
      <c r="K12635" s="6">
        <v>4045</v>
      </c>
      <c r="L12635" s="6">
        <v>4060</v>
      </c>
      <c r="M12635" s="6">
        <v>4045</v>
      </c>
      <c r="N12635" s="6">
        <v>4030</v>
      </c>
      <c r="O12635" s="6">
        <v>2003330</v>
      </c>
      <c r="P12635" s="6">
        <v>180257558</v>
      </c>
      <c r="Q12635" s="6">
        <v>193936</v>
      </c>
      <c r="R12635" s="6">
        <v>7097</v>
      </c>
      <c r="S12635" s="6">
        <v>168018</v>
      </c>
      <c r="T12635" s="6">
        <v>182453</v>
      </c>
      <c r="U12635" s="6">
        <v>25918</v>
      </c>
      <c r="V12635" s="6">
        <v>11483</v>
      </c>
      <c r="W12635" s="6">
        <v>190</v>
      </c>
    </row>
    <row r="12636" ht="14" customHeight="1" spans="1:23">
      <c r="A12636" s="5">
        <v>42774</v>
      </c>
      <c r="B12636" s="6">
        <v>4163</v>
      </c>
      <c r="C12636" s="6">
        <v>4166</v>
      </c>
      <c r="D12636" s="6">
        <v>17.78</v>
      </c>
      <c r="E12636" s="6">
        <v>17.74</v>
      </c>
      <c r="F12636" s="6">
        <v>4085</v>
      </c>
      <c r="G12636" s="6">
        <v>4080</v>
      </c>
      <c r="H12636" s="6">
        <v>4068</v>
      </c>
      <c r="I12636" s="6">
        <v>4030</v>
      </c>
      <c r="J12636" s="6">
        <v>4045</v>
      </c>
      <c r="K12636" s="6">
        <v>4060</v>
      </c>
      <c r="L12636" s="6">
        <v>4061</v>
      </c>
      <c r="M12636" s="6">
        <v>4046</v>
      </c>
      <c r="N12636" s="6">
        <v>4031</v>
      </c>
      <c r="O12636" s="6">
        <v>2004260</v>
      </c>
      <c r="P12636" s="6">
        <v>180877147</v>
      </c>
      <c r="Q12636" s="6"/>
      <c r="R12636" s="6"/>
      <c r="S12636" s="6"/>
      <c r="T12636" s="6"/>
      <c r="U12636" s="6"/>
      <c r="V12636" s="6"/>
      <c r="W12636" s="6"/>
    </row>
    <row r="12637" ht="14" customHeight="1" spans="1:23">
      <c r="A12637" s="5">
        <v>42775</v>
      </c>
      <c r="B12637" s="6">
        <v>4170</v>
      </c>
      <c r="C12637" s="6">
        <v>4183</v>
      </c>
      <c r="D12637" s="6">
        <v>17.655</v>
      </c>
      <c r="E12637" s="6">
        <v>17.715</v>
      </c>
      <c r="F12637" s="6">
        <v>4095</v>
      </c>
      <c r="G12637" s="6">
        <v>4090</v>
      </c>
      <c r="H12637" s="6">
        <v>4081</v>
      </c>
      <c r="I12637" s="6">
        <v>4040</v>
      </c>
      <c r="J12637" s="6">
        <v>4055</v>
      </c>
      <c r="K12637" s="6">
        <v>4070</v>
      </c>
      <c r="L12637" s="6">
        <v>4074</v>
      </c>
      <c r="M12637" s="6">
        <v>4059</v>
      </c>
      <c r="N12637" s="6">
        <v>4044</v>
      </c>
      <c r="O12637" s="6">
        <v>2002019</v>
      </c>
      <c r="P12637" s="6">
        <v>182067145</v>
      </c>
      <c r="Q12637" s="6"/>
      <c r="R12637" s="6"/>
      <c r="S12637" s="6"/>
      <c r="T12637" s="6"/>
      <c r="U12637" s="6"/>
      <c r="V12637" s="6"/>
      <c r="W12637" s="6"/>
    </row>
    <row r="12638" ht="14" customHeight="1" spans="1:23">
      <c r="A12638" s="5">
        <v>42776</v>
      </c>
      <c r="B12638" s="6">
        <v>4150</v>
      </c>
      <c r="C12638" s="6">
        <v>4163</v>
      </c>
      <c r="D12638" s="6">
        <v>17.955</v>
      </c>
      <c r="E12638" s="6">
        <v>17.62</v>
      </c>
      <c r="F12638" s="6">
        <v>4070</v>
      </c>
      <c r="G12638" s="6"/>
      <c r="H12638" s="6">
        <v>4054</v>
      </c>
      <c r="I12638" s="6">
        <v>4025</v>
      </c>
      <c r="J12638" s="6">
        <v>4040</v>
      </c>
      <c r="K12638" s="6">
        <v>4055</v>
      </c>
      <c r="L12638" s="6">
        <v>4047</v>
      </c>
      <c r="M12638" s="6">
        <v>4032</v>
      </c>
      <c r="N12638" s="6">
        <v>4017</v>
      </c>
      <c r="O12638" s="6">
        <v>2010007</v>
      </c>
      <c r="P12638" s="6">
        <v>181738419</v>
      </c>
      <c r="Q12638" s="6"/>
      <c r="R12638" s="6"/>
      <c r="S12638" s="6"/>
      <c r="T12638" s="6"/>
      <c r="U12638" s="6"/>
      <c r="V12638" s="6"/>
      <c r="W12638" s="6"/>
    </row>
    <row r="12639" ht="14" customHeight="1" spans="1:23">
      <c r="A12639" s="5">
        <v>42779</v>
      </c>
      <c r="B12639" s="6">
        <v>4229</v>
      </c>
      <c r="C12639" s="6">
        <v>4206</v>
      </c>
      <c r="D12639" s="6">
        <v>17.81</v>
      </c>
      <c r="E12639" s="6">
        <v>17.97</v>
      </c>
      <c r="F12639" s="6">
        <v>4150</v>
      </c>
      <c r="G12639" s="6">
        <v>4141</v>
      </c>
      <c r="H12639" s="6">
        <v>4137</v>
      </c>
      <c r="I12639" s="6">
        <v>4095</v>
      </c>
      <c r="J12639" s="6">
        <v>4110</v>
      </c>
      <c r="K12639" s="6">
        <v>4125</v>
      </c>
      <c r="L12639" s="6">
        <v>4126</v>
      </c>
      <c r="M12639" s="6">
        <v>4111</v>
      </c>
      <c r="N12639" s="6">
        <v>4096</v>
      </c>
      <c r="O12639" s="6">
        <v>2021885</v>
      </c>
      <c r="P12639" s="6">
        <v>181738419</v>
      </c>
      <c r="Q12639" s="6"/>
      <c r="R12639" s="6"/>
      <c r="S12639" s="6"/>
      <c r="T12639" s="6"/>
      <c r="U12639" s="6"/>
      <c r="V12639" s="6"/>
      <c r="W12639" s="6"/>
    </row>
    <row r="12640" ht="14" customHeight="1" spans="1:23">
      <c r="A12640" s="5">
        <v>42780</v>
      </c>
      <c r="B12640" s="6">
        <v>4233</v>
      </c>
      <c r="C12640" s="6">
        <v>4222</v>
      </c>
      <c r="D12640" s="6">
        <v>17.955</v>
      </c>
      <c r="E12640" s="6">
        <v>17.905</v>
      </c>
      <c r="F12640" s="6">
        <v>4150</v>
      </c>
      <c r="G12640" s="6">
        <v>4140</v>
      </c>
      <c r="H12640" s="6">
        <v>4133</v>
      </c>
      <c r="I12640" s="6">
        <v>4095</v>
      </c>
      <c r="J12640" s="6">
        <v>4110</v>
      </c>
      <c r="K12640" s="6">
        <v>4125</v>
      </c>
      <c r="L12640" s="6">
        <v>4128</v>
      </c>
      <c r="M12640" s="6">
        <v>4113</v>
      </c>
      <c r="N12640" s="6">
        <v>4098</v>
      </c>
      <c r="O12640" s="6">
        <v>2045119</v>
      </c>
      <c r="P12640" s="6">
        <v>183064538</v>
      </c>
      <c r="Q12640" s="6">
        <v>195338</v>
      </c>
      <c r="R12640" s="6">
        <v>1402</v>
      </c>
      <c r="S12640" s="6">
        <v>169770</v>
      </c>
      <c r="T12640" s="6">
        <v>183985</v>
      </c>
      <c r="U12640" s="6">
        <v>25568</v>
      </c>
      <c r="V12640" s="6">
        <v>11353</v>
      </c>
      <c r="W12640" s="6">
        <v>201</v>
      </c>
    </row>
    <row r="12641" ht="14" customHeight="1" spans="1:23">
      <c r="A12641" s="5">
        <v>42781</v>
      </c>
      <c r="B12641" s="6">
        <v>4220</v>
      </c>
      <c r="C12641" s="6">
        <v>4227</v>
      </c>
      <c r="D12641" s="6">
        <v>17.98</v>
      </c>
      <c r="E12641" s="6">
        <v>17.88</v>
      </c>
      <c r="F12641" s="6">
        <v>4145</v>
      </c>
      <c r="G12641" s="6"/>
      <c r="H12641" s="6">
        <v>4128</v>
      </c>
      <c r="I12641" s="6">
        <v>4090</v>
      </c>
      <c r="J12641" s="6">
        <v>4105</v>
      </c>
      <c r="K12641" s="6">
        <v>4120</v>
      </c>
      <c r="L12641" s="6">
        <v>4121</v>
      </c>
      <c r="M12641" s="6">
        <v>4106</v>
      </c>
      <c r="N12641" s="6">
        <v>4091</v>
      </c>
      <c r="O12641" s="6">
        <v>2059663</v>
      </c>
      <c r="P12641" s="6">
        <v>183601516</v>
      </c>
      <c r="Q12641" s="6"/>
      <c r="R12641" s="6"/>
      <c r="S12641" s="6"/>
      <c r="T12641" s="6"/>
      <c r="U12641" s="6"/>
      <c r="V12641" s="6"/>
      <c r="W12641" s="6"/>
    </row>
    <row r="12642" ht="14" customHeight="1" spans="1:23">
      <c r="A12642" s="5">
        <v>42782</v>
      </c>
      <c r="B12642" s="6">
        <v>4226</v>
      </c>
      <c r="C12642" s="6">
        <v>4225</v>
      </c>
      <c r="D12642" s="6">
        <v>18.09</v>
      </c>
      <c r="E12642" s="6">
        <v>18.1</v>
      </c>
      <c r="F12642" s="6">
        <v>4155</v>
      </c>
      <c r="G12642" s="6"/>
      <c r="H12642" s="6">
        <v>4137</v>
      </c>
      <c r="I12642" s="6">
        <v>4110</v>
      </c>
      <c r="J12642" s="6">
        <v>4125</v>
      </c>
      <c r="K12642" s="6">
        <v>4140</v>
      </c>
      <c r="L12642" s="6">
        <v>4133</v>
      </c>
      <c r="M12642" s="6">
        <v>4118</v>
      </c>
      <c r="N12642" s="6">
        <v>4103</v>
      </c>
      <c r="O12642" s="6">
        <v>2072985</v>
      </c>
      <c r="P12642" s="6">
        <v>183360959</v>
      </c>
      <c r="Q12642" s="6"/>
      <c r="R12642" s="6"/>
      <c r="S12642" s="6"/>
      <c r="T12642" s="6"/>
      <c r="U12642" s="6"/>
      <c r="V12642" s="6"/>
      <c r="W12642" s="6"/>
    </row>
    <row r="12643" ht="14" customHeight="1" spans="1:23">
      <c r="A12643" s="5">
        <v>42783</v>
      </c>
      <c r="B12643" s="6">
        <v>4227</v>
      </c>
      <c r="C12643" s="6">
        <v>4232</v>
      </c>
      <c r="D12643" s="6">
        <v>17.975</v>
      </c>
      <c r="E12643" s="6">
        <v>18.005</v>
      </c>
      <c r="F12643" s="6">
        <v>4150</v>
      </c>
      <c r="G12643" s="6"/>
      <c r="H12643" s="6">
        <v>4140</v>
      </c>
      <c r="I12643" s="6">
        <v>4100</v>
      </c>
      <c r="J12643" s="6">
        <v>4115</v>
      </c>
      <c r="K12643" s="6">
        <v>4130</v>
      </c>
      <c r="L12643" s="6">
        <v>4128</v>
      </c>
      <c r="M12643" s="6">
        <v>4113</v>
      </c>
      <c r="N12643" s="6">
        <v>4098</v>
      </c>
      <c r="O12643" s="6">
        <v>2074977</v>
      </c>
      <c r="P12643" s="6">
        <v>184231954</v>
      </c>
      <c r="Q12643" s="6"/>
      <c r="R12643" s="6"/>
      <c r="S12643" s="6"/>
      <c r="T12643" s="6"/>
      <c r="U12643" s="6"/>
      <c r="V12643" s="6"/>
      <c r="W12643" s="6"/>
    </row>
    <row r="12644" ht="14" customHeight="1" spans="1:23">
      <c r="A12644" s="5">
        <v>42786</v>
      </c>
      <c r="B12644" s="6">
        <v>4209</v>
      </c>
      <c r="C12644" s="6">
        <v>4215</v>
      </c>
      <c r="D12644" s="6">
        <v>18.04</v>
      </c>
      <c r="E12644" s="6">
        <v>17.98</v>
      </c>
      <c r="F12644" s="6">
        <v>4125</v>
      </c>
      <c r="G12644" s="6">
        <v>4125</v>
      </c>
      <c r="H12644" s="6">
        <v>4123</v>
      </c>
      <c r="I12644" s="6">
        <v>4080</v>
      </c>
      <c r="J12644" s="6">
        <v>4095</v>
      </c>
      <c r="K12644" s="6">
        <v>4110</v>
      </c>
      <c r="L12644" s="6">
        <v>4109</v>
      </c>
      <c r="M12644" s="6">
        <v>4094</v>
      </c>
      <c r="N12644" s="6">
        <v>4079</v>
      </c>
      <c r="O12644" s="6">
        <v>2083125</v>
      </c>
      <c r="P12644" s="6"/>
      <c r="Q12644" s="6"/>
      <c r="R12644" s="6"/>
      <c r="S12644" s="6"/>
      <c r="T12644" s="6"/>
      <c r="U12644" s="6"/>
      <c r="V12644" s="6"/>
      <c r="W12644" s="6"/>
    </row>
    <row r="12645" ht="14" customHeight="1" spans="1:23">
      <c r="A12645" s="5">
        <v>42787</v>
      </c>
      <c r="B12645" s="6">
        <v>4228</v>
      </c>
      <c r="C12645" s="6">
        <v>4226</v>
      </c>
      <c r="D12645" s="6">
        <v>17.955</v>
      </c>
      <c r="E12645" s="6">
        <v>17.89</v>
      </c>
      <c r="F12645" s="6">
        <v>4145</v>
      </c>
      <c r="G12645" s="6">
        <v>4146</v>
      </c>
      <c r="H12645" s="6">
        <v>4140</v>
      </c>
      <c r="I12645" s="6">
        <v>4090</v>
      </c>
      <c r="J12645" s="6">
        <v>4105</v>
      </c>
      <c r="K12645" s="6">
        <v>4120</v>
      </c>
      <c r="L12645" s="6">
        <v>4129</v>
      </c>
      <c r="M12645" s="6">
        <v>4114</v>
      </c>
      <c r="N12645" s="6">
        <v>4099</v>
      </c>
      <c r="O12645" s="6">
        <v>2095857</v>
      </c>
      <c r="P12645" s="6">
        <v>184088021</v>
      </c>
      <c r="Q12645" s="6">
        <v>208147</v>
      </c>
      <c r="R12645" s="6">
        <v>12809</v>
      </c>
      <c r="S12645" s="6">
        <v>182928</v>
      </c>
      <c r="T12645" s="6">
        <v>197144</v>
      </c>
      <c r="U12645" s="6">
        <v>25219</v>
      </c>
      <c r="V12645" s="6">
        <v>11003</v>
      </c>
      <c r="W12645" s="6">
        <v>209</v>
      </c>
    </row>
    <row r="12646" ht="14" customHeight="1" spans="1:23">
      <c r="A12646" s="5">
        <v>42788</v>
      </c>
      <c r="B12646" s="6">
        <v>4224</v>
      </c>
      <c r="C12646" s="6">
        <v>4223</v>
      </c>
      <c r="D12646" s="6">
        <v>18</v>
      </c>
      <c r="E12646" s="6">
        <v>18</v>
      </c>
      <c r="F12646" s="6">
        <v>4150</v>
      </c>
      <c r="G12646" s="6">
        <v>4145</v>
      </c>
      <c r="H12646" s="6">
        <v>4136</v>
      </c>
      <c r="I12646" s="6">
        <v>4095</v>
      </c>
      <c r="J12646" s="6">
        <v>4110</v>
      </c>
      <c r="K12646" s="6">
        <v>4125</v>
      </c>
      <c r="L12646" s="6">
        <v>4123</v>
      </c>
      <c r="M12646" s="6">
        <v>4108</v>
      </c>
      <c r="N12646" s="6">
        <v>4093</v>
      </c>
      <c r="O12646" s="6">
        <v>2094648</v>
      </c>
      <c r="P12646" s="6">
        <v>183466244</v>
      </c>
      <c r="Q12646" s="6"/>
      <c r="R12646" s="6"/>
      <c r="S12646" s="6"/>
      <c r="T12646" s="6"/>
      <c r="U12646" s="6"/>
      <c r="V12646" s="6"/>
      <c r="W12646" s="6"/>
    </row>
    <row r="12647" ht="14" customHeight="1" spans="1:23">
      <c r="A12647" s="5">
        <v>42789</v>
      </c>
      <c r="B12647" s="6">
        <v>4221</v>
      </c>
      <c r="C12647" s="6">
        <v>4229</v>
      </c>
      <c r="D12647" s="6">
        <v>18.165</v>
      </c>
      <c r="E12647" s="6">
        <v>18</v>
      </c>
      <c r="F12647" s="6">
        <v>4150</v>
      </c>
      <c r="G12647" s="6">
        <v>4140</v>
      </c>
      <c r="H12647" s="6">
        <v>4134</v>
      </c>
      <c r="I12647" s="6">
        <v>4100</v>
      </c>
      <c r="J12647" s="6">
        <v>4115</v>
      </c>
      <c r="K12647" s="6">
        <v>4130</v>
      </c>
      <c r="L12647" s="6">
        <v>4123</v>
      </c>
      <c r="M12647" s="6">
        <v>4108</v>
      </c>
      <c r="N12647" s="6">
        <v>4093</v>
      </c>
      <c r="O12647" s="6">
        <v>2100553</v>
      </c>
      <c r="P12647" s="6">
        <v>184045223</v>
      </c>
      <c r="Q12647" s="6"/>
      <c r="R12647" s="6"/>
      <c r="S12647" s="6"/>
      <c r="T12647" s="6"/>
      <c r="U12647" s="6"/>
      <c r="V12647" s="6"/>
      <c r="W12647" s="6"/>
    </row>
    <row r="12648" ht="14" customHeight="1" spans="1:23">
      <c r="A12648" s="5">
        <v>42790</v>
      </c>
      <c r="B12648" s="6">
        <v>4274</v>
      </c>
      <c r="C12648" s="6">
        <v>4257</v>
      </c>
      <c r="D12648" s="6">
        <v>18.345</v>
      </c>
      <c r="E12648" s="6">
        <v>18.27</v>
      </c>
      <c r="F12648" s="6">
        <v>4180</v>
      </c>
      <c r="G12648" s="6"/>
      <c r="H12648" s="6">
        <v>4191</v>
      </c>
      <c r="I12648" s="6">
        <v>4130</v>
      </c>
      <c r="J12648" s="6">
        <v>4145</v>
      </c>
      <c r="K12648" s="6">
        <v>4160</v>
      </c>
      <c r="L12648" s="6">
        <v>4173</v>
      </c>
      <c r="M12648" s="6">
        <v>4158</v>
      </c>
      <c r="N12648" s="6">
        <v>4143</v>
      </c>
      <c r="O12648" s="6">
        <v>2103014</v>
      </c>
      <c r="P12648" s="6">
        <v>184085622</v>
      </c>
      <c r="Q12648" s="6"/>
      <c r="R12648" s="6"/>
      <c r="S12648" s="6"/>
      <c r="T12648" s="6"/>
      <c r="U12648" s="6"/>
      <c r="V12648" s="6"/>
      <c r="W12648" s="6"/>
    </row>
    <row r="12649" ht="14" customHeight="1" spans="1:23">
      <c r="A12649" s="5">
        <v>42793</v>
      </c>
      <c r="B12649" s="6">
        <v>4327</v>
      </c>
      <c r="C12649" s="6">
        <v>4313</v>
      </c>
      <c r="D12649" s="6">
        <v>18.245</v>
      </c>
      <c r="E12649" s="6">
        <v>18.34</v>
      </c>
      <c r="F12649" s="6">
        <v>4240</v>
      </c>
      <c r="G12649" s="6">
        <v>4268</v>
      </c>
      <c r="H12649" s="6">
        <v>4234</v>
      </c>
      <c r="I12649" s="6">
        <v>4195</v>
      </c>
      <c r="J12649" s="6">
        <v>4210</v>
      </c>
      <c r="K12649" s="6">
        <v>4225</v>
      </c>
      <c r="L12649" s="6">
        <v>4222</v>
      </c>
      <c r="M12649" s="6">
        <v>4207</v>
      </c>
      <c r="N12649" s="6">
        <v>4192</v>
      </c>
      <c r="O12649" s="6">
        <v>2108387</v>
      </c>
      <c r="P12649" s="6">
        <v>185276557</v>
      </c>
      <c r="Q12649" s="6"/>
      <c r="R12649" s="6"/>
      <c r="S12649" s="6"/>
      <c r="T12649" s="6"/>
      <c r="U12649" s="6"/>
      <c r="V12649" s="6"/>
      <c r="W12649" s="6"/>
    </row>
    <row r="12650" ht="14" customHeight="1" spans="1:23">
      <c r="A12650" s="5">
        <v>42794</v>
      </c>
      <c r="B12650" s="6">
        <v>4308</v>
      </c>
      <c r="C12650" s="6">
        <v>4314</v>
      </c>
      <c r="D12650" s="6">
        <v>18.3</v>
      </c>
      <c r="E12650" s="6">
        <v>18.28</v>
      </c>
      <c r="F12650" s="6">
        <v>4230</v>
      </c>
      <c r="G12650" s="6"/>
      <c r="H12650" s="6">
        <v>4218</v>
      </c>
      <c r="I12650" s="6">
        <v>4175</v>
      </c>
      <c r="J12650" s="6">
        <v>4190</v>
      </c>
      <c r="K12650" s="6">
        <v>4205</v>
      </c>
      <c r="L12650" s="6">
        <v>4211</v>
      </c>
      <c r="M12650" s="6">
        <v>4196</v>
      </c>
      <c r="N12650" s="6">
        <v>4181</v>
      </c>
      <c r="O12650" s="6">
        <v>2114762</v>
      </c>
      <c r="P12650" s="6">
        <v>186605996</v>
      </c>
      <c r="Q12650" s="6">
        <v>197629</v>
      </c>
      <c r="R12650" s="6">
        <v>-10518</v>
      </c>
      <c r="S12650" s="6">
        <v>173831</v>
      </c>
      <c r="T12650" s="6">
        <v>186418</v>
      </c>
      <c r="U12650" s="6">
        <v>23798</v>
      </c>
      <c r="V12650" s="6">
        <v>11211</v>
      </c>
      <c r="W12650" s="6">
        <v>191</v>
      </c>
    </row>
    <row r="12651" ht="14" customHeight="1" spans="1:23">
      <c r="A12651" s="5">
        <v>42795</v>
      </c>
      <c r="B12651" s="6">
        <v>4279</v>
      </c>
      <c r="C12651" s="6">
        <v>4298</v>
      </c>
      <c r="D12651" s="6">
        <v>18.41</v>
      </c>
      <c r="E12651" s="6">
        <v>18.33</v>
      </c>
      <c r="F12651" s="6">
        <v>4210</v>
      </c>
      <c r="G12651" s="6">
        <v>4209</v>
      </c>
      <c r="H12651" s="6">
        <v>4197</v>
      </c>
      <c r="I12651" s="6">
        <v>4155</v>
      </c>
      <c r="J12651" s="6">
        <v>4170</v>
      </c>
      <c r="K12651" s="6">
        <v>4185</v>
      </c>
      <c r="L12651" s="6">
        <v>4192</v>
      </c>
      <c r="M12651" s="6">
        <v>4177</v>
      </c>
      <c r="N12651" s="6">
        <v>4162</v>
      </c>
      <c r="O12651" s="6">
        <v>2120051</v>
      </c>
      <c r="P12651" s="6">
        <v>186703702</v>
      </c>
      <c r="Q12651" s="6"/>
      <c r="R12651" s="6"/>
      <c r="S12651" s="6"/>
      <c r="T12651" s="6"/>
      <c r="U12651" s="6"/>
      <c r="V12651" s="6"/>
      <c r="W12651" s="6"/>
    </row>
    <row r="12652" ht="14" customHeight="1" spans="1:23">
      <c r="A12652" s="5">
        <v>42796</v>
      </c>
      <c r="B12652" s="6">
        <v>4295</v>
      </c>
      <c r="C12652" s="6">
        <v>4290</v>
      </c>
      <c r="D12652" s="6">
        <v>17.735</v>
      </c>
      <c r="E12652" s="6">
        <v>18.33</v>
      </c>
      <c r="F12652" s="6">
        <v>4215</v>
      </c>
      <c r="G12652" s="6"/>
      <c r="H12652" s="6">
        <v>4208</v>
      </c>
      <c r="I12652" s="6">
        <v>4165</v>
      </c>
      <c r="J12652" s="6">
        <v>4180</v>
      </c>
      <c r="K12652" s="6">
        <v>4195</v>
      </c>
      <c r="L12652" s="6">
        <v>4192</v>
      </c>
      <c r="M12652" s="6">
        <v>4177</v>
      </c>
      <c r="N12652" s="6">
        <v>4162</v>
      </c>
      <c r="O12652" s="6">
        <v>2131979</v>
      </c>
      <c r="P12652" s="6">
        <v>186703702</v>
      </c>
      <c r="Q12652" s="6"/>
      <c r="R12652" s="6"/>
      <c r="S12652" s="6"/>
      <c r="T12652" s="6"/>
      <c r="U12652" s="6"/>
      <c r="V12652" s="6"/>
      <c r="W12652" s="6"/>
    </row>
    <row r="12653" ht="14" customHeight="1" spans="1:23">
      <c r="A12653" s="5">
        <v>42797</v>
      </c>
      <c r="B12653" s="6">
        <v>4159</v>
      </c>
      <c r="C12653" s="6">
        <v>4201</v>
      </c>
      <c r="D12653" s="6">
        <v>17.94</v>
      </c>
      <c r="E12653" s="6">
        <v>17.66</v>
      </c>
      <c r="F12653" s="6">
        <v>4095</v>
      </c>
      <c r="G12653" s="6"/>
      <c r="H12653" s="6">
        <v>4084</v>
      </c>
      <c r="I12653" s="6">
        <v>4045</v>
      </c>
      <c r="J12653" s="6">
        <v>4060</v>
      </c>
      <c r="K12653" s="6">
        <v>4075</v>
      </c>
      <c r="L12653" s="6">
        <v>4074</v>
      </c>
      <c r="M12653" s="6">
        <v>4059</v>
      </c>
      <c r="N12653" s="6">
        <v>4044</v>
      </c>
      <c r="O12653" s="6">
        <v>2136823</v>
      </c>
      <c r="P12653" s="6">
        <v>188331834</v>
      </c>
      <c r="Q12653" s="6"/>
      <c r="R12653" s="6"/>
      <c r="S12653" s="6"/>
      <c r="T12653" s="6"/>
      <c r="U12653" s="6"/>
      <c r="V12653" s="6"/>
      <c r="W12653" s="6"/>
    </row>
    <row r="12654" ht="14" customHeight="1" spans="1:23">
      <c r="A12654" s="5">
        <v>42800</v>
      </c>
      <c r="B12654" s="6">
        <v>4168</v>
      </c>
      <c r="C12654" s="6">
        <v>4171</v>
      </c>
      <c r="D12654" s="6">
        <v>17.76</v>
      </c>
      <c r="E12654" s="6">
        <v>17.81</v>
      </c>
      <c r="F12654" s="6">
        <v>4105</v>
      </c>
      <c r="G12654" s="6">
        <v>4103</v>
      </c>
      <c r="H12654" s="6">
        <v>4090</v>
      </c>
      <c r="I12654" s="6">
        <v>4055</v>
      </c>
      <c r="J12654" s="6">
        <v>4070</v>
      </c>
      <c r="K12654" s="6">
        <v>4085</v>
      </c>
      <c r="L12654" s="6">
        <v>4082</v>
      </c>
      <c r="M12654" s="6">
        <v>4067</v>
      </c>
      <c r="N12654" s="6">
        <v>4052</v>
      </c>
      <c r="O12654" s="6">
        <v>2138239</v>
      </c>
      <c r="P12654" s="6">
        <v>188331834</v>
      </c>
      <c r="Q12654" s="6"/>
      <c r="R12654" s="6"/>
      <c r="S12654" s="6"/>
      <c r="T12654" s="6"/>
      <c r="U12654" s="6"/>
      <c r="V12654" s="6"/>
      <c r="W12654" s="6"/>
    </row>
    <row r="12655" ht="14" customHeight="1" spans="1:23">
      <c r="A12655" s="5">
        <v>42801</v>
      </c>
      <c r="B12655" s="6">
        <v>4165</v>
      </c>
      <c r="C12655" s="6">
        <v>4168</v>
      </c>
      <c r="D12655" s="6">
        <v>17.475</v>
      </c>
      <c r="E12655" s="6">
        <v>17.7</v>
      </c>
      <c r="F12655" s="6">
        <v>4100</v>
      </c>
      <c r="G12655" s="6">
        <v>4093</v>
      </c>
      <c r="H12655" s="6">
        <v>4081</v>
      </c>
      <c r="I12655" s="6">
        <v>4045</v>
      </c>
      <c r="J12655" s="6">
        <v>4060</v>
      </c>
      <c r="K12655" s="6">
        <v>4075</v>
      </c>
      <c r="L12655" s="6">
        <v>4074</v>
      </c>
      <c r="M12655" s="6">
        <v>4059</v>
      </c>
      <c r="N12655" s="6">
        <v>4044</v>
      </c>
      <c r="O12655" s="6">
        <v>2125633</v>
      </c>
      <c r="P12655" s="6">
        <v>188287706</v>
      </c>
      <c r="Q12655" s="6">
        <v>192398</v>
      </c>
      <c r="R12655" s="6">
        <v>-5231</v>
      </c>
      <c r="S12655" s="6">
        <v>169538</v>
      </c>
      <c r="T12655" s="6">
        <v>181947</v>
      </c>
      <c r="U12655" s="6">
        <v>22860</v>
      </c>
      <c r="V12655" s="6">
        <v>10451</v>
      </c>
      <c r="W12655" s="6">
        <v>189</v>
      </c>
    </row>
    <row r="12656" ht="14" customHeight="1" spans="1:23">
      <c r="A12656" s="5">
        <v>42802</v>
      </c>
      <c r="B12656" s="6">
        <v>4126</v>
      </c>
      <c r="C12656" s="6">
        <v>4134</v>
      </c>
      <c r="D12656" s="6">
        <v>17.21</v>
      </c>
      <c r="E12656" s="6">
        <v>17.4</v>
      </c>
      <c r="F12656" s="6">
        <v>4070</v>
      </c>
      <c r="G12656" s="6">
        <v>4070</v>
      </c>
      <c r="H12656" s="6">
        <v>4046</v>
      </c>
      <c r="I12656" s="6"/>
      <c r="J12656" s="6"/>
      <c r="K12656" s="6"/>
      <c r="L12656" s="6">
        <v>4044</v>
      </c>
      <c r="M12656" s="6">
        <v>4029</v>
      </c>
      <c r="N12656" s="6">
        <v>4014</v>
      </c>
      <c r="O12656" s="6">
        <v>2118107</v>
      </c>
      <c r="P12656" s="6">
        <v>187952979</v>
      </c>
      <c r="Q12656" s="6"/>
      <c r="R12656" s="6"/>
      <c r="S12656" s="6"/>
      <c r="T12656" s="6"/>
      <c r="U12656" s="6"/>
      <c r="V12656" s="6"/>
      <c r="W12656" s="6"/>
    </row>
    <row r="12657" ht="14" customHeight="1" spans="1:23">
      <c r="A12657" s="5">
        <v>42803</v>
      </c>
      <c r="B12657" s="6">
        <v>4070</v>
      </c>
      <c r="C12657" s="6">
        <v>4089</v>
      </c>
      <c r="D12657" s="6">
        <v>16.925</v>
      </c>
      <c r="E12657" s="6">
        <v>17.14</v>
      </c>
      <c r="F12657" s="6">
        <v>4025</v>
      </c>
      <c r="G12657" s="6">
        <v>4016</v>
      </c>
      <c r="H12657" s="6">
        <v>3998</v>
      </c>
      <c r="I12657" s="6">
        <v>3970</v>
      </c>
      <c r="J12657" s="6">
        <v>3985</v>
      </c>
      <c r="K12657" s="6">
        <v>4000</v>
      </c>
      <c r="L12657" s="6">
        <v>3980</v>
      </c>
      <c r="M12657" s="6">
        <v>3965</v>
      </c>
      <c r="N12657" s="6">
        <v>3950</v>
      </c>
      <c r="O12657" s="6">
        <v>2101465</v>
      </c>
      <c r="P12657" s="6">
        <v>187333811</v>
      </c>
      <c r="Q12657" s="6"/>
      <c r="R12657" s="6"/>
      <c r="S12657" s="6"/>
      <c r="T12657" s="6"/>
      <c r="U12657" s="6"/>
      <c r="V12657" s="6"/>
      <c r="W12657" s="6"/>
    </row>
    <row r="12658" ht="14" customHeight="1" spans="1:23">
      <c r="A12658" s="5">
        <v>42804</v>
      </c>
      <c r="B12658" s="6">
        <v>4030</v>
      </c>
      <c r="C12658" s="6">
        <v>4058</v>
      </c>
      <c r="D12658" s="6">
        <v>17.01</v>
      </c>
      <c r="E12658" s="6">
        <v>16.89</v>
      </c>
      <c r="F12658" s="6">
        <v>3975</v>
      </c>
      <c r="G12658" s="6">
        <v>3973</v>
      </c>
      <c r="H12658" s="6">
        <v>3962</v>
      </c>
      <c r="I12658" s="6">
        <v>3925</v>
      </c>
      <c r="J12658" s="6">
        <v>3940</v>
      </c>
      <c r="K12658" s="6">
        <v>3955</v>
      </c>
      <c r="L12658" s="6">
        <v>3953</v>
      </c>
      <c r="M12658" s="6">
        <v>3938</v>
      </c>
      <c r="N12658" s="6">
        <v>3923</v>
      </c>
      <c r="O12658" s="6">
        <v>2087748</v>
      </c>
      <c r="P12658" s="6">
        <v>186736838</v>
      </c>
      <c r="Q12658" s="6"/>
      <c r="R12658" s="6"/>
      <c r="S12658" s="6"/>
      <c r="T12658" s="6"/>
      <c r="U12658" s="6"/>
      <c r="V12658" s="6"/>
      <c r="W12658" s="6"/>
    </row>
    <row r="12659" ht="14" customHeight="1" spans="1:23">
      <c r="A12659" s="5">
        <v>42807</v>
      </c>
      <c r="B12659" s="6">
        <v>4067</v>
      </c>
      <c r="C12659" s="6">
        <v>4053</v>
      </c>
      <c r="D12659" s="6">
        <v>16.94</v>
      </c>
      <c r="E12659" s="6">
        <v>17.02</v>
      </c>
      <c r="F12659" s="6">
        <v>4005</v>
      </c>
      <c r="G12659" s="6">
        <v>4005</v>
      </c>
      <c r="H12659" s="6">
        <v>3997</v>
      </c>
      <c r="I12659" s="6">
        <v>3960</v>
      </c>
      <c r="J12659" s="6">
        <v>3975</v>
      </c>
      <c r="K12659" s="6">
        <v>3990</v>
      </c>
      <c r="L12659" s="6">
        <v>3990</v>
      </c>
      <c r="M12659" s="6">
        <v>3975</v>
      </c>
      <c r="N12659" s="6">
        <v>3960</v>
      </c>
      <c r="O12659" s="6">
        <v>2066954</v>
      </c>
      <c r="P12659" s="6">
        <v>186738837</v>
      </c>
      <c r="Q12659" s="6"/>
      <c r="R12659" s="6"/>
      <c r="S12659" s="6"/>
      <c r="T12659" s="6"/>
      <c r="U12659" s="6"/>
      <c r="V12659" s="6"/>
      <c r="W12659" s="6"/>
    </row>
    <row r="12660" ht="14" customHeight="1" spans="1:23">
      <c r="A12660" s="5">
        <v>42808</v>
      </c>
      <c r="B12660" s="6">
        <v>4044</v>
      </c>
      <c r="C12660" s="6">
        <v>4055</v>
      </c>
      <c r="D12660" s="6">
        <v>16.96</v>
      </c>
      <c r="E12660" s="6">
        <v>17</v>
      </c>
      <c r="F12660" s="6">
        <v>4000</v>
      </c>
      <c r="G12660" s="6">
        <v>3995</v>
      </c>
      <c r="H12660" s="6">
        <v>3975</v>
      </c>
      <c r="I12660" s="6">
        <v>3950</v>
      </c>
      <c r="J12660" s="6">
        <v>3965</v>
      </c>
      <c r="K12660" s="6">
        <v>3980</v>
      </c>
      <c r="L12660" s="6">
        <v>3976</v>
      </c>
      <c r="M12660" s="6">
        <v>3961</v>
      </c>
      <c r="N12660" s="6">
        <v>3946</v>
      </c>
      <c r="O12660" s="6">
        <v>2056390</v>
      </c>
      <c r="P12660" s="6">
        <v>188460899</v>
      </c>
      <c r="Q12660" s="6">
        <v>186936</v>
      </c>
      <c r="R12660" s="6">
        <v>-5462</v>
      </c>
      <c r="S12660" s="6">
        <v>162340</v>
      </c>
      <c r="T12660" s="6">
        <v>177461</v>
      </c>
      <c r="U12660" s="6">
        <v>24596</v>
      </c>
      <c r="V12660" s="6">
        <v>9475</v>
      </c>
      <c r="W12660" s="6">
        <v>189</v>
      </c>
    </row>
    <row r="12661" ht="14" customHeight="1" spans="1:23">
      <c r="A12661" s="5">
        <v>42809</v>
      </c>
      <c r="B12661" s="6">
        <v>4050</v>
      </c>
      <c r="C12661" s="6">
        <v>4048</v>
      </c>
      <c r="D12661" s="6">
        <v>17.22</v>
      </c>
      <c r="E12661" s="6">
        <v>16.91</v>
      </c>
      <c r="F12661" s="6">
        <v>3990</v>
      </c>
      <c r="G12661" s="6"/>
      <c r="H12661" s="6">
        <v>3984</v>
      </c>
      <c r="I12661" s="6">
        <v>3940</v>
      </c>
      <c r="J12661" s="6">
        <v>3955</v>
      </c>
      <c r="K12661" s="6">
        <v>3970</v>
      </c>
      <c r="L12661" s="6">
        <v>3977</v>
      </c>
      <c r="M12661" s="6">
        <v>3962</v>
      </c>
      <c r="N12661" s="6">
        <v>3947</v>
      </c>
      <c r="O12661" s="6">
        <v>2018031</v>
      </c>
      <c r="P12661" s="6">
        <v>188465156</v>
      </c>
      <c r="Q12661" s="6"/>
      <c r="R12661" s="6"/>
      <c r="S12661" s="6"/>
      <c r="T12661" s="6"/>
      <c r="U12661" s="6"/>
      <c r="V12661" s="6"/>
      <c r="W12661" s="6"/>
    </row>
    <row r="12662" ht="14" customHeight="1" spans="1:23">
      <c r="A12662" s="5">
        <v>42810</v>
      </c>
      <c r="B12662" s="6">
        <v>4150</v>
      </c>
      <c r="C12662" s="6">
        <v>4108</v>
      </c>
      <c r="D12662" s="6">
        <v>17.47</v>
      </c>
      <c r="E12662" s="6">
        <v>17.46</v>
      </c>
      <c r="F12662" s="6">
        <v>4100</v>
      </c>
      <c r="G12662" s="6"/>
      <c r="H12662" s="6">
        <v>4084</v>
      </c>
      <c r="I12662" s="6">
        <v>4045</v>
      </c>
      <c r="J12662" s="6">
        <v>4060</v>
      </c>
      <c r="K12662" s="6">
        <v>4075</v>
      </c>
      <c r="L12662" s="6">
        <v>4077</v>
      </c>
      <c r="M12662" s="6">
        <v>4062</v>
      </c>
      <c r="N12662" s="6">
        <v>4047</v>
      </c>
      <c r="O12662" s="6">
        <v>2010721</v>
      </c>
      <c r="P12662" s="6">
        <v>188465156</v>
      </c>
      <c r="Q12662" s="6"/>
      <c r="R12662" s="6"/>
      <c r="S12662" s="6"/>
      <c r="T12662" s="6"/>
      <c r="U12662" s="6"/>
      <c r="V12662" s="6"/>
      <c r="W12662" s="6"/>
    </row>
    <row r="12663" ht="14" customHeight="1" spans="1:23">
      <c r="A12663" s="5">
        <v>42811</v>
      </c>
      <c r="B12663" s="6">
        <v>4142</v>
      </c>
      <c r="C12663" s="6">
        <v>4138</v>
      </c>
      <c r="D12663" s="6">
        <v>17.36</v>
      </c>
      <c r="E12663" s="6">
        <v>17.4</v>
      </c>
      <c r="F12663" s="6">
        <v>4085</v>
      </c>
      <c r="G12663" s="6"/>
      <c r="H12663" s="6">
        <v>4074</v>
      </c>
      <c r="I12663" s="6">
        <v>4035</v>
      </c>
      <c r="J12663" s="6">
        <v>4050</v>
      </c>
      <c r="K12663" s="6">
        <v>4065</v>
      </c>
      <c r="L12663" s="6">
        <v>4071</v>
      </c>
      <c r="M12663" s="6">
        <v>4056</v>
      </c>
      <c r="N12663" s="6">
        <v>4041</v>
      </c>
      <c r="O12663" s="6">
        <v>1997955</v>
      </c>
      <c r="P12663" s="6">
        <v>188261068</v>
      </c>
      <c r="Q12663" s="6"/>
      <c r="R12663" s="6"/>
      <c r="S12663" s="6"/>
      <c r="T12663" s="6"/>
      <c r="U12663" s="6"/>
      <c r="V12663" s="6"/>
      <c r="W12663" s="6"/>
    </row>
    <row r="12664" ht="14" customHeight="1" spans="1:23">
      <c r="A12664" s="5">
        <v>42814</v>
      </c>
      <c r="B12664" s="6">
        <v>4155</v>
      </c>
      <c r="C12664" s="6">
        <v>4151</v>
      </c>
      <c r="D12664" s="6">
        <v>17.435</v>
      </c>
      <c r="E12664" s="6">
        <v>17.23</v>
      </c>
      <c r="F12664" s="6">
        <v>4105</v>
      </c>
      <c r="G12664" s="6">
        <v>4100</v>
      </c>
      <c r="H12664" s="6">
        <v>4096</v>
      </c>
      <c r="I12664" s="6">
        <v>4055</v>
      </c>
      <c r="J12664" s="6">
        <v>4070</v>
      </c>
      <c r="K12664" s="6">
        <v>4085</v>
      </c>
      <c r="L12664" s="6">
        <v>4084</v>
      </c>
      <c r="M12664" s="6">
        <v>4069</v>
      </c>
      <c r="N12664" s="6">
        <v>4054</v>
      </c>
      <c r="O12664" s="6">
        <v>1992755</v>
      </c>
      <c r="P12664" s="6">
        <v>188266156</v>
      </c>
      <c r="Q12664" s="6"/>
      <c r="R12664" s="6"/>
      <c r="S12664" s="6"/>
      <c r="T12664" s="6"/>
      <c r="U12664" s="6"/>
      <c r="V12664" s="6"/>
      <c r="W12664" s="6"/>
    </row>
    <row r="12665" ht="14" customHeight="1" spans="1:23">
      <c r="A12665" s="5">
        <v>42815</v>
      </c>
      <c r="B12665" s="6">
        <v>4142</v>
      </c>
      <c r="C12665" s="6">
        <v>4143</v>
      </c>
      <c r="D12665" s="6">
        <v>17.55</v>
      </c>
      <c r="E12665" s="6">
        <v>17.31</v>
      </c>
      <c r="F12665" s="6">
        <v>4085</v>
      </c>
      <c r="G12665" s="6">
        <v>4077</v>
      </c>
      <c r="H12665" s="6">
        <v>4077</v>
      </c>
      <c r="I12665" s="6">
        <v>4035</v>
      </c>
      <c r="J12665" s="6">
        <v>4050</v>
      </c>
      <c r="K12665" s="6">
        <v>4065</v>
      </c>
      <c r="L12665" s="6">
        <v>4068</v>
      </c>
      <c r="M12665" s="6">
        <v>4053</v>
      </c>
      <c r="N12665" s="6">
        <v>4038</v>
      </c>
      <c r="O12665" s="6">
        <v>1984215</v>
      </c>
      <c r="P12665" s="6">
        <v>189282998</v>
      </c>
      <c r="Q12665" s="6">
        <v>190819</v>
      </c>
      <c r="R12665" s="6">
        <v>3883</v>
      </c>
      <c r="S12665" s="6">
        <v>166167</v>
      </c>
      <c r="T12665" s="6">
        <v>180789</v>
      </c>
      <c r="U12665" s="6">
        <v>24652</v>
      </c>
      <c r="V12665" s="6">
        <v>10030</v>
      </c>
      <c r="W12665" s="6">
        <v>195</v>
      </c>
    </row>
    <row r="12666" ht="14" customHeight="1" spans="1:23">
      <c r="A12666" s="5">
        <v>42816</v>
      </c>
      <c r="B12666" s="6">
        <v>4175</v>
      </c>
      <c r="C12666" s="6">
        <v>4169</v>
      </c>
      <c r="D12666" s="6">
        <v>17.55</v>
      </c>
      <c r="E12666" s="6">
        <v>17.58</v>
      </c>
      <c r="F12666" s="6">
        <v>4115</v>
      </c>
      <c r="G12666" s="6"/>
      <c r="H12666" s="6">
        <v>4109</v>
      </c>
      <c r="I12666" s="6">
        <v>4065</v>
      </c>
      <c r="J12666" s="6">
        <v>4080</v>
      </c>
      <c r="K12666" s="6">
        <v>4095</v>
      </c>
      <c r="L12666" s="6">
        <v>4099</v>
      </c>
      <c r="M12666" s="6">
        <v>4084</v>
      </c>
      <c r="N12666" s="6">
        <v>4069</v>
      </c>
      <c r="O12666" s="6">
        <v>1979180</v>
      </c>
      <c r="P12666" s="6">
        <v>189279069</v>
      </c>
      <c r="Q12666" s="6"/>
      <c r="R12666" s="6"/>
      <c r="S12666" s="6"/>
      <c r="T12666" s="6"/>
      <c r="U12666" s="6"/>
      <c r="V12666" s="6"/>
      <c r="W12666" s="6"/>
    </row>
    <row r="12667" ht="14" customHeight="1" spans="1:23">
      <c r="A12667" s="5">
        <v>42817</v>
      </c>
      <c r="B12667" s="6">
        <v>4167</v>
      </c>
      <c r="C12667" s="6">
        <v>4163</v>
      </c>
      <c r="D12667" s="6">
        <v>17.595</v>
      </c>
      <c r="E12667" s="6">
        <v>17.55</v>
      </c>
      <c r="F12667" s="6">
        <v>4115</v>
      </c>
      <c r="G12667" s="6"/>
      <c r="H12667" s="6">
        <v>4100</v>
      </c>
      <c r="I12667" s="6">
        <v>4065</v>
      </c>
      <c r="J12667" s="6">
        <v>4080</v>
      </c>
      <c r="K12667" s="6">
        <v>4095</v>
      </c>
      <c r="L12667" s="6">
        <v>4092</v>
      </c>
      <c r="M12667" s="6">
        <v>4077</v>
      </c>
      <c r="N12667" s="6">
        <v>4062</v>
      </c>
      <c r="O12667" s="6">
        <v>1950288</v>
      </c>
      <c r="P12667" s="6">
        <v>190281608</v>
      </c>
      <c r="Q12667" s="6"/>
      <c r="R12667" s="6"/>
      <c r="S12667" s="6"/>
      <c r="T12667" s="6"/>
      <c r="U12667" s="6"/>
      <c r="V12667" s="6"/>
      <c r="W12667" s="6"/>
    </row>
    <row r="12668" ht="14" customHeight="1" spans="1:23">
      <c r="A12668" s="5">
        <v>42818</v>
      </c>
      <c r="B12668" s="6">
        <v>4150</v>
      </c>
      <c r="C12668" s="6">
        <v>4163</v>
      </c>
      <c r="D12668" s="6">
        <v>17.775</v>
      </c>
      <c r="E12668" s="6">
        <v>17.63</v>
      </c>
      <c r="F12668" s="6">
        <v>4105</v>
      </c>
      <c r="G12668" s="6"/>
      <c r="H12668" s="6">
        <v>4095</v>
      </c>
      <c r="I12668" s="6">
        <v>4055</v>
      </c>
      <c r="J12668" s="6">
        <v>4070</v>
      </c>
      <c r="K12668" s="6">
        <v>4085</v>
      </c>
      <c r="L12668" s="6">
        <v>4084</v>
      </c>
      <c r="M12668" s="6">
        <v>4069</v>
      </c>
      <c r="N12668" s="6">
        <v>4054</v>
      </c>
      <c r="O12668" s="6">
        <v>1955682</v>
      </c>
      <c r="P12668" s="6">
        <v>190159827</v>
      </c>
      <c r="Q12668" s="6"/>
      <c r="R12668" s="6"/>
      <c r="S12668" s="6"/>
      <c r="T12668" s="6"/>
      <c r="U12668" s="6"/>
      <c r="V12668" s="6"/>
      <c r="W12668" s="6"/>
    </row>
    <row r="12669" ht="14" customHeight="1" spans="1:23">
      <c r="A12669" s="5">
        <v>42821</v>
      </c>
      <c r="B12669" s="6">
        <v>4200</v>
      </c>
      <c r="C12669" s="6">
        <v>4182</v>
      </c>
      <c r="D12669" s="6">
        <v>18.125</v>
      </c>
      <c r="E12669" s="6">
        <v>17.94</v>
      </c>
      <c r="F12669" s="6">
        <v>4140</v>
      </c>
      <c r="G12669" s="6"/>
      <c r="H12669" s="6">
        <v>4133</v>
      </c>
      <c r="I12669" s="6">
        <v>4090</v>
      </c>
      <c r="J12669" s="6">
        <v>4105</v>
      </c>
      <c r="K12669" s="6">
        <v>4120</v>
      </c>
      <c r="L12669" s="6">
        <v>4127</v>
      </c>
      <c r="M12669" s="6">
        <v>4112</v>
      </c>
      <c r="N12669" s="6">
        <v>4097</v>
      </c>
      <c r="O12669" s="6">
        <v>1949104</v>
      </c>
      <c r="P12669" s="6">
        <v>190907857</v>
      </c>
      <c r="Q12669" s="6"/>
      <c r="R12669" s="6"/>
      <c r="S12669" s="6"/>
      <c r="T12669" s="6"/>
      <c r="U12669" s="6"/>
      <c r="V12669" s="6"/>
      <c r="W12669" s="6"/>
    </row>
    <row r="12670" ht="14" customHeight="1" spans="1:23">
      <c r="A12670" s="5">
        <v>42822</v>
      </c>
      <c r="B12670" s="6">
        <v>4202</v>
      </c>
      <c r="C12670" s="6">
        <v>4208</v>
      </c>
      <c r="D12670" s="6">
        <v>18.22</v>
      </c>
      <c r="E12670" s="6">
        <v>17.94</v>
      </c>
      <c r="F12670" s="6">
        <v>4150</v>
      </c>
      <c r="G12670" s="6">
        <v>4151</v>
      </c>
      <c r="H12670" s="6">
        <v>4141</v>
      </c>
      <c r="I12670" s="6">
        <v>4100</v>
      </c>
      <c r="J12670" s="6">
        <v>4115</v>
      </c>
      <c r="K12670" s="6">
        <v>4130</v>
      </c>
      <c r="L12670" s="6">
        <v>4131</v>
      </c>
      <c r="M12670" s="6">
        <v>4116</v>
      </c>
      <c r="N12670" s="6">
        <v>4101</v>
      </c>
      <c r="O12670" s="6">
        <v>1958844</v>
      </c>
      <c r="P12670" s="6">
        <v>191488871</v>
      </c>
      <c r="Q12670" s="6">
        <v>201829</v>
      </c>
      <c r="R12670" s="6">
        <v>11010</v>
      </c>
      <c r="S12670" s="6">
        <v>179170</v>
      </c>
      <c r="T12670" s="6">
        <v>190249</v>
      </c>
      <c r="U12670" s="6">
        <v>22659</v>
      </c>
      <c r="V12670" s="6">
        <v>11580</v>
      </c>
      <c r="W12670" s="6">
        <v>191</v>
      </c>
    </row>
    <row r="12671" ht="14" customHeight="1" spans="1:23">
      <c r="A12671" s="5">
        <v>42823</v>
      </c>
      <c r="B12671" s="6">
        <v>4201</v>
      </c>
      <c r="C12671" s="6">
        <v>4208</v>
      </c>
      <c r="D12671" s="6">
        <v>18.26</v>
      </c>
      <c r="E12671" s="6">
        <v>18.13</v>
      </c>
      <c r="F12671" s="6">
        <v>4145</v>
      </c>
      <c r="G12671" s="6">
        <v>4140</v>
      </c>
      <c r="H12671" s="6">
        <v>4138</v>
      </c>
      <c r="I12671" s="6">
        <v>4105</v>
      </c>
      <c r="J12671" s="6">
        <v>4120</v>
      </c>
      <c r="K12671" s="6">
        <v>4135</v>
      </c>
      <c r="L12671" s="6">
        <v>4129</v>
      </c>
      <c r="M12671" s="6">
        <v>4114</v>
      </c>
      <c r="N12671" s="6">
        <v>4099</v>
      </c>
      <c r="O12671" s="6">
        <v>1959780</v>
      </c>
      <c r="P12671" s="6">
        <v>191402208</v>
      </c>
      <c r="Q12671" s="6"/>
      <c r="R12671" s="6"/>
      <c r="S12671" s="6"/>
      <c r="T12671" s="6"/>
      <c r="U12671" s="6"/>
      <c r="V12671" s="6"/>
      <c r="W12671" s="6"/>
    </row>
    <row r="12672" ht="14" customHeight="1" spans="1:23">
      <c r="A12672" s="5">
        <v>42824</v>
      </c>
      <c r="B12672" s="6">
        <v>4205</v>
      </c>
      <c r="C12672" s="6">
        <v>4202</v>
      </c>
      <c r="D12672" s="6">
        <v>18.135</v>
      </c>
      <c r="E12672" s="6">
        <v>18.1</v>
      </c>
      <c r="F12672" s="6">
        <v>4140</v>
      </c>
      <c r="G12672" s="6">
        <v>4140</v>
      </c>
      <c r="H12672" s="6">
        <v>4138</v>
      </c>
      <c r="I12672" s="6">
        <v>4095</v>
      </c>
      <c r="J12672" s="6">
        <v>4110</v>
      </c>
      <c r="K12672" s="6">
        <v>4125</v>
      </c>
      <c r="L12672" s="6">
        <v>4132</v>
      </c>
      <c r="M12672" s="6">
        <v>4117</v>
      </c>
      <c r="N12672" s="6">
        <v>4102</v>
      </c>
      <c r="O12672" s="6">
        <v>1974174</v>
      </c>
      <c r="P12672" s="6">
        <v>189983831</v>
      </c>
      <c r="Q12672" s="6"/>
      <c r="R12672" s="6"/>
      <c r="S12672" s="6"/>
      <c r="T12672" s="6"/>
      <c r="U12672" s="6"/>
      <c r="V12672" s="6"/>
      <c r="W12672" s="6"/>
    </row>
    <row r="12673" ht="14" customHeight="1" spans="1:23">
      <c r="A12673" s="5">
        <v>42825</v>
      </c>
      <c r="B12673" s="6">
        <v>4192</v>
      </c>
      <c r="C12673" s="6">
        <v>4193</v>
      </c>
      <c r="D12673" s="6">
        <v>18.275</v>
      </c>
      <c r="E12673" s="6">
        <v>18.06</v>
      </c>
      <c r="F12673" s="6">
        <v>4135</v>
      </c>
      <c r="G12673" s="6"/>
      <c r="H12673" s="6">
        <v>4124</v>
      </c>
      <c r="I12673" s="6">
        <v>4085</v>
      </c>
      <c r="J12673" s="6">
        <v>4100</v>
      </c>
      <c r="K12673" s="6">
        <v>4115</v>
      </c>
      <c r="L12673" s="6">
        <v>4118</v>
      </c>
      <c r="M12673" s="6">
        <v>4103</v>
      </c>
      <c r="N12673" s="6">
        <v>4088</v>
      </c>
      <c r="O12673" s="6">
        <v>1970304</v>
      </c>
      <c r="P12673" s="6">
        <v>190223451</v>
      </c>
      <c r="Q12673" s="6"/>
      <c r="R12673" s="6"/>
      <c r="S12673" s="6"/>
      <c r="T12673" s="6"/>
      <c r="U12673" s="6"/>
      <c r="V12673" s="6"/>
      <c r="W12673" s="6"/>
    </row>
    <row r="12674" ht="14" customHeight="1" spans="1:23">
      <c r="A12674" s="5">
        <v>42828</v>
      </c>
      <c r="B12674" s="6"/>
      <c r="C12674" s="6"/>
      <c r="D12674" s="6">
        <v>18.26</v>
      </c>
      <c r="E12674" s="6">
        <v>18.16</v>
      </c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>
        <v>190223451</v>
      </c>
      <c r="Q12674" s="6"/>
      <c r="R12674" s="6"/>
      <c r="S12674" s="6"/>
      <c r="T12674" s="6"/>
      <c r="U12674" s="6"/>
      <c r="V12674" s="6"/>
      <c r="W12674" s="6"/>
    </row>
    <row r="12675" ht="14" customHeight="1" spans="1:23">
      <c r="A12675" s="5">
        <v>42829</v>
      </c>
      <c r="B12675" s="6"/>
      <c r="C12675" s="6"/>
      <c r="D12675" s="6">
        <v>18.32</v>
      </c>
      <c r="E12675" s="6">
        <v>18.34</v>
      </c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>
        <v>191214929</v>
      </c>
      <c r="Q12675" s="6">
        <v>219160</v>
      </c>
      <c r="R12675" s="6">
        <v>17331</v>
      </c>
      <c r="S12675" s="6">
        <v>195703</v>
      </c>
      <c r="T12675" s="6">
        <v>206667</v>
      </c>
      <c r="U12675" s="6">
        <v>23457</v>
      </c>
      <c r="V12675" s="6">
        <v>12493</v>
      </c>
      <c r="W12675" s="6">
        <v>203</v>
      </c>
    </row>
    <row r="12676" ht="14" customHeight="1" spans="1:23">
      <c r="A12676" s="5">
        <v>42830</v>
      </c>
      <c r="B12676" s="6">
        <v>4209</v>
      </c>
      <c r="C12676" s="6">
        <v>4209</v>
      </c>
      <c r="D12676" s="6">
        <v>18.32</v>
      </c>
      <c r="E12676" s="6">
        <v>18.26</v>
      </c>
      <c r="F12676" s="6">
        <v>4155</v>
      </c>
      <c r="G12676" s="6"/>
      <c r="H12676" s="6">
        <v>4149</v>
      </c>
      <c r="I12676" s="6">
        <v>4105</v>
      </c>
      <c r="J12676" s="6">
        <v>4120</v>
      </c>
      <c r="K12676" s="6">
        <v>4135</v>
      </c>
      <c r="L12676" s="6">
        <v>4138</v>
      </c>
      <c r="M12676" s="6">
        <v>4123</v>
      </c>
      <c r="N12676" s="6">
        <v>4108</v>
      </c>
      <c r="O12676" s="6">
        <v>1983915</v>
      </c>
      <c r="P12676" s="6">
        <v>191213957</v>
      </c>
      <c r="Q12676" s="6"/>
      <c r="R12676" s="6"/>
      <c r="S12676" s="6"/>
      <c r="T12676" s="6"/>
      <c r="U12676" s="6"/>
      <c r="V12676" s="6"/>
      <c r="W12676" s="6"/>
    </row>
    <row r="12677" ht="14" customHeight="1" spans="1:23">
      <c r="A12677" s="5">
        <v>42831</v>
      </c>
      <c r="B12677" s="6">
        <v>4208</v>
      </c>
      <c r="C12677" s="6">
        <v>4204</v>
      </c>
      <c r="D12677" s="6">
        <v>18.27</v>
      </c>
      <c r="E12677" s="6">
        <v>18.22</v>
      </c>
      <c r="F12677" s="6">
        <v>4155</v>
      </c>
      <c r="G12677" s="6"/>
      <c r="H12677" s="6">
        <v>4147</v>
      </c>
      <c r="I12677" s="6">
        <v>4110</v>
      </c>
      <c r="J12677" s="6">
        <v>4125</v>
      </c>
      <c r="K12677" s="6">
        <v>4140</v>
      </c>
      <c r="L12677" s="6">
        <v>4138</v>
      </c>
      <c r="M12677" s="6">
        <v>4123</v>
      </c>
      <c r="N12677" s="6">
        <v>4108</v>
      </c>
      <c r="O12677" s="6">
        <v>1994925</v>
      </c>
      <c r="P12677" s="6">
        <v>189794118</v>
      </c>
      <c r="Q12677" s="6"/>
      <c r="R12677" s="6"/>
      <c r="S12677" s="6"/>
      <c r="T12677" s="6"/>
      <c r="U12677" s="6"/>
      <c r="V12677" s="6"/>
      <c r="W12677" s="6"/>
    </row>
    <row r="12678" ht="14" customHeight="1" spans="1:23">
      <c r="A12678" s="5">
        <v>42832</v>
      </c>
      <c r="B12678" s="6">
        <v>4259</v>
      </c>
      <c r="C12678" s="6">
        <v>4244</v>
      </c>
      <c r="D12678" s="6">
        <v>17.985</v>
      </c>
      <c r="E12678" s="6">
        <v>18.4</v>
      </c>
      <c r="F12678" s="6">
        <v>4200</v>
      </c>
      <c r="G12678" s="6">
        <v>4215</v>
      </c>
      <c r="H12678" s="6">
        <v>4199</v>
      </c>
      <c r="I12678" s="6">
        <v>4145</v>
      </c>
      <c r="J12678" s="6">
        <v>4160</v>
      </c>
      <c r="K12678" s="6">
        <v>4175</v>
      </c>
      <c r="L12678" s="6">
        <v>4188</v>
      </c>
      <c r="M12678" s="6">
        <v>4173</v>
      </c>
      <c r="N12678" s="6">
        <v>4158</v>
      </c>
      <c r="O12678" s="6">
        <v>1995426</v>
      </c>
      <c r="P12678" s="6">
        <v>188468501</v>
      </c>
      <c r="Q12678" s="6"/>
      <c r="R12678" s="6"/>
      <c r="S12678" s="6"/>
      <c r="T12678" s="6"/>
      <c r="U12678" s="6"/>
      <c r="V12678" s="6"/>
      <c r="W12678" s="6"/>
    </row>
    <row r="12679" ht="14" customHeight="1" spans="1:23">
      <c r="A12679" s="5">
        <v>42835</v>
      </c>
      <c r="B12679" s="6">
        <v>4154</v>
      </c>
      <c r="C12679" s="6">
        <v>4195</v>
      </c>
      <c r="D12679" s="6">
        <v>17.94</v>
      </c>
      <c r="E12679" s="6">
        <v>17.94</v>
      </c>
      <c r="F12679" s="6">
        <v>4125</v>
      </c>
      <c r="G12679" s="6"/>
      <c r="H12679" s="6">
        <v>4113</v>
      </c>
      <c r="I12679" s="6">
        <v>4075</v>
      </c>
      <c r="J12679" s="6">
        <v>4090</v>
      </c>
      <c r="K12679" s="6">
        <v>4105</v>
      </c>
      <c r="L12679" s="6">
        <v>4106</v>
      </c>
      <c r="M12679" s="6">
        <v>4091</v>
      </c>
      <c r="N12679" s="6">
        <v>4076</v>
      </c>
      <c r="O12679" s="6">
        <v>1991427</v>
      </c>
      <c r="P12679" s="6">
        <v>188416903</v>
      </c>
      <c r="Q12679" s="6"/>
      <c r="R12679" s="6"/>
      <c r="S12679" s="6"/>
      <c r="T12679" s="6"/>
      <c r="U12679" s="6"/>
      <c r="V12679" s="6"/>
      <c r="W12679" s="6"/>
    </row>
    <row r="12680" ht="14" customHeight="1" spans="1:23">
      <c r="A12680" s="5">
        <v>42836</v>
      </c>
      <c r="B12680" s="6">
        <v>4157</v>
      </c>
      <c r="C12680" s="6">
        <v>4151</v>
      </c>
      <c r="D12680" s="6">
        <v>18.335</v>
      </c>
      <c r="E12680" s="6">
        <v>17.94</v>
      </c>
      <c r="F12680" s="6">
        <v>4115</v>
      </c>
      <c r="G12680" s="6"/>
      <c r="H12680" s="6">
        <v>4111</v>
      </c>
      <c r="I12680" s="6">
        <v>4070</v>
      </c>
      <c r="J12680" s="6">
        <v>4085</v>
      </c>
      <c r="K12680" s="6">
        <v>4100</v>
      </c>
      <c r="L12680" s="6">
        <v>4104</v>
      </c>
      <c r="M12680" s="6">
        <v>4089</v>
      </c>
      <c r="N12680" s="6">
        <v>4074</v>
      </c>
      <c r="O12680" s="6">
        <v>1980024</v>
      </c>
      <c r="P12680" s="6">
        <v>189943151</v>
      </c>
      <c r="Q12680" s="6">
        <v>220172</v>
      </c>
      <c r="R12680" s="6">
        <v>1012</v>
      </c>
      <c r="S12680" s="6">
        <v>197671</v>
      </c>
      <c r="T12680" s="6">
        <v>206570</v>
      </c>
      <c r="U12680" s="6">
        <v>22501</v>
      </c>
      <c r="V12680" s="6">
        <v>13602</v>
      </c>
      <c r="W12680" s="6">
        <v>215</v>
      </c>
    </row>
    <row r="12681" ht="14" customHeight="1" spans="1:23">
      <c r="A12681" s="5">
        <v>42837</v>
      </c>
      <c r="B12681" s="6">
        <v>4223</v>
      </c>
      <c r="C12681" s="6">
        <v>4207</v>
      </c>
      <c r="D12681" s="6">
        <v>18.485</v>
      </c>
      <c r="E12681" s="6">
        <v>18.31</v>
      </c>
      <c r="F12681" s="6">
        <v>4200</v>
      </c>
      <c r="G12681" s="6"/>
      <c r="H12681" s="6">
        <v>4181</v>
      </c>
      <c r="I12681" s="6">
        <v>4150</v>
      </c>
      <c r="J12681" s="6">
        <v>4165</v>
      </c>
      <c r="K12681" s="6">
        <v>4180</v>
      </c>
      <c r="L12681" s="6">
        <v>4167</v>
      </c>
      <c r="M12681" s="6">
        <v>4152</v>
      </c>
      <c r="N12681" s="6">
        <v>4137</v>
      </c>
      <c r="O12681" s="6">
        <v>1954156</v>
      </c>
      <c r="P12681" s="6">
        <v>189864054</v>
      </c>
      <c r="Q12681" s="6"/>
      <c r="R12681" s="6"/>
      <c r="S12681" s="6"/>
      <c r="T12681" s="6"/>
      <c r="U12681" s="6"/>
      <c r="V12681" s="6"/>
      <c r="W12681" s="6"/>
    </row>
    <row r="12682" ht="14" customHeight="1" spans="1:23">
      <c r="A12682" s="5">
        <v>42838</v>
      </c>
      <c r="B12682" s="6">
        <v>4257</v>
      </c>
      <c r="C12682" s="6">
        <v>4239</v>
      </c>
      <c r="D12682" s="6">
        <v>18.545</v>
      </c>
      <c r="E12682" s="6">
        <v>18.56</v>
      </c>
      <c r="F12682" s="6">
        <v>4220</v>
      </c>
      <c r="G12682" s="6"/>
      <c r="H12682" s="6">
        <v>4211</v>
      </c>
      <c r="I12682" s="6">
        <v>4160</v>
      </c>
      <c r="J12682" s="6">
        <v>4175</v>
      </c>
      <c r="K12682" s="6">
        <v>4190</v>
      </c>
      <c r="L12682" s="6">
        <v>4197</v>
      </c>
      <c r="M12682" s="6">
        <v>4182</v>
      </c>
      <c r="N12682" s="6">
        <v>4167</v>
      </c>
      <c r="O12682" s="6">
        <v>1946542</v>
      </c>
      <c r="P12682" s="6">
        <v>189792926</v>
      </c>
      <c r="Q12682" s="6"/>
      <c r="R12682" s="6"/>
      <c r="S12682" s="6"/>
      <c r="T12682" s="6"/>
      <c r="U12682" s="6"/>
      <c r="V12682" s="6"/>
      <c r="W12682" s="6"/>
    </row>
    <row r="12683" ht="14" customHeight="1" spans="1:23">
      <c r="A12683" s="5">
        <v>42839</v>
      </c>
      <c r="B12683" s="6">
        <v>4263</v>
      </c>
      <c r="C12683" s="6">
        <v>4252</v>
      </c>
      <c r="D12683" s="6">
        <v>18.545</v>
      </c>
      <c r="E12683" s="6"/>
      <c r="F12683" s="6">
        <v>4220</v>
      </c>
      <c r="G12683" s="6">
        <v>4213</v>
      </c>
      <c r="H12683" s="6">
        <v>4212</v>
      </c>
      <c r="I12683" s="6">
        <v>4170</v>
      </c>
      <c r="J12683" s="6">
        <v>4185</v>
      </c>
      <c r="K12683" s="6">
        <v>4200</v>
      </c>
      <c r="L12683" s="6">
        <v>4206</v>
      </c>
      <c r="M12683" s="6">
        <v>4191</v>
      </c>
      <c r="N12683" s="6">
        <v>4176</v>
      </c>
      <c r="O12683" s="6">
        <v>1938615</v>
      </c>
      <c r="P12683" s="6"/>
      <c r="Q12683" s="6"/>
      <c r="R12683" s="6"/>
      <c r="S12683" s="6"/>
      <c r="T12683" s="6"/>
      <c r="U12683" s="6"/>
      <c r="V12683" s="6"/>
      <c r="W12683" s="6"/>
    </row>
    <row r="12684" ht="14" customHeight="1" spans="1:23">
      <c r="A12684" s="5">
        <v>42842</v>
      </c>
      <c r="B12684" s="6">
        <v>4272</v>
      </c>
      <c r="C12684" s="6">
        <v>4283</v>
      </c>
      <c r="D12684" s="6">
        <v>18.41</v>
      </c>
      <c r="E12684" s="6"/>
      <c r="F12684" s="6">
        <v>4255</v>
      </c>
      <c r="G12684" s="6"/>
      <c r="H12684" s="6">
        <v>4230</v>
      </c>
      <c r="I12684" s="6">
        <v>4200</v>
      </c>
      <c r="J12684" s="6">
        <v>4215</v>
      </c>
      <c r="K12684" s="6">
        <v>4230</v>
      </c>
      <c r="L12684" s="6">
        <v>4216</v>
      </c>
      <c r="M12684" s="6">
        <v>4201</v>
      </c>
      <c r="N12684" s="6">
        <v>4186</v>
      </c>
      <c r="O12684" s="6">
        <v>1936816</v>
      </c>
      <c r="P12684" s="6">
        <v>191573545</v>
      </c>
      <c r="Q12684" s="6"/>
      <c r="R12684" s="6"/>
      <c r="S12684" s="6"/>
      <c r="T12684" s="6"/>
      <c r="U12684" s="6"/>
      <c r="V12684" s="6"/>
      <c r="W12684" s="6"/>
    </row>
    <row r="12685" ht="14" customHeight="1" spans="1:23">
      <c r="A12685" s="5">
        <v>42843</v>
      </c>
      <c r="B12685" s="6">
        <v>4239</v>
      </c>
      <c r="C12685" s="6">
        <v>4250</v>
      </c>
      <c r="D12685" s="6">
        <v>18.28</v>
      </c>
      <c r="E12685" s="6">
        <v>18.42</v>
      </c>
      <c r="F12685" s="6">
        <v>4205</v>
      </c>
      <c r="G12685" s="6"/>
      <c r="H12685" s="6">
        <v>4195</v>
      </c>
      <c r="I12685" s="6">
        <v>4155</v>
      </c>
      <c r="J12685" s="6">
        <v>4170</v>
      </c>
      <c r="K12685" s="6">
        <v>4185</v>
      </c>
      <c r="L12685" s="6">
        <v>4194</v>
      </c>
      <c r="M12685" s="6">
        <v>4179</v>
      </c>
      <c r="N12685" s="6">
        <v>4164</v>
      </c>
      <c r="O12685" s="6">
        <v>1932485</v>
      </c>
      <c r="P12685" s="6">
        <v>193278118</v>
      </c>
      <c r="Q12685" s="6">
        <v>227984</v>
      </c>
      <c r="R12685" s="6">
        <v>7812</v>
      </c>
      <c r="S12685" s="6">
        <v>202174</v>
      </c>
      <c r="T12685" s="6">
        <v>215119</v>
      </c>
      <c r="U12685" s="6">
        <v>25810</v>
      </c>
      <c r="V12685" s="6">
        <v>12865</v>
      </c>
      <c r="W12685" s="6">
        <v>206</v>
      </c>
    </row>
    <row r="12686" ht="14" customHeight="1" spans="1:23">
      <c r="A12686" s="5">
        <v>42844</v>
      </c>
      <c r="B12686" s="6">
        <v>4198</v>
      </c>
      <c r="C12686" s="6">
        <v>4211</v>
      </c>
      <c r="D12686" s="6">
        <v>18.135</v>
      </c>
      <c r="E12686" s="6">
        <v>18.22</v>
      </c>
      <c r="F12686" s="6">
        <v>4180</v>
      </c>
      <c r="G12686" s="6"/>
      <c r="H12686" s="6">
        <v>4164</v>
      </c>
      <c r="I12686" s="6">
        <v>4130</v>
      </c>
      <c r="J12686" s="6">
        <v>4145</v>
      </c>
      <c r="K12686" s="6">
        <v>4160</v>
      </c>
      <c r="L12686" s="6">
        <v>4152</v>
      </c>
      <c r="M12686" s="6">
        <v>4137</v>
      </c>
      <c r="N12686" s="6">
        <v>4122</v>
      </c>
      <c r="O12686" s="6">
        <v>1918484</v>
      </c>
      <c r="P12686" s="6">
        <v>193278118</v>
      </c>
      <c r="Q12686" s="6"/>
      <c r="R12686" s="6"/>
      <c r="S12686" s="6"/>
      <c r="T12686" s="6"/>
      <c r="U12686" s="6"/>
      <c r="V12686" s="6"/>
      <c r="W12686" s="6"/>
    </row>
    <row r="12687" ht="14" customHeight="1" spans="1:23">
      <c r="A12687" s="5">
        <v>42845</v>
      </c>
      <c r="B12687" s="6">
        <v>4200</v>
      </c>
      <c r="C12687" s="6">
        <v>4197</v>
      </c>
      <c r="D12687" s="6">
        <v>18.01</v>
      </c>
      <c r="E12687" s="6">
        <v>18.19</v>
      </c>
      <c r="F12687" s="6">
        <v>4175</v>
      </c>
      <c r="G12687" s="6"/>
      <c r="H12687" s="6">
        <v>4168</v>
      </c>
      <c r="I12687" s="6">
        <v>4125</v>
      </c>
      <c r="J12687" s="6">
        <v>4140</v>
      </c>
      <c r="K12687" s="6">
        <v>4155</v>
      </c>
      <c r="L12687" s="6">
        <v>4151</v>
      </c>
      <c r="M12687" s="6">
        <v>4136</v>
      </c>
      <c r="N12687" s="6">
        <v>4121</v>
      </c>
      <c r="O12687" s="6">
        <v>1906708</v>
      </c>
      <c r="P12687" s="6">
        <v>194303978</v>
      </c>
      <c r="Q12687" s="6"/>
      <c r="R12687" s="6"/>
      <c r="S12687" s="6"/>
      <c r="T12687" s="6"/>
      <c r="U12687" s="6"/>
      <c r="V12687" s="6"/>
      <c r="W12687" s="6"/>
    </row>
    <row r="12688" ht="14" customHeight="1" spans="1:23">
      <c r="A12688" s="5">
        <v>42846</v>
      </c>
      <c r="B12688" s="6">
        <v>4161</v>
      </c>
      <c r="C12688" s="6">
        <v>4175</v>
      </c>
      <c r="D12688" s="6">
        <v>17.905</v>
      </c>
      <c r="E12688" s="6">
        <v>17.98</v>
      </c>
      <c r="F12688" s="6">
        <v>4145</v>
      </c>
      <c r="G12688" s="6"/>
      <c r="H12688" s="6">
        <v>4134</v>
      </c>
      <c r="I12688" s="6">
        <v>4095</v>
      </c>
      <c r="J12688" s="6">
        <v>4110</v>
      </c>
      <c r="K12688" s="6">
        <v>4125</v>
      </c>
      <c r="L12688" s="6">
        <v>4128</v>
      </c>
      <c r="M12688" s="6">
        <v>4113</v>
      </c>
      <c r="N12688" s="6">
        <v>4098</v>
      </c>
      <c r="O12688" s="6">
        <v>1903012</v>
      </c>
      <c r="P12688" s="6">
        <v>194574337</v>
      </c>
      <c r="Q12688" s="6"/>
      <c r="R12688" s="6"/>
      <c r="S12688" s="6"/>
      <c r="T12688" s="6"/>
      <c r="U12688" s="6"/>
      <c r="V12688" s="6"/>
      <c r="W12688" s="6"/>
    </row>
    <row r="12689" ht="14" customHeight="1" spans="1:23">
      <c r="A12689" s="5">
        <v>42849</v>
      </c>
      <c r="B12689" s="6">
        <v>4139</v>
      </c>
      <c r="C12689" s="6">
        <v>4152</v>
      </c>
      <c r="D12689" s="6">
        <v>17.91</v>
      </c>
      <c r="E12689" s="6">
        <v>17.81</v>
      </c>
      <c r="F12689" s="6">
        <v>4145</v>
      </c>
      <c r="G12689" s="6"/>
      <c r="H12689" s="6">
        <v>4121</v>
      </c>
      <c r="I12689" s="6">
        <v>4095</v>
      </c>
      <c r="J12689" s="6">
        <v>4110</v>
      </c>
      <c r="K12689" s="6">
        <v>4125</v>
      </c>
      <c r="L12689" s="6">
        <v>4114</v>
      </c>
      <c r="M12689" s="6">
        <v>4099</v>
      </c>
      <c r="N12689" s="6">
        <v>4084</v>
      </c>
      <c r="O12689" s="6">
        <v>1875871</v>
      </c>
      <c r="P12689" s="6">
        <v>195505396</v>
      </c>
      <c r="Q12689" s="6"/>
      <c r="R12689" s="6"/>
      <c r="S12689" s="6"/>
      <c r="T12689" s="6"/>
      <c r="U12689" s="6"/>
      <c r="V12689" s="6"/>
      <c r="W12689" s="6"/>
    </row>
    <row r="12690" ht="14" customHeight="1" spans="1:23">
      <c r="A12690" s="5">
        <v>42850</v>
      </c>
      <c r="B12690" s="6">
        <v>4150</v>
      </c>
      <c r="C12690" s="6">
        <v>4146</v>
      </c>
      <c r="D12690" s="6">
        <v>17.57</v>
      </c>
      <c r="E12690" s="6">
        <v>17.84</v>
      </c>
      <c r="F12690" s="6">
        <v>4140</v>
      </c>
      <c r="G12690" s="6"/>
      <c r="H12690" s="6">
        <v>4123</v>
      </c>
      <c r="I12690" s="6">
        <v>4085</v>
      </c>
      <c r="J12690" s="6">
        <v>4100</v>
      </c>
      <c r="K12690" s="6">
        <v>4115</v>
      </c>
      <c r="L12690" s="6">
        <v>4115</v>
      </c>
      <c r="M12690" s="6">
        <v>4100</v>
      </c>
      <c r="N12690" s="6">
        <v>4085</v>
      </c>
      <c r="O12690" s="6">
        <v>1831658</v>
      </c>
      <c r="P12690" s="6">
        <v>196887265</v>
      </c>
      <c r="Q12690" s="6">
        <v>214782</v>
      </c>
      <c r="R12690" s="6">
        <v>-13202</v>
      </c>
      <c r="S12690" s="6">
        <v>189456</v>
      </c>
      <c r="T12690" s="6">
        <v>203932</v>
      </c>
      <c r="U12690" s="6">
        <v>25326</v>
      </c>
      <c r="V12690" s="6">
        <v>10850</v>
      </c>
      <c r="W12690" s="6">
        <v>211</v>
      </c>
    </row>
    <row r="12691" ht="14" customHeight="1" spans="1:23">
      <c r="A12691" s="5">
        <v>42851</v>
      </c>
      <c r="B12691" s="6">
        <v>4120</v>
      </c>
      <c r="C12691" s="6">
        <v>4129</v>
      </c>
      <c r="D12691" s="6">
        <v>17.47</v>
      </c>
      <c r="E12691" s="6">
        <v>17.59</v>
      </c>
      <c r="F12691" s="6">
        <v>4125</v>
      </c>
      <c r="G12691" s="6">
        <v>4108</v>
      </c>
      <c r="H12691" s="6">
        <v>4096</v>
      </c>
      <c r="I12691" s="6">
        <v>4070</v>
      </c>
      <c r="J12691" s="6">
        <v>4085</v>
      </c>
      <c r="K12691" s="6">
        <v>4100</v>
      </c>
      <c r="L12691" s="6">
        <v>4094</v>
      </c>
      <c r="M12691" s="6">
        <v>4079</v>
      </c>
      <c r="N12691" s="6">
        <v>4064</v>
      </c>
      <c r="O12691" s="6">
        <v>1803292</v>
      </c>
      <c r="P12691" s="6">
        <v>197830940</v>
      </c>
      <c r="Q12691" s="6"/>
      <c r="R12691" s="6"/>
      <c r="S12691" s="6"/>
      <c r="T12691" s="6"/>
      <c r="U12691" s="6"/>
      <c r="V12691" s="6"/>
      <c r="W12691" s="6"/>
    </row>
    <row r="12692" ht="14" customHeight="1" spans="1:23">
      <c r="A12692" s="5">
        <v>42852</v>
      </c>
      <c r="B12692" s="6">
        <v>4115</v>
      </c>
      <c r="C12692" s="6">
        <v>4113</v>
      </c>
      <c r="D12692" s="6">
        <v>17.22</v>
      </c>
      <c r="E12692" s="6">
        <v>17.46</v>
      </c>
      <c r="F12692" s="6">
        <v>4105</v>
      </c>
      <c r="G12692" s="6"/>
      <c r="H12692" s="6">
        <v>4093</v>
      </c>
      <c r="I12692" s="6">
        <v>4055</v>
      </c>
      <c r="J12692" s="6">
        <v>4070</v>
      </c>
      <c r="K12692" s="6">
        <v>4085</v>
      </c>
      <c r="L12692" s="6">
        <v>4085</v>
      </c>
      <c r="M12692" s="6">
        <v>4070</v>
      </c>
      <c r="N12692" s="6">
        <v>4055</v>
      </c>
      <c r="O12692" s="6">
        <v>1782476</v>
      </c>
      <c r="P12692" s="6">
        <v>196551130</v>
      </c>
      <c r="Q12692" s="6"/>
      <c r="R12692" s="6"/>
      <c r="S12692" s="6"/>
      <c r="T12692" s="6"/>
      <c r="U12692" s="6"/>
      <c r="V12692" s="6"/>
      <c r="W12692" s="6"/>
    </row>
    <row r="12693" ht="14" customHeight="1" spans="1:23">
      <c r="A12693" s="5">
        <v>42853</v>
      </c>
      <c r="B12693" s="6">
        <v>4110</v>
      </c>
      <c r="C12693" s="6">
        <v>4111</v>
      </c>
      <c r="D12693" s="6">
        <v>17.155</v>
      </c>
      <c r="E12693" s="6">
        <v>17.41</v>
      </c>
      <c r="F12693" s="6">
        <v>4105</v>
      </c>
      <c r="G12693" s="6"/>
      <c r="H12693" s="6">
        <v>4094</v>
      </c>
      <c r="I12693" s="6">
        <v>4055</v>
      </c>
      <c r="J12693" s="6">
        <v>4070</v>
      </c>
      <c r="K12693" s="6">
        <v>4085</v>
      </c>
      <c r="L12693" s="6">
        <v>4082</v>
      </c>
      <c r="M12693" s="6">
        <v>4067</v>
      </c>
      <c r="N12693" s="6">
        <v>4052</v>
      </c>
      <c r="O12693" s="6">
        <v>1778789</v>
      </c>
      <c r="P12693" s="6">
        <v>196566424</v>
      </c>
      <c r="Q12693" s="6"/>
      <c r="R12693" s="6"/>
      <c r="S12693" s="6"/>
      <c r="T12693" s="6"/>
      <c r="U12693" s="6"/>
      <c r="V12693" s="6"/>
      <c r="W12693" s="6"/>
    </row>
    <row r="12694" ht="14" customHeight="1" spans="1:23">
      <c r="A12694" s="5">
        <v>42856</v>
      </c>
      <c r="B12694" s="6"/>
      <c r="C12694" s="6"/>
      <c r="D12694" s="6">
        <v>16.86</v>
      </c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>
        <v>196524095</v>
      </c>
      <c r="Q12694" s="6"/>
      <c r="R12694" s="6"/>
      <c r="S12694" s="6"/>
      <c r="T12694" s="6"/>
      <c r="U12694" s="6"/>
      <c r="V12694" s="6"/>
      <c r="W12694" s="6"/>
    </row>
    <row r="12695" ht="14" customHeight="1" spans="1:23">
      <c r="A12695" s="5">
        <v>42857</v>
      </c>
      <c r="B12695" s="6">
        <v>4037</v>
      </c>
      <c r="C12695" s="6">
        <v>4035</v>
      </c>
      <c r="D12695" s="6">
        <v>16.78</v>
      </c>
      <c r="E12695" s="6">
        <v>16.95</v>
      </c>
      <c r="F12695" s="6">
        <v>4035</v>
      </c>
      <c r="G12695" s="6"/>
      <c r="H12695" s="6">
        <v>4019</v>
      </c>
      <c r="I12695" s="6">
        <v>3980</v>
      </c>
      <c r="J12695" s="6">
        <v>3995</v>
      </c>
      <c r="K12695" s="6">
        <v>4010</v>
      </c>
      <c r="L12695" s="6">
        <v>4007</v>
      </c>
      <c r="M12695" s="6">
        <v>3992</v>
      </c>
      <c r="N12695" s="6">
        <v>3977</v>
      </c>
      <c r="O12695" s="6">
        <v>1772785</v>
      </c>
      <c r="P12695" s="6">
        <v>197070861</v>
      </c>
      <c r="Q12695" s="6">
        <v>189240</v>
      </c>
      <c r="R12695" s="6">
        <v>-25542</v>
      </c>
      <c r="S12695" s="6">
        <v>161727</v>
      </c>
      <c r="T12695" s="6">
        <v>176934</v>
      </c>
      <c r="U12695" s="6">
        <v>27513</v>
      </c>
      <c r="V12695" s="6">
        <v>12306</v>
      </c>
      <c r="W12695" s="6">
        <v>191</v>
      </c>
    </row>
    <row r="12696" ht="14" customHeight="1" spans="1:23">
      <c r="A12696" s="5">
        <v>42858</v>
      </c>
      <c r="B12696" s="6">
        <v>4035</v>
      </c>
      <c r="C12696" s="6">
        <v>4032</v>
      </c>
      <c r="D12696" s="6">
        <v>16.42</v>
      </c>
      <c r="E12696" s="6">
        <v>16.85</v>
      </c>
      <c r="F12696" s="6">
        <v>4030</v>
      </c>
      <c r="G12696" s="6">
        <v>4025</v>
      </c>
      <c r="H12696" s="6">
        <v>4012</v>
      </c>
      <c r="I12696" s="6">
        <v>3980</v>
      </c>
      <c r="J12696" s="6">
        <v>3995</v>
      </c>
      <c r="K12696" s="6">
        <v>4010</v>
      </c>
      <c r="L12696" s="6">
        <v>4006</v>
      </c>
      <c r="M12696" s="6">
        <v>3991</v>
      </c>
      <c r="N12696" s="6">
        <v>3976</v>
      </c>
      <c r="O12696" s="6">
        <v>1723416</v>
      </c>
      <c r="P12696" s="6">
        <v>197609984</v>
      </c>
      <c r="Q12696" s="6"/>
      <c r="R12696" s="6"/>
      <c r="S12696" s="6"/>
      <c r="T12696" s="6"/>
      <c r="U12696" s="6"/>
      <c r="V12696" s="6"/>
      <c r="W12696" s="6"/>
    </row>
    <row r="12697" ht="14" customHeight="1" spans="1:23">
      <c r="A12697" s="5">
        <v>42859</v>
      </c>
      <c r="B12697" s="6">
        <v>3933</v>
      </c>
      <c r="C12697" s="6">
        <v>3971</v>
      </c>
      <c r="D12697" s="6">
        <v>16.325</v>
      </c>
      <c r="E12697" s="6">
        <v>16.5</v>
      </c>
      <c r="F12697" s="6">
        <v>3980</v>
      </c>
      <c r="G12697" s="6">
        <v>3920</v>
      </c>
      <c r="H12697" s="6">
        <v>3911</v>
      </c>
      <c r="I12697" s="6">
        <v>3930</v>
      </c>
      <c r="J12697" s="6">
        <v>3945</v>
      </c>
      <c r="K12697" s="6">
        <v>3960</v>
      </c>
      <c r="L12697" s="6">
        <v>3906</v>
      </c>
      <c r="M12697" s="6">
        <v>3891</v>
      </c>
      <c r="N12697" s="6">
        <v>3876</v>
      </c>
      <c r="O12697" s="6">
        <v>1690737</v>
      </c>
      <c r="P12697" s="6">
        <v>197555443</v>
      </c>
      <c r="Q12697" s="6"/>
      <c r="R12697" s="6"/>
      <c r="S12697" s="6"/>
      <c r="T12697" s="6"/>
      <c r="U12697" s="6"/>
      <c r="V12697" s="6"/>
      <c r="W12697" s="6"/>
    </row>
    <row r="12698" ht="14" customHeight="1" spans="1:23">
      <c r="A12698" s="5">
        <v>42860</v>
      </c>
      <c r="B12698" s="6">
        <v>3923</v>
      </c>
      <c r="C12698" s="6">
        <v>3907</v>
      </c>
      <c r="D12698" s="6">
        <v>16.3</v>
      </c>
      <c r="E12698" s="6">
        <v>16.27</v>
      </c>
      <c r="F12698" s="6">
        <v>3890</v>
      </c>
      <c r="G12698" s="6">
        <v>3920</v>
      </c>
      <c r="H12698" s="6">
        <v>3914</v>
      </c>
      <c r="I12698" s="6">
        <v>3835</v>
      </c>
      <c r="J12698" s="6">
        <v>3850</v>
      </c>
      <c r="K12698" s="6">
        <v>3865</v>
      </c>
      <c r="L12698" s="6">
        <v>3901</v>
      </c>
      <c r="M12698" s="6">
        <v>3886</v>
      </c>
      <c r="N12698" s="6">
        <v>3871</v>
      </c>
      <c r="O12698" s="6">
        <v>1672876</v>
      </c>
      <c r="P12698" s="6">
        <v>196983349</v>
      </c>
      <c r="Q12698" s="6"/>
      <c r="R12698" s="6"/>
      <c r="S12698" s="6"/>
      <c r="T12698" s="6"/>
      <c r="U12698" s="6"/>
      <c r="V12698" s="6"/>
      <c r="W12698" s="6"/>
    </row>
    <row r="12699" ht="14" customHeight="1" spans="1:23">
      <c r="A12699" s="5">
        <v>42863</v>
      </c>
      <c r="B12699" s="6">
        <v>3934</v>
      </c>
      <c r="C12699" s="6">
        <v>3926</v>
      </c>
      <c r="D12699" s="6">
        <v>16.255</v>
      </c>
      <c r="E12699" s="6">
        <v>16.38</v>
      </c>
      <c r="F12699" s="6">
        <v>3920</v>
      </c>
      <c r="G12699" s="6"/>
      <c r="H12699" s="6">
        <v>3914</v>
      </c>
      <c r="I12699" s="6">
        <v>3880</v>
      </c>
      <c r="J12699" s="6">
        <v>3895</v>
      </c>
      <c r="K12699" s="6">
        <v>3910</v>
      </c>
      <c r="L12699" s="6">
        <v>3909</v>
      </c>
      <c r="M12699" s="6">
        <v>3894</v>
      </c>
      <c r="N12699" s="6">
        <v>3879</v>
      </c>
      <c r="O12699" s="6">
        <v>1653836</v>
      </c>
      <c r="P12699" s="6">
        <v>196953260</v>
      </c>
      <c r="Q12699" s="6"/>
      <c r="R12699" s="6"/>
      <c r="S12699" s="6"/>
      <c r="T12699" s="6"/>
      <c r="U12699" s="6"/>
      <c r="V12699" s="6"/>
      <c r="W12699" s="6"/>
    </row>
    <row r="12700" ht="14" customHeight="1" spans="1:23">
      <c r="A12700" s="5">
        <v>42864</v>
      </c>
      <c r="B12700" s="6">
        <v>4025</v>
      </c>
      <c r="C12700" s="6">
        <v>4028</v>
      </c>
      <c r="D12700" s="6">
        <v>16.13</v>
      </c>
      <c r="E12700" s="6">
        <v>16.22</v>
      </c>
      <c r="F12700" s="6">
        <v>3920</v>
      </c>
      <c r="G12700" s="6">
        <v>3916</v>
      </c>
      <c r="H12700" s="6">
        <v>3896</v>
      </c>
      <c r="I12700" s="6">
        <v>3870</v>
      </c>
      <c r="J12700" s="6">
        <v>3885</v>
      </c>
      <c r="K12700" s="6">
        <v>3900</v>
      </c>
      <c r="L12700" s="6">
        <v>3880</v>
      </c>
      <c r="M12700" s="6">
        <v>3865</v>
      </c>
      <c r="N12700" s="6">
        <v>3850</v>
      </c>
      <c r="O12700" s="6">
        <v>1633352</v>
      </c>
      <c r="P12700" s="6">
        <v>197934998</v>
      </c>
      <c r="Q12700" s="6">
        <v>196083</v>
      </c>
      <c r="R12700" s="6">
        <v>6843</v>
      </c>
      <c r="S12700" s="6">
        <v>166337</v>
      </c>
      <c r="T12700" s="6">
        <v>181951</v>
      </c>
      <c r="U12700" s="6">
        <v>29746</v>
      </c>
      <c r="V12700" s="6">
        <v>14132</v>
      </c>
      <c r="W12700" s="6">
        <v>206</v>
      </c>
    </row>
    <row r="12701" ht="14" customHeight="1" spans="1:23">
      <c r="A12701" s="5">
        <v>42865</v>
      </c>
      <c r="B12701" s="6">
        <v>4002</v>
      </c>
      <c r="C12701" s="6">
        <v>4001</v>
      </c>
      <c r="D12701" s="6">
        <v>16.16</v>
      </c>
      <c r="E12701" s="6">
        <v>16.29</v>
      </c>
      <c r="F12701" s="6">
        <v>3890</v>
      </c>
      <c r="G12701" s="6">
        <v>3886</v>
      </c>
      <c r="H12701" s="6">
        <v>3878</v>
      </c>
      <c r="I12701" s="6">
        <v>3840</v>
      </c>
      <c r="J12701" s="6">
        <v>3855</v>
      </c>
      <c r="K12701" s="6">
        <v>3870</v>
      </c>
      <c r="L12701" s="6">
        <v>3869</v>
      </c>
      <c r="M12701" s="6">
        <v>3854</v>
      </c>
      <c r="N12701" s="6">
        <v>3839</v>
      </c>
      <c r="O12701" s="6">
        <v>1613965</v>
      </c>
      <c r="P12701" s="6">
        <v>198071377</v>
      </c>
      <c r="Q12701" s="6"/>
      <c r="R12701" s="6"/>
      <c r="S12701" s="6"/>
      <c r="T12701" s="6"/>
      <c r="U12701" s="6"/>
      <c r="V12701" s="6"/>
      <c r="W12701" s="6"/>
    </row>
    <row r="12702" ht="14" customHeight="1" spans="1:23">
      <c r="A12702" s="5">
        <v>42866</v>
      </c>
      <c r="B12702" s="6">
        <v>4030</v>
      </c>
      <c r="C12702" s="6">
        <v>4023</v>
      </c>
      <c r="D12702" s="6">
        <v>16.275</v>
      </c>
      <c r="E12702" s="6">
        <v>16.37</v>
      </c>
      <c r="F12702" s="6">
        <v>3910</v>
      </c>
      <c r="G12702" s="6"/>
      <c r="H12702" s="6">
        <v>3910</v>
      </c>
      <c r="I12702" s="6">
        <v>3860</v>
      </c>
      <c r="J12702" s="6">
        <v>3875</v>
      </c>
      <c r="K12702" s="6">
        <v>3890</v>
      </c>
      <c r="L12702" s="6">
        <v>3899</v>
      </c>
      <c r="M12702" s="6">
        <v>3884</v>
      </c>
      <c r="N12702" s="6">
        <v>3869</v>
      </c>
      <c r="O12702" s="6">
        <v>1594166</v>
      </c>
      <c r="P12702" s="6">
        <v>198028007</v>
      </c>
      <c r="Q12702" s="6"/>
      <c r="R12702" s="6"/>
      <c r="S12702" s="6"/>
      <c r="T12702" s="6"/>
      <c r="U12702" s="6"/>
      <c r="V12702" s="6"/>
      <c r="W12702" s="6"/>
    </row>
    <row r="12703" ht="14" customHeight="1" spans="1:23">
      <c r="A12703" s="5">
        <v>42867</v>
      </c>
      <c r="B12703" s="6">
        <v>4053</v>
      </c>
      <c r="C12703" s="6">
        <v>4041</v>
      </c>
      <c r="D12703" s="6">
        <v>16.375</v>
      </c>
      <c r="E12703" s="6">
        <v>16.3</v>
      </c>
      <c r="F12703" s="6">
        <v>3930</v>
      </c>
      <c r="G12703" s="6">
        <v>3942</v>
      </c>
      <c r="H12703" s="6">
        <v>3936</v>
      </c>
      <c r="I12703" s="6">
        <v>3880</v>
      </c>
      <c r="J12703" s="6">
        <v>3895</v>
      </c>
      <c r="K12703" s="6">
        <v>3910</v>
      </c>
      <c r="L12703" s="6">
        <v>3930</v>
      </c>
      <c r="M12703" s="6">
        <v>3915</v>
      </c>
      <c r="N12703" s="6">
        <v>3900</v>
      </c>
      <c r="O12703" s="6">
        <v>1585563</v>
      </c>
      <c r="P12703" s="6">
        <v>198451479</v>
      </c>
      <c r="Q12703" s="6"/>
      <c r="R12703" s="6"/>
      <c r="S12703" s="6"/>
      <c r="T12703" s="6"/>
      <c r="U12703" s="6"/>
      <c r="V12703" s="6"/>
      <c r="W12703" s="6"/>
    </row>
    <row r="12704" ht="14" customHeight="1" spans="1:23">
      <c r="A12704" s="5">
        <v>42870</v>
      </c>
      <c r="B12704" s="6">
        <v>4085</v>
      </c>
      <c r="C12704" s="6">
        <v>4066</v>
      </c>
      <c r="D12704" s="6">
        <v>16.615</v>
      </c>
      <c r="E12704" s="6">
        <v>16.59</v>
      </c>
      <c r="F12704" s="6">
        <v>3950</v>
      </c>
      <c r="G12704" s="6"/>
      <c r="H12704" s="6">
        <v>3967</v>
      </c>
      <c r="I12704" s="6">
        <v>3955</v>
      </c>
      <c r="J12704" s="6">
        <v>3970</v>
      </c>
      <c r="K12704" s="6">
        <v>3985</v>
      </c>
      <c r="L12704" s="6">
        <v>3952</v>
      </c>
      <c r="M12704" s="6">
        <v>3937</v>
      </c>
      <c r="N12704" s="6">
        <v>3922</v>
      </c>
      <c r="O12704" s="6">
        <v>1569446</v>
      </c>
      <c r="P12704" s="6">
        <v>199026332</v>
      </c>
      <c r="Q12704" s="6"/>
      <c r="R12704" s="6"/>
      <c r="S12704" s="6"/>
      <c r="T12704" s="6"/>
      <c r="U12704" s="6"/>
      <c r="V12704" s="6"/>
      <c r="W12704" s="6"/>
    </row>
    <row r="12705" ht="14" customHeight="1" spans="1:23">
      <c r="A12705" s="5">
        <v>42871</v>
      </c>
      <c r="B12705" s="6">
        <v>4110</v>
      </c>
      <c r="C12705" s="6">
        <v>4107</v>
      </c>
      <c r="D12705" s="6">
        <v>16.775</v>
      </c>
      <c r="E12705" s="6">
        <v>16.72</v>
      </c>
      <c r="F12705" s="6">
        <v>4005</v>
      </c>
      <c r="G12705" s="6"/>
      <c r="H12705" s="6">
        <v>3988</v>
      </c>
      <c r="I12705" s="6">
        <v>3955</v>
      </c>
      <c r="J12705" s="6">
        <v>3970</v>
      </c>
      <c r="K12705" s="6">
        <v>3985</v>
      </c>
      <c r="L12705" s="6">
        <v>3980</v>
      </c>
      <c r="M12705" s="6">
        <v>3965</v>
      </c>
      <c r="N12705" s="6">
        <v>3950</v>
      </c>
      <c r="O12705" s="6">
        <v>1547477</v>
      </c>
      <c r="P12705" s="6">
        <v>200051528</v>
      </c>
      <c r="Q12705" s="6">
        <v>215127</v>
      </c>
      <c r="R12705" s="6">
        <v>19044</v>
      </c>
      <c r="S12705" s="6">
        <v>186087</v>
      </c>
      <c r="T12705" s="6">
        <v>200420</v>
      </c>
      <c r="U12705" s="6">
        <v>29040</v>
      </c>
      <c r="V12705" s="6">
        <v>14707</v>
      </c>
      <c r="W12705" s="6">
        <v>222</v>
      </c>
    </row>
    <row r="12706" ht="14" customHeight="1" spans="1:23">
      <c r="A12706" s="5">
        <v>42872</v>
      </c>
      <c r="B12706" s="6">
        <v>4116</v>
      </c>
      <c r="C12706" s="6">
        <v>4111</v>
      </c>
      <c r="D12706" s="6">
        <v>16.8</v>
      </c>
      <c r="E12706" s="6">
        <v>16.9</v>
      </c>
      <c r="F12706" s="6">
        <v>4010</v>
      </c>
      <c r="G12706" s="6"/>
      <c r="H12706" s="6">
        <v>3995</v>
      </c>
      <c r="I12706" s="6">
        <v>3960</v>
      </c>
      <c r="J12706" s="6">
        <v>3975</v>
      </c>
      <c r="K12706" s="6">
        <v>3990</v>
      </c>
      <c r="L12706" s="6">
        <v>3988</v>
      </c>
      <c r="M12706" s="6">
        <v>3973</v>
      </c>
      <c r="N12706" s="6">
        <v>3958</v>
      </c>
      <c r="O12706" s="6">
        <v>1550134</v>
      </c>
      <c r="P12706" s="6">
        <v>200483312</v>
      </c>
      <c r="Q12706" s="6"/>
      <c r="R12706" s="6"/>
      <c r="S12706" s="6"/>
      <c r="T12706" s="6"/>
      <c r="U12706" s="6"/>
      <c r="V12706" s="6"/>
      <c r="W12706" s="6"/>
    </row>
    <row r="12707" ht="14" customHeight="1" spans="1:23">
      <c r="A12707" s="5">
        <v>42873</v>
      </c>
      <c r="B12707" s="6">
        <v>4104</v>
      </c>
      <c r="C12707" s="6">
        <v>4123</v>
      </c>
      <c r="D12707" s="6">
        <v>16.595</v>
      </c>
      <c r="E12707" s="6">
        <v>16.81</v>
      </c>
      <c r="F12707" s="6">
        <v>4020</v>
      </c>
      <c r="G12707" s="6"/>
      <c r="H12707" s="6">
        <v>3987</v>
      </c>
      <c r="I12707" s="6">
        <v>3975</v>
      </c>
      <c r="J12707" s="6">
        <v>3990</v>
      </c>
      <c r="K12707" s="6">
        <v>4005</v>
      </c>
      <c r="L12707" s="6">
        <v>3980</v>
      </c>
      <c r="M12707" s="6">
        <v>3965</v>
      </c>
      <c r="N12707" s="6">
        <v>3950</v>
      </c>
      <c r="O12707" s="6">
        <v>1534901</v>
      </c>
      <c r="P12707" s="6">
        <v>200755310</v>
      </c>
      <c r="Q12707" s="6"/>
      <c r="R12707" s="6"/>
      <c r="S12707" s="6"/>
      <c r="T12707" s="6"/>
      <c r="U12707" s="6"/>
      <c r="V12707" s="6"/>
      <c r="W12707" s="6"/>
    </row>
    <row r="12708" ht="14" customHeight="1" spans="1:23">
      <c r="A12708" s="5">
        <v>42874</v>
      </c>
      <c r="B12708" s="6">
        <v>4096</v>
      </c>
      <c r="C12708" s="6">
        <v>4089</v>
      </c>
      <c r="D12708" s="6">
        <v>16.84</v>
      </c>
      <c r="E12708" s="6">
        <v>16.77</v>
      </c>
      <c r="F12708" s="6">
        <v>3985</v>
      </c>
      <c r="G12708" s="6"/>
      <c r="H12708" s="6">
        <v>3982</v>
      </c>
      <c r="I12708" s="6">
        <v>3935</v>
      </c>
      <c r="J12708" s="6">
        <v>3950</v>
      </c>
      <c r="K12708" s="6">
        <v>3965</v>
      </c>
      <c r="L12708" s="6">
        <v>3965</v>
      </c>
      <c r="M12708" s="6">
        <v>3950</v>
      </c>
      <c r="N12708" s="6">
        <v>3935</v>
      </c>
      <c r="O12708" s="6">
        <v>1531873</v>
      </c>
      <c r="P12708" s="6">
        <v>201314032</v>
      </c>
      <c r="Q12708" s="6"/>
      <c r="R12708" s="6"/>
      <c r="S12708" s="6"/>
      <c r="T12708" s="6"/>
      <c r="U12708" s="6"/>
      <c r="V12708" s="6"/>
      <c r="W12708" s="6"/>
    </row>
    <row r="12709" ht="14" customHeight="1" spans="1:23">
      <c r="A12709" s="5">
        <v>42877</v>
      </c>
      <c r="B12709" s="6">
        <v>4110</v>
      </c>
      <c r="C12709" s="6">
        <v>4105</v>
      </c>
      <c r="D12709" s="6">
        <v>17.155</v>
      </c>
      <c r="E12709" s="6">
        <v>16.95</v>
      </c>
      <c r="F12709" s="6">
        <v>4000</v>
      </c>
      <c r="G12709" s="6"/>
      <c r="H12709" s="6">
        <v>3995</v>
      </c>
      <c r="I12709" s="6">
        <v>3950</v>
      </c>
      <c r="J12709" s="6">
        <v>3965</v>
      </c>
      <c r="K12709" s="6">
        <v>3980</v>
      </c>
      <c r="L12709" s="6">
        <v>3983</v>
      </c>
      <c r="M12709" s="6">
        <v>3968</v>
      </c>
      <c r="N12709" s="6">
        <v>3953</v>
      </c>
      <c r="O12709" s="6">
        <v>1532598</v>
      </c>
      <c r="P12709" s="6">
        <v>200665808</v>
      </c>
      <c r="Q12709" s="6"/>
      <c r="R12709" s="6"/>
      <c r="S12709" s="6"/>
      <c r="T12709" s="6"/>
      <c r="U12709" s="6"/>
      <c r="V12709" s="6"/>
      <c r="W12709" s="6"/>
    </row>
    <row r="12710" ht="14" customHeight="1" spans="1:23">
      <c r="A12710" s="5">
        <v>42878</v>
      </c>
      <c r="B12710" s="6">
        <v>4134</v>
      </c>
      <c r="C12710" s="6">
        <v>4135</v>
      </c>
      <c r="D12710" s="6">
        <v>17.06</v>
      </c>
      <c r="E12710" s="6">
        <v>17.14</v>
      </c>
      <c r="F12710" s="6">
        <v>4030</v>
      </c>
      <c r="G12710" s="6"/>
      <c r="H12710" s="6">
        <v>4010</v>
      </c>
      <c r="I12710" s="6">
        <v>3980</v>
      </c>
      <c r="J12710" s="6">
        <v>3995</v>
      </c>
      <c r="K12710" s="6">
        <v>4010</v>
      </c>
      <c r="L12710" s="6">
        <v>4005</v>
      </c>
      <c r="M12710" s="6">
        <v>3990</v>
      </c>
      <c r="N12710" s="6">
        <v>3975</v>
      </c>
      <c r="O12710" s="6">
        <v>1501092</v>
      </c>
      <c r="P12710" s="6">
        <v>200625868</v>
      </c>
      <c r="Q12710" s="6">
        <v>203459</v>
      </c>
      <c r="R12710" s="6">
        <v>-11668</v>
      </c>
      <c r="S12710" s="6">
        <v>177688</v>
      </c>
      <c r="T12710" s="6">
        <v>190502</v>
      </c>
      <c r="U12710" s="6">
        <v>25771</v>
      </c>
      <c r="V12710" s="6">
        <v>12957</v>
      </c>
      <c r="W12710" s="6">
        <v>212</v>
      </c>
    </row>
    <row r="12711" ht="14" customHeight="1" spans="1:23">
      <c r="A12711" s="5">
        <v>42879</v>
      </c>
      <c r="B12711" s="6">
        <v>4097</v>
      </c>
      <c r="C12711" s="6">
        <v>4122</v>
      </c>
      <c r="D12711" s="6">
        <v>17.225</v>
      </c>
      <c r="E12711" s="6">
        <v>17.03</v>
      </c>
      <c r="F12711" s="6">
        <v>4010</v>
      </c>
      <c r="G12711" s="6"/>
      <c r="H12711" s="6">
        <v>3976</v>
      </c>
      <c r="I12711" s="6">
        <v>3955</v>
      </c>
      <c r="J12711" s="6">
        <v>3970</v>
      </c>
      <c r="K12711" s="6">
        <v>3985</v>
      </c>
      <c r="L12711" s="6">
        <v>3961</v>
      </c>
      <c r="M12711" s="6">
        <v>3946</v>
      </c>
      <c r="N12711" s="6">
        <v>3931</v>
      </c>
      <c r="O12711" s="6">
        <v>1488863</v>
      </c>
      <c r="P12711" s="6">
        <v>201466911</v>
      </c>
      <c r="Q12711" s="6"/>
      <c r="R12711" s="6"/>
      <c r="S12711" s="6"/>
      <c r="T12711" s="6"/>
      <c r="U12711" s="6"/>
      <c r="V12711" s="6"/>
      <c r="W12711" s="6"/>
    </row>
    <row r="12712" ht="14" customHeight="1" spans="1:23">
      <c r="A12712" s="5">
        <v>42880</v>
      </c>
      <c r="B12712" s="6">
        <v>4125</v>
      </c>
      <c r="C12712" s="6">
        <v>4118</v>
      </c>
      <c r="D12712" s="6">
        <v>17.145</v>
      </c>
      <c r="E12712" s="6">
        <v>17.15</v>
      </c>
      <c r="F12712" s="6">
        <v>4015</v>
      </c>
      <c r="G12712" s="6"/>
      <c r="H12712" s="6">
        <v>4004</v>
      </c>
      <c r="I12712" s="6">
        <v>3960</v>
      </c>
      <c r="J12712" s="6">
        <v>3975</v>
      </c>
      <c r="K12712" s="6">
        <v>3990</v>
      </c>
      <c r="L12712" s="6">
        <v>3996</v>
      </c>
      <c r="M12712" s="6">
        <v>3981</v>
      </c>
      <c r="N12712" s="6">
        <v>3966</v>
      </c>
      <c r="O12712" s="6">
        <v>1478832</v>
      </c>
      <c r="P12712" s="6">
        <v>201781312</v>
      </c>
      <c r="Q12712" s="6"/>
      <c r="R12712" s="6"/>
      <c r="S12712" s="6"/>
      <c r="T12712" s="6"/>
      <c r="U12712" s="6"/>
      <c r="V12712" s="6"/>
      <c r="W12712" s="6"/>
    </row>
    <row r="12713" ht="14" customHeight="1" spans="1:23">
      <c r="A12713" s="5">
        <v>42881</v>
      </c>
      <c r="B12713" s="6">
        <v>4125</v>
      </c>
      <c r="C12713" s="6">
        <v>4114</v>
      </c>
      <c r="D12713" s="6">
        <v>17.34</v>
      </c>
      <c r="E12713" s="6">
        <v>17.29</v>
      </c>
      <c r="F12713" s="6">
        <v>4000</v>
      </c>
      <c r="G12713" s="6">
        <v>3998</v>
      </c>
      <c r="H12713" s="6">
        <v>3996</v>
      </c>
      <c r="I12713" s="6">
        <v>3950</v>
      </c>
      <c r="J12713" s="6">
        <v>3965</v>
      </c>
      <c r="K12713" s="6">
        <v>3980</v>
      </c>
      <c r="L12713" s="6">
        <v>3988</v>
      </c>
      <c r="M12713" s="6">
        <v>3973</v>
      </c>
      <c r="N12713" s="6">
        <v>3958</v>
      </c>
      <c r="O12713" s="6">
        <v>1466577</v>
      </c>
      <c r="P12713" s="6">
        <v>200987574</v>
      </c>
      <c r="Q12713" s="6"/>
      <c r="R12713" s="6"/>
      <c r="S12713" s="6"/>
      <c r="T12713" s="6"/>
      <c r="U12713" s="6"/>
      <c r="V12713" s="6"/>
      <c r="W12713" s="6"/>
    </row>
    <row r="12714" ht="14" customHeight="1" spans="1:23">
      <c r="A12714" s="5">
        <v>42884</v>
      </c>
      <c r="B12714" s="6"/>
      <c r="C12714" s="6"/>
      <c r="D12714" s="6">
        <v>17.4</v>
      </c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</row>
    <row r="12715" ht="14" customHeight="1" spans="1:23">
      <c r="A12715" s="5">
        <v>42885</v>
      </c>
      <c r="B12715" s="6"/>
      <c r="C12715" s="6"/>
      <c r="D12715" s="6">
        <v>17.39</v>
      </c>
      <c r="E12715" s="6">
        <v>17.27</v>
      </c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>
        <v>202149316</v>
      </c>
      <c r="Q12715" s="6">
        <v>205235</v>
      </c>
      <c r="R12715" s="6">
        <v>1776</v>
      </c>
      <c r="S12715" s="6">
        <v>181560</v>
      </c>
      <c r="T12715" s="6">
        <v>191228</v>
      </c>
      <c r="U12715" s="6">
        <v>23675</v>
      </c>
      <c r="V12715" s="6">
        <v>14007</v>
      </c>
      <c r="W12715" s="6">
        <v>203</v>
      </c>
    </row>
    <row r="12716" ht="14" customHeight="1" spans="1:23">
      <c r="A12716" s="5">
        <v>42886</v>
      </c>
      <c r="B12716" s="6">
        <v>4103</v>
      </c>
      <c r="C12716" s="6">
        <v>4108</v>
      </c>
      <c r="D12716" s="6">
        <v>17.315</v>
      </c>
      <c r="E12716" s="6">
        <v>17.31</v>
      </c>
      <c r="F12716" s="6">
        <v>4010</v>
      </c>
      <c r="G12716" s="6">
        <v>3999</v>
      </c>
      <c r="H12716" s="6">
        <v>3986</v>
      </c>
      <c r="I12716" s="6">
        <v>3960</v>
      </c>
      <c r="J12716" s="6">
        <v>3975</v>
      </c>
      <c r="K12716" s="6">
        <v>3990</v>
      </c>
      <c r="L12716" s="6">
        <v>3975</v>
      </c>
      <c r="M12716" s="6">
        <v>3960</v>
      </c>
      <c r="N12716" s="6">
        <v>3945</v>
      </c>
      <c r="O12716" s="6">
        <v>1452395</v>
      </c>
      <c r="P12716" s="6">
        <v>201367113</v>
      </c>
      <c r="Q12716" s="6"/>
      <c r="R12716" s="6"/>
      <c r="S12716" s="6"/>
      <c r="T12716" s="6"/>
      <c r="U12716" s="6"/>
      <c r="V12716" s="6"/>
      <c r="W12716" s="6"/>
    </row>
    <row r="12717" ht="14" customHeight="1" spans="1:23">
      <c r="A12717" s="5">
        <v>42887</v>
      </c>
      <c r="B12717" s="6">
        <v>4094</v>
      </c>
      <c r="C12717" s="6">
        <v>4094</v>
      </c>
      <c r="D12717" s="6">
        <v>17.28</v>
      </c>
      <c r="E12717" s="6">
        <v>17.13</v>
      </c>
      <c r="F12717" s="6">
        <v>4000</v>
      </c>
      <c r="G12717" s="6"/>
      <c r="H12717" s="6">
        <v>3975</v>
      </c>
      <c r="I12717" s="6">
        <v>3950</v>
      </c>
      <c r="J12717" s="6">
        <v>3965</v>
      </c>
      <c r="K12717" s="6">
        <v>3980</v>
      </c>
      <c r="L12717" s="6">
        <v>3958</v>
      </c>
      <c r="M12717" s="6">
        <v>3943</v>
      </c>
      <c r="N12717" s="6">
        <v>3928</v>
      </c>
      <c r="O12717" s="6">
        <v>1446189</v>
      </c>
      <c r="P12717" s="6">
        <v>201561692</v>
      </c>
      <c r="Q12717" s="6"/>
      <c r="R12717" s="6"/>
      <c r="S12717" s="6"/>
      <c r="T12717" s="6"/>
      <c r="U12717" s="6"/>
      <c r="V12717" s="6"/>
      <c r="W12717" s="6"/>
    </row>
    <row r="12718" ht="14" customHeight="1" spans="1:23">
      <c r="A12718" s="5">
        <v>42888</v>
      </c>
      <c r="B12718" s="6">
        <v>4067</v>
      </c>
      <c r="C12718" s="6">
        <v>4068</v>
      </c>
      <c r="D12718" s="6">
        <v>17.545</v>
      </c>
      <c r="E12718" s="6">
        <v>17.19</v>
      </c>
      <c r="F12718" s="6">
        <v>3970</v>
      </c>
      <c r="G12718" s="6"/>
      <c r="H12718" s="6">
        <v>3948</v>
      </c>
      <c r="I12718" s="6">
        <v>3915</v>
      </c>
      <c r="J12718" s="6">
        <v>3930</v>
      </c>
      <c r="K12718" s="6">
        <v>3945</v>
      </c>
      <c r="L12718" s="6">
        <v>3941</v>
      </c>
      <c r="M12718" s="6">
        <v>3926</v>
      </c>
      <c r="N12718" s="6">
        <v>3911</v>
      </c>
      <c r="O12718" s="6">
        <v>1442031</v>
      </c>
      <c r="P12718" s="6">
        <v>202230395</v>
      </c>
      <c r="Q12718" s="6"/>
      <c r="R12718" s="6"/>
      <c r="S12718" s="6"/>
      <c r="T12718" s="6"/>
      <c r="U12718" s="6"/>
      <c r="V12718" s="6"/>
      <c r="W12718" s="6"/>
    </row>
    <row r="12719" ht="14" customHeight="1" spans="1:23">
      <c r="A12719" s="5">
        <v>42891</v>
      </c>
      <c r="B12719" s="6">
        <v>4134</v>
      </c>
      <c r="C12719" s="6">
        <v>4116</v>
      </c>
      <c r="D12719" s="6">
        <v>17.545</v>
      </c>
      <c r="E12719" s="6">
        <v>17.52</v>
      </c>
      <c r="F12719" s="6">
        <v>4025</v>
      </c>
      <c r="G12719" s="6"/>
      <c r="H12719" s="6">
        <v>4017</v>
      </c>
      <c r="I12719" s="6">
        <v>3980</v>
      </c>
      <c r="J12719" s="6">
        <v>3995</v>
      </c>
      <c r="K12719" s="6">
        <v>4010</v>
      </c>
      <c r="L12719" s="6">
        <v>4002</v>
      </c>
      <c r="M12719" s="6">
        <v>3987</v>
      </c>
      <c r="N12719" s="6">
        <v>3972</v>
      </c>
      <c r="O12719" s="6">
        <v>1434512</v>
      </c>
      <c r="P12719" s="6">
        <v>203632590</v>
      </c>
      <c r="Q12719" s="6"/>
      <c r="R12719" s="6"/>
      <c r="S12719" s="6"/>
      <c r="T12719" s="6"/>
      <c r="U12719" s="6"/>
      <c r="V12719" s="6"/>
      <c r="W12719" s="6"/>
    </row>
    <row r="12720" ht="14" customHeight="1" spans="1:23">
      <c r="A12720" s="5">
        <v>42892</v>
      </c>
      <c r="B12720" s="6">
        <v>4164</v>
      </c>
      <c r="C12720" s="6">
        <v>4150</v>
      </c>
      <c r="D12720" s="6">
        <v>17.7</v>
      </c>
      <c r="E12720" s="6">
        <v>17.56</v>
      </c>
      <c r="F12720" s="6">
        <v>4035</v>
      </c>
      <c r="G12720" s="6">
        <v>4040</v>
      </c>
      <c r="H12720" s="6">
        <v>4040</v>
      </c>
      <c r="I12720" s="6">
        <v>3985</v>
      </c>
      <c r="J12720" s="6">
        <v>4000</v>
      </c>
      <c r="K12720" s="6">
        <v>4015</v>
      </c>
      <c r="L12720" s="6">
        <v>4033</v>
      </c>
      <c r="M12720" s="6">
        <v>4018</v>
      </c>
      <c r="N12720" s="6">
        <v>4003</v>
      </c>
      <c r="O12720" s="6">
        <v>1435197</v>
      </c>
      <c r="P12720" s="6">
        <v>204541816</v>
      </c>
      <c r="Q12720" s="6">
        <v>208967</v>
      </c>
      <c r="R12720" s="6">
        <v>3732</v>
      </c>
      <c r="S12720" s="6">
        <v>186115</v>
      </c>
      <c r="T12720" s="6">
        <v>195798</v>
      </c>
      <c r="U12720" s="6">
        <v>22852</v>
      </c>
      <c r="V12720" s="6">
        <v>13169</v>
      </c>
      <c r="W12720" s="6">
        <v>204</v>
      </c>
    </row>
    <row r="12721" ht="14" customHeight="1" spans="1:23">
      <c r="A12721" s="5">
        <v>42893</v>
      </c>
      <c r="B12721" s="6">
        <v>4169</v>
      </c>
      <c r="C12721" s="6">
        <v>4169</v>
      </c>
      <c r="D12721" s="6">
        <v>17.58</v>
      </c>
      <c r="E12721" s="6">
        <v>17.6</v>
      </c>
      <c r="F12721" s="6">
        <v>4045</v>
      </c>
      <c r="G12721" s="6">
        <v>4060</v>
      </c>
      <c r="H12721" s="6">
        <v>4048</v>
      </c>
      <c r="I12721" s="6">
        <v>4005</v>
      </c>
      <c r="J12721" s="6">
        <v>4020</v>
      </c>
      <c r="K12721" s="6">
        <v>4035</v>
      </c>
      <c r="L12721" s="6">
        <v>4038</v>
      </c>
      <c r="M12721" s="6">
        <v>4023</v>
      </c>
      <c r="N12721" s="6">
        <v>4008</v>
      </c>
      <c r="O12721" s="6">
        <v>1432176</v>
      </c>
      <c r="P12721" s="6"/>
      <c r="Q12721" s="6"/>
      <c r="R12721" s="6"/>
      <c r="S12721" s="6"/>
      <c r="T12721" s="6"/>
      <c r="U12721" s="6"/>
      <c r="V12721" s="6"/>
      <c r="W12721" s="6"/>
    </row>
    <row r="12722" ht="14" customHeight="1" spans="1:23">
      <c r="A12722" s="5">
        <v>42894</v>
      </c>
      <c r="B12722" s="6">
        <v>4163</v>
      </c>
      <c r="C12722" s="6">
        <v>4158</v>
      </c>
      <c r="D12722" s="6">
        <v>17.425</v>
      </c>
      <c r="E12722" s="6">
        <v>17.6</v>
      </c>
      <c r="F12722" s="6"/>
      <c r="G12722" s="6">
        <v>4052</v>
      </c>
      <c r="H12722" s="6">
        <v>4039</v>
      </c>
      <c r="I12722" s="6"/>
      <c r="J12722" s="6"/>
      <c r="K12722" s="6"/>
      <c r="L12722" s="6">
        <v>4033</v>
      </c>
      <c r="M12722" s="6">
        <v>4018</v>
      </c>
      <c r="N12722" s="6">
        <v>4003</v>
      </c>
      <c r="O12722" s="6">
        <v>1429076</v>
      </c>
      <c r="P12722" s="6">
        <v>204477400</v>
      </c>
      <c r="Q12722" s="6"/>
      <c r="R12722" s="6"/>
      <c r="S12722" s="6"/>
      <c r="T12722" s="6"/>
      <c r="U12722" s="6"/>
      <c r="V12722" s="6"/>
      <c r="W12722" s="6"/>
    </row>
    <row r="12723" ht="14" customHeight="1" spans="1:23">
      <c r="A12723" s="5">
        <v>42895</v>
      </c>
      <c r="B12723" s="6">
        <v>4100</v>
      </c>
      <c r="C12723" s="6">
        <v>4123</v>
      </c>
      <c r="D12723" s="6">
        <v>17.18</v>
      </c>
      <c r="E12723" s="6">
        <v>17.35</v>
      </c>
      <c r="F12723" s="6">
        <v>4010</v>
      </c>
      <c r="G12723" s="6">
        <v>3996</v>
      </c>
      <c r="H12723" s="6">
        <v>3980</v>
      </c>
      <c r="I12723" s="6">
        <v>3960</v>
      </c>
      <c r="J12723" s="6">
        <v>3975</v>
      </c>
      <c r="K12723" s="6">
        <v>3990</v>
      </c>
      <c r="L12723" s="6">
        <v>3976</v>
      </c>
      <c r="M12723" s="6">
        <v>3961</v>
      </c>
      <c r="N12723" s="6">
        <v>3946</v>
      </c>
      <c r="O12723" s="6">
        <v>1428046</v>
      </c>
      <c r="P12723" s="6">
        <v>204477400</v>
      </c>
      <c r="Q12723" s="6"/>
      <c r="R12723" s="6"/>
      <c r="S12723" s="6"/>
      <c r="T12723" s="6"/>
      <c r="U12723" s="6"/>
      <c r="V12723" s="6"/>
      <c r="W12723" s="6"/>
    </row>
    <row r="12724" ht="14" customHeight="1" spans="1:23">
      <c r="A12724" s="5">
        <v>42898</v>
      </c>
      <c r="B12724" s="6">
        <v>4062</v>
      </c>
      <c r="C12724" s="6">
        <v>4077</v>
      </c>
      <c r="D12724" s="6">
        <v>16.945</v>
      </c>
      <c r="E12724" s="6">
        <v>17.13</v>
      </c>
      <c r="F12724" s="6">
        <v>3970</v>
      </c>
      <c r="G12724" s="6">
        <v>4039</v>
      </c>
      <c r="H12724" s="6">
        <v>3947</v>
      </c>
      <c r="I12724" s="6">
        <v>3915</v>
      </c>
      <c r="J12724" s="6">
        <v>3930</v>
      </c>
      <c r="K12724" s="6">
        <v>3945</v>
      </c>
      <c r="L12724" s="6">
        <v>3941</v>
      </c>
      <c r="M12724" s="6">
        <v>3926</v>
      </c>
      <c r="N12724" s="6">
        <v>3911</v>
      </c>
      <c r="O12724" s="6">
        <v>1425992</v>
      </c>
      <c r="P12724" s="6">
        <v>204684106</v>
      </c>
      <c r="Q12724" s="6"/>
      <c r="R12724" s="6"/>
      <c r="S12724" s="6"/>
      <c r="T12724" s="6"/>
      <c r="U12724" s="6"/>
      <c r="V12724" s="6"/>
      <c r="W12724" s="6"/>
    </row>
    <row r="12725" ht="14" customHeight="1" spans="1:23">
      <c r="A12725" s="5">
        <v>42899</v>
      </c>
      <c r="B12725" s="6">
        <v>4038</v>
      </c>
      <c r="C12725" s="6">
        <v>4045</v>
      </c>
      <c r="D12725" s="6">
        <v>16.815</v>
      </c>
      <c r="E12725" s="6">
        <v>16.82</v>
      </c>
      <c r="F12725" s="6">
        <v>3935</v>
      </c>
      <c r="G12725" s="6">
        <v>3940</v>
      </c>
      <c r="H12725" s="6">
        <v>3922</v>
      </c>
      <c r="I12725" s="6">
        <v>3880</v>
      </c>
      <c r="J12725" s="6">
        <v>3895</v>
      </c>
      <c r="K12725" s="6">
        <v>3910</v>
      </c>
      <c r="L12725" s="6">
        <v>3915</v>
      </c>
      <c r="M12725" s="6">
        <v>3900</v>
      </c>
      <c r="N12725" s="6">
        <v>3885</v>
      </c>
      <c r="O12725" s="6">
        <v>1419052</v>
      </c>
      <c r="P12725" s="6">
        <v>204858138</v>
      </c>
      <c r="Q12725" s="6">
        <v>201214</v>
      </c>
      <c r="R12725" s="6">
        <v>-7753</v>
      </c>
      <c r="S12725" s="6">
        <v>176279</v>
      </c>
      <c r="T12725" s="6">
        <v>187534</v>
      </c>
      <c r="U12725" s="6">
        <v>24935</v>
      </c>
      <c r="V12725" s="6">
        <v>13680</v>
      </c>
      <c r="W12725" s="6">
        <v>203</v>
      </c>
    </row>
    <row r="12726" ht="14" customHeight="1" spans="1:23">
      <c r="A12726" s="5">
        <v>42900</v>
      </c>
      <c r="B12726" s="6">
        <v>4055</v>
      </c>
      <c r="C12726" s="6">
        <v>4043</v>
      </c>
      <c r="D12726" s="6">
        <v>16.875</v>
      </c>
      <c r="E12726" s="6">
        <v>16.96</v>
      </c>
      <c r="F12726" s="6">
        <v>3950</v>
      </c>
      <c r="G12726" s="6">
        <v>3955</v>
      </c>
      <c r="H12726" s="6">
        <v>3939</v>
      </c>
      <c r="I12726" s="6">
        <v>3895</v>
      </c>
      <c r="J12726" s="6">
        <v>3910</v>
      </c>
      <c r="K12726" s="6">
        <v>3925</v>
      </c>
      <c r="L12726" s="6">
        <v>3930</v>
      </c>
      <c r="M12726" s="6">
        <v>3915</v>
      </c>
      <c r="N12726" s="6">
        <v>3900</v>
      </c>
      <c r="O12726" s="6">
        <v>1421189</v>
      </c>
      <c r="P12726" s="6">
        <v>204798051</v>
      </c>
      <c r="Q12726" s="6"/>
      <c r="R12726" s="6"/>
      <c r="S12726" s="6"/>
      <c r="T12726" s="6"/>
      <c r="U12726" s="6"/>
      <c r="V12726" s="6"/>
      <c r="W12726" s="6"/>
    </row>
    <row r="12727" ht="14" customHeight="1" spans="1:23">
      <c r="A12727" s="5">
        <v>42901</v>
      </c>
      <c r="B12727" s="6">
        <v>4041</v>
      </c>
      <c r="C12727" s="6">
        <v>4088</v>
      </c>
      <c r="D12727" s="6">
        <v>16.72</v>
      </c>
      <c r="E12727" s="6">
        <v>16.86</v>
      </c>
      <c r="F12727" s="6">
        <v>3980</v>
      </c>
      <c r="G12727" s="6">
        <v>3971</v>
      </c>
      <c r="H12727" s="6">
        <v>3921</v>
      </c>
      <c r="I12727" s="6">
        <v>3930</v>
      </c>
      <c r="J12727" s="6">
        <v>3945</v>
      </c>
      <c r="K12727" s="6">
        <v>3960</v>
      </c>
      <c r="L12727" s="6">
        <v>3930</v>
      </c>
      <c r="M12727" s="6">
        <v>3915</v>
      </c>
      <c r="N12727" s="6">
        <v>3900</v>
      </c>
      <c r="O12727" s="6">
        <v>1419488</v>
      </c>
      <c r="P12727" s="6">
        <v>204796090</v>
      </c>
      <c r="Q12727" s="6"/>
      <c r="R12727" s="6"/>
      <c r="S12727" s="6"/>
      <c r="T12727" s="6"/>
      <c r="U12727" s="6"/>
      <c r="V12727" s="6"/>
      <c r="W12727" s="6"/>
    </row>
    <row r="12728" ht="14" customHeight="1" spans="1:23">
      <c r="A12728" s="5">
        <v>42902</v>
      </c>
      <c r="B12728" s="6">
        <v>4038</v>
      </c>
      <c r="C12728" s="6">
        <v>4031</v>
      </c>
      <c r="D12728" s="6">
        <v>16.675</v>
      </c>
      <c r="E12728" s="6">
        <v>16.76</v>
      </c>
      <c r="F12728" s="6">
        <v>3930</v>
      </c>
      <c r="G12728" s="6">
        <v>3930</v>
      </c>
      <c r="H12728" s="6">
        <v>3923</v>
      </c>
      <c r="I12728" s="6">
        <v>3875</v>
      </c>
      <c r="J12728" s="6">
        <v>3890</v>
      </c>
      <c r="K12728" s="6">
        <v>3905</v>
      </c>
      <c r="L12728" s="6">
        <v>3912</v>
      </c>
      <c r="M12728" s="6">
        <v>3897</v>
      </c>
      <c r="N12728" s="6">
        <v>3882</v>
      </c>
      <c r="O12728" s="6">
        <v>1425306</v>
      </c>
      <c r="P12728" s="6">
        <v>205425759</v>
      </c>
      <c r="Q12728" s="6"/>
      <c r="R12728" s="6"/>
      <c r="S12728" s="6"/>
      <c r="T12728" s="6"/>
      <c r="U12728" s="6"/>
      <c r="V12728" s="6"/>
      <c r="W12728" s="6"/>
    </row>
    <row r="12729" ht="14" customHeight="1" spans="1:23">
      <c r="A12729" s="5">
        <v>42905</v>
      </c>
      <c r="B12729" s="6">
        <v>4018</v>
      </c>
      <c r="C12729" s="6">
        <v>4025</v>
      </c>
      <c r="D12729" s="6">
        <v>16.465</v>
      </c>
      <c r="E12729" s="6">
        <v>16.67</v>
      </c>
      <c r="F12729" s="6">
        <v>3920</v>
      </c>
      <c r="G12729" s="6"/>
      <c r="H12729" s="6">
        <v>3906</v>
      </c>
      <c r="I12729" s="6">
        <v>3865</v>
      </c>
      <c r="J12729" s="6">
        <v>3880</v>
      </c>
      <c r="K12729" s="6">
        <v>3895</v>
      </c>
      <c r="L12729" s="6">
        <v>3899</v>
      </c>
      <c r="M12729" s="6">
        <v>3884</v>
      </c>
      <c r="N12729" s="6">
        <v>3869</v>
      </c>
      <c r="O12729" s="6">
        <v>1420542</v>
      </c>
      <c r="P12729" s="6">
        <v>205718601</v>
      </c>
      <c r="Q12729" s="6"/>
      <c r="R12729" s="6"/>
      <c r="S12729" s="6"/>
      <c r="T12729" s="6"/>
      <c r="U12729" s="6"/>
      <c r="V12729" s="6"/>
      <c r="W12729" s="6"/>
    </row>
    <row r="12730" ht="14" customHeight="1" spans="1:23">
      <c r="A12730" s="5">
        <v>42906</v>
      </c>
      <c r="B12730" s="6">
        <v>4023</v>
      </c>
      <c r="C12730" s="6">
        <v>4017</v>
      </c>
      <c r="D12730" s="6">
        <v>16.43</v>
      </c>
      <c r="E12730" s="6">
        <v>16.59</v>
      </c>
      <c r="F12730" s="6">
        <v>3915</v>
      </c>
      <c r="G12730" s="6"/>
      <c r="H12730" s="6">
        <v>3913</v>
      </c>
      <c r="I12730" s="6">
        <v>3860</v>
      </c>
      <c r="J12730" s="6">
        <v>3875</v>
      </c>
      <c r="K12730" s="6">
        <v>3890</v>
      </c>
      <c r="L12730" s="6">
        <v>3899</v>
      </c>
      <c r="M12730" s="6">
        <v>3884</v>
      </c>
      <c r="N12730" s="6">
        <v>3869</v>
      </c>
      <c r="O12730" s="6">
        <v>1410000</v>
      </c>
      <c r="P12730" s="6">
        <v>206319091</v>
      </c>
      <c r="Q12730" s="6">
        <v>199929</v>
      </c>
      <c r="R12730" s="6">
        <v>-1285</v>
      </c>
      <c r="S12730" s="6">
        <v>173768</v>
      </c>
      <c r="T12730" s="6">
        <v>185921</v>
      </c>
      <c r="U12730" s="6">
        <v>26161</v>
      </c>
      <c r="V12730" s="6">
        <v>14008</v>
      </c>
      <c r="W12730" s="6">
        <v>206</v>
      </c>
    </row>
    <row r="12731" ht="14" customHeight="1" spans="1:23">
      <c r="A12731" s="5">
        <v>42907</v>
      </c>
      <c r="B12731" s="6">
        <v>4008</v>
      </c>
      <c r="C12731" s="6">
        <v>4002</v>
      </c>
      <c r="D12731" s="6">
        <v>16.415</v>
      </c>
      <c r="E12731" s="6">
        <v>16.51</v>
      </c>
      <c r="F12731" s="6">
        <v>3910</v>
      </c>
      <c r="G12731" s="6"/>
      <c r="H12731" s="6">
        <v>3893</v>
      </c>
      <c r="I12731" s="6">
        <v>3860</v>
      </c>
      <c r="J12731" s="6">
        <v>3875</v>
      </c>
      <c r="K12731" s="6">
        <v>3890</v>
      </c>
      <c r="L12731" s="6">
        <v>3885</v>
      </c>
      <c r="M12731" s="6">
        <v>3870</v>
      </c>
      <c r="N12731" s="6">
        <v>3855</v>
      </c>
      <c r="O12731" s="6">
        <v>1401701</v>
      </c>
      <c r="P12731" s="6">
        <v>206208138</v>
      </c>
      <c r="Q12731" s="6"/>
      <c r="R12731" s="6"/>
      <c r="S12731" s="6"/>
      <c r="T12731" s="6"/>
      <c r="U12731" s="6"/>
      <c r="V12731" s="6"/>
      <c r="W12731" s="6"/>
    </row>
    <row r="12732" ht="14" customHeight="1" spans="1:23">
      <c r="A12732" s="5">
        <v>42908</v>
      </c>
      <c r="B12732" s="6">
        <v>4043</v>
      </c>
      <c r="C12732" s="6">
        <v>4026</v>
      </c>
      <c r="D12732" s="6">
        <v>16.51</v>
      </c>
      <c r="E12732" s="6">
        <v>16.58</v>
      </c>
      <c r="F12732" s="6">
        <v>3940</v>
      </c>
      <c r="G12732" s="6"/>
      <c r="H12732" s="6">
        <v>3934</v>
      </c>
      <c r="I12732" s="6">
        <v>3890</v>
      </c>
      <c r="J12732" s="6">
        <v>3905</v>
      </c>
      <c r="K12732" s="6">
        <v>3920</v>
      </c>
      <c r="L12732" s="6">
        <v>3922</v>
      </c>
      <c r="M12732" s="6">
        <v>3907</v>
      </c>
      <c r="N12732" s="6">
        <v>3892</v>
      </c>
      <c r="O12732" s="6">
        <v>1387427</v>
      </c>
      <c r="P12732" s="6">
        <v>204574334</v>
      </c>
      <c r="Q12732" s="6"/>
      <c r="R12732" s="6"/>
      <c r="S12732" s="6"/>
      <c r="T12732" s="6"/>
      <c r="U12732" s="6"/>
      <c r="V12732" s="6"/>
      <c r="W12732" s="6"/>
    </row>
    <row r="12733" ht="14" customHeight="1" spans="1:23">
      <c r="A12733" s="5">
        <v>42909</v>
      </c>
      <c r="B12733" s="6">
        <v>4054</v>
      </c>
      <c r="C12733" s="6">
        <v>4042</v>
      </c>
      <c r="D12733" s="6">
        <v>16.67</v>
      </c>
      <c r="E12733" s="6">
        <v>16.71</v>
      </c>
      <c r="F12733" s="6">
        <v>3950</v>
      </c>
      <c r="G12733" s="6"/>
      <c r="H12733" s="6">
        <v>3938</v>
      </c>
      <c r="I12733" s="6">
        <v>3895</v>
      </c>
      <c r="J12733" s="6">
        <v>3910</v>
      </c>
      <c r="K12733" s="6">
        <v>3925</v>
      </c>
      <c r="L12733" s="6">
        <v>3927</v>
      </c>
      <c r="M12733" s="6">
        <v>3912</v>
      </c>
      <c r="N12733" s="6">
        <v>3897</v>
      </c>
      <c r="O12733" s="6">
        <v>1378934</v>
      </c>
      <c r="P12733" s="6">
        <v>205766529</v>
      </c>
      <c r="Q12733" s="6"/>
      <c r="R12733" s="6"/>
      <c r="S12733" s="6"/>
      <c r="T12733" s="6"/>
      <c r="U12733" s="6"/>
      <c r="V12733" s="6"/>
      <c r="W12733" s="6"/>
    </row>
    <row r="12734" ht="14" customHeight="1" spans="1:23">
      <c r="A12734" s="5">
        <v>42912</v>
      </c>
      <c r="B12734" s="6">
        <v>4049</v>
      </c>
      <c r="C12734" s="6">
        <v>4052</v>
      </c>
      <c r="D12734" s="6">
        <v>16.565</v>
      </c>
      <c r="E12734" s="6">
        <v>16.53</v>
      </c>
      <c r="F12734" s="6">
        <v>3950</v>
      </c>
      <c r="G12734" s="6">
        <v>3945</v>
      </c>
      <c r="H12734" s="6">
        <v>3938</v>
      </c>
      <c r="I12734" s="6">
        <v>3895</v>
      </c>
      <c r="J12734" s="6">
        <v>3910</v>
      </c>
      <c r="K12734" s="6">
        <v>3925</v>
      </c>
      <c r="L12734" s="6">
        <v>3929</v>
      </c>
      <c r="M12734" s="6">
        <v>3914</v>
      </c>
      <c r="N12734" s="6">
        <v>3899</v>
      </c>
      <c r="O12734" s="6">
        <v>1375156</v>
      </c>
      <c r="P12734" s="6">
        <v>206374936</v>
      </c>
      <c r="Q12734" s="6"/>
      <c r="R12734" s="6"/>
      <c r="S12734" s="6"/>
      <c r="T12734" s="6"/>
      <c r="U12734" s="6"/>
      <c r="V12734" s="6"/>
      <c r="W12734" s="6"/>
    </row>
    <row r="12735" ht="14" customHeight="1" spans="1:23">
      <c r="A12735" s="5">
        <v>42913</v>
      </c>
      <c r="B12735" s="6">
        <v>4033</v>
      </c>
      <c r="C12735" s="6">
        <v>4021</v>
      </c>
      <c r="D12735" s="6">
        <v>16.62</v>
      </c>
      <c r="E12735" s="6">
        <v>16.66</v>
      </c>
      <c r="F12735" s="6">
        <v>3920</v>
      </c>
      <c r="G12735" s="6"/>
      <c r="H12735" s="6">
        <v>3920</v>
      </c>
      <c r="I12735" s="6">
        <v>3865</v>
      </c>
      <c r="J12735" s="6">
        <v>3880</v>
      </c>
      <c r="K12735" s="6">
        <v>3895</v>
      </c>
      <c r="L12735" s="6">
        <v>3910</v>
      </c>
      <c r="M12735" s="6">
        <v>3895</v>
      </c>
      <c r="N12735" s="6">
        <v>3880</v>
      </c>
      <c r="O12735" s="6">
        <v>1371146</v>
      </c>
      <c r="P12735" s="6">
        <v>207535595</v>
      </c>
      <c r="Q12735" s="6">
        <v>204637</v>
      </c>
      <c r="R12735" s="6">
        <v>4708</v>
      </c>
      <c r="S12735" s="6">
        <v>175656</v>
      </c>
      <c r="T12735" s="6">
        <v>190332</v>
      </c>
      <c r="U12735" s="6">
        <v>28981</v>
      </c>
      <c r="V12735" s="6">
        <v>14305</v>
      </c>
      <c r="W12735" s="6">
        <v>212</v>
      </c>
    </row>
    <row r="12736" ht="14" customHeight="1" spans="1:23">
      <c r="A12736" s="5">
        <v>42914</v>
      </c>
      <c r="B12736" s="6">
        <v>4055</v>
      </c>
      <c r="C12736" s="6">
        <v>4045</v>
      </c>
      <c r="D12736" s="6">
        <v>16.755</v>
      </c>
      <c r="E12736" s="6">
        <v>16.78</v>
      </c>
      <c r="F12736" s="6">
        <v>3960</v>
      </c>
      <c r="G12736" s="6">
        <v>3950</v>
      </c>
      <c r="H12736" s="6">
        <v>3942</v>
      </c>
      <c r="I12736" s="6">
        <v>3905</v>
      </c>
      <c r="J12736" s="6">
        <v>3920</v>
      </c>
      <c r="K12736" s="6">
        <v>3935</v>
      </c>
      <c r="L12736" s="6">
        <v>3938</v>
      </c>
      <c r="M12736" s="6">
        <v>3923</v>
      </c>
      <c r="N12736" s="6">
        <v>3908</v>
      </c>
      <c r="O12736" s="6">
        <v>1362397</v>
      </c>
      <c r="P12736" s="6">
        <v>207886390</v>
      </c>
      <c r="Q12736" s="6"/>
      <c r="R12736" s="6"/>
      <c r="S12736" s="6"/>
      <c r="T12736" s="6"/>
      <c r="U12736" s="6"/>
      <c r="V12736" s="6"/>
      <c r="W12736" s="6"/>
    </row>
    <row r="12737" ht="14" customHeight="1" spans="1:23">
      <c r="A12737" s="5">
        <v>42915</v>
      </c>
      <c r="B12737" s="6">
        <v>4058</v>
      </c>
      <c r="C12737" s="6">
        <v>4054</v>
      </c>
      <c r="D12737" s="6">
        <v>16.565</v>
      </c>
      <c r="E12737" s="6">
        <v>16.83</v>
      </c>
      <c r="F12737" s="6">
        <v>3960</v>
      </c>
      <c r="G12737" s="6"/>
      <c r="H12737" s="6">
        <v>3944</v>
      </c>
      <c r="I12737" s="6">
        <v>3900</v>
      </c>
      <c r="J12737" s="6">
        <v>3915</v>
      </c>
      <c r="K12737" s="6">
        <v>3930</v>
      </c>
      <c r="L12737" s="6">
        <v>3935</v>
      </c>
      <c r="M12737" s="6">
        <v>3920</v>
      </c>
      <c r="N12737" s="6">
        <v>3905</v>
      </c>
      <c r="O12737" s="6">
        <v>1354425</v>
      </c>
      <c r="P12737" s="6">
        <v>208516152</v>
      </c>
      <c r="Q12737" s="6"/>
      <c r="R12737" s="6"/>
      <c r="S12737" s="6"/>
      <c r="T12737" s="6"/>
      <c r="U12737" s="6"/>
      <c r="V12737" s="6"/>
      <c r="W12737" s="6"/>
    </row>
    <row r="12738" ht="14" customHeight="1" spans="1:23">
      <c r="A12738" s="5">
        <v>42916</v>
      </c>
      <c r="B12738" s="6">
        <v>4013</v>
      </c>
      <c r="C12738" s="6">
        <v>4018</v>
      </c>
      <c r="D12738" s="6">
        <v>16.57</v>
      </c>
      <c r="E12738" s="6">
        <v>16.47</v>
      </c>
      <c r="F12738" s="6">
        <v>3920</v>
      </c>
      <c r="G12738" s="6"/>
      <c r="H12738" s="6">
        <v>3901</v>
      </c>
      <c r="I12738" s="6">
        <v>3870</v>
      </c>
      <c r="J12738" s="6">
        <v>3885</v>
      </c>
      <c r="K12738" s="6">
        <v>3900</v>
      </c>
      <c r="L12738" s="6">
        <v>3896</v>
      </c>
      <c r="M12738" s="6">
        <v>3881</v>
      </c>
      <c r="N12738" s="6">
        <v>3866</v>
      </c>
      <c r="O12738" s="6">
        <v>1355271</v>
      </c>
      <c r="P12738" s="6">
        <v>209008473</v>
      </c>
      <c r="Q12738" s="6"/>
      <c r="R12738" s="6"/>
      <c r="S12738" s="6"/>
      <c r="T12738" s="6"/>
      <c r="U12738" s="6"/>
      <c r="V12738" s="6"/>
      <c r="W12738" s="6"/>
    </row>
    <row r="12739" ht="14" customHeight="1" spans="1:23">
      <c r="A12739" s="5">
        <v>42919</v>
      </c>
      <c r="B12739" s="6">
        <v>4006</v>
      </c>
      <c r="C12739" s="6">
        <v>4009</v>
      </c>
      <c r="D12739" s="6">
        <v>16.04</v>
      </c>
      <c r="E12739" s="6">
        <v>16.48</v>
      </c>
      <c r="F12739" s="6">
        <v>3915</v>
      </c>
      <c r="G12739" s="6">
        <v>3905</v>
      </c>
      <c r="H12739" s="6">
        <v>3892</v>
      </c>
      <c r="I12739" s="6">
        <v>3860</v>
      </c>
      <c r="J12739" s="6">
        <v>3875</v>
      </c>
      <c r="K12739" s="6">
        <v>3890</v>
      </c>
      <c r="L12739" s="6">
        <v>3885</v>
      </c>
      <c r="M12739" s="6">
        <v>3870</v>
      </c>
      <c r="N12739" s="6">
        <v>3855</v>
      </c>
      <c r="O12739" s="6">
        <v>1342979</v>
      </c>
      <c r="P12739" s="6">
        <v>208937483</v>
      </c>
      <c r="Q12739" s="6">
        <v>203541</v>
      </c>
      <c r="R12739" s="6">
        <v>-1096</v>
      </c>
      <c r="S12739" s="6">
        <v>174157</v>
      </c>
      <c r="T12739" s="6">
        <v>187110</v>
      </c>
      <c r="U12739" s="6">
        <v>29384</v>
      </c>
      <c r="V12739" s="6">
        <v>16431</v>
      </c>
      <c r="W12739" s="6">
        <v>218</v>
      </c>
    </row>
    <row r="12740" ht="14" customHeight="1" spans="1:23">
      <c r="A12740" s="5">
        <v>42920</v>
      </c>
      <c r="B12740" s="6">
        <v>3898</v>
      </c>
      <c r="C12740" s="6">
        <v>3921</v>
      </c>
      <c r="D12740" s="6">
        <v>16</v>
      </c>
      <c r="E12740" s="6">
        <v>16.15</v>
      </c>
      <c r="F12740" s="6">
        <v>3810</v>
      </c>
      <c r="G12740" s="6">
        <v>3808</v>
      </c>
      <c r="H12740" s="6">
        <v>3790</v>
      </c>
      <c r="I12740" s="6">
        <v>3770</v>
      </c>
      <c r="J12740" s="6">
        <v>3785</v>
      </c>
      <c r="K12740" s="6">
        <v>3800</v>
      </c>
      <c r="L12740" s="6">
        <v>3781</v>
      </c>
      <c r="M12740" s="6">
        <v>3766</v>
      </c>
      <c r="N12740" s="6">
        <v>3751</v>
      </c>
      <c r="O12740" s="6">
        <v>1330057</v>
      </c>
      <c r="P12740" s="6"/>
      <c r="Q12740" s="6"/>
      <c r="R12740" s="6"/>
      <c r="S12740" s="6"/>
      <c r="T12740" s="6"/>
      <c r="U12740" s="6"/>
      <c r="V12740" s="6"/>
      <c r="W12740" s="6"/>
    </row>
    <row r="12741" ht="14" customHeight="1" spans="1:23">
      <c r="A12741" s="5">
        <v>42921</v>
      </c>
      <c r="B12741" s="6">
        <v>3901</v>
      </c>
      <c r="C12741" s="6">
        <v>3897</v>
      </c>
      <c r="D12741" s="6">
        <v>15.96</v>
      </c>
      <c r="E12741" s="6">
        <v>15.95</v>
      </c>
      <c r="F12741" s="6">
        <v>3825</v>
      </c>
      <c r="G12741" s="6"/>
      <c r="H12741" s="6">
        <v>3796</v>
      </c>
      <c r="I12741" s="6">
        <v>3770</v>
      </c>
      <c r="J12741" s="6">
        <v>3785</v>
      </c>
      <c r="K12741" s="6">
        <v>3800</v>
      </c>
      <c r="L12741" s="6">
        <v>3790</v>
      </c>
      <c r="M12741" s="6">
        <v>3775</v>
      </c>
      <c r="N12741" s="6">
        <v>3760</v>
      </c>
      <c r="O12741" s="6">
        <v>1308581</v>
      </c>
      <c r="P12741" s="6">
        <v>210363886</v>
      </c>
      <c r="Q12741" s="6"/>
      <c r="R12741" s="6"/>
      <c r="S12741" s="6"/>
      <c r="T12741" s="6"/>
      <c r="U12741" s="6"/>
      <c r="V12741" s="6"/>
      <c r="W12741" s="6"/>
    </row>
    <row r="12742" ht="14" customHeight="1" spans="1:23">
      <c r="A12742" s="5">
        <v>42922</v>
      </c>
      <c r="B12742" s="6">
        <v>3885</v>
      </c>
      <c r="C12742" s="6">
        <v>3879</v>
      </c>
      <c r="D12742" s="6">
        <v>15.955</v>
      </c>
      <c r="E12742" s="6">
        <v>16.01</v>
      </c>
      <c r="F12742" s="6">
        <v>3790</v>
      </c>
      <c r="G12742" s="6"/>
      <c r="H12742" s="6">
        <v>3777</v>
      </c>
      <c r="I12742" s="6">
        <v>3745</v>
      </c>
      <c r="J12742" s="6">
        <v>3760</v>
      </c>
      <c r="K12742" s="6">
        <v>3775</v>
      </c>
      <c r="L12742" s="6">
        <v>3775</v>
      </c>
      <c r="M12742" s="6">
        <v>3760</v>
      </c>
      <c r="N12742" s="6">
        <v>3745</v>
      </c>
      <c r="O12742" s="6">
        <v>1290775</v>
      </c>
      <c r="P12742" s="6">
        <v>211540473</v>
      </c>
      <c r="Q12742" s="6"/>
      <c r="R12742" s="6"/>
      <c r="S12742" s="6"/>
      <c r="T12742" s="6"/>
      <c r="U12742" s="6"/>
      <c r="V12742" s="6"/>
      <c r="W12742" s="6"/>
    </row>
    <row r="12743" ht="14" customHeight="1" spans="1:23">
      <c r="A12743" s="5">
        <v>42923</v>
      </c>
      <c r="B12743" s="6">
        <v>3864</v>
      </c>
      <c r="C12743" s="6">
        <v>3865</v>
      </c>
      <c r="D12743" s="6">
        <v>15.48</v>
      </c>
      <c r="E12743" s="6">
        <v>15.84</v>
      </c>
      <c r="F12743" s="6">
        <v>3765</v>
      </c>
      <c r="G12743" s="6"/>
      <c r="H12743" s="6">
        <v>3754</v>
      </c>
      <c r="I12743" s="6">
        <v>3730</v>
      </c>
      <c r="J12743" s="6">
        <v>3745</v>
      </c>
      <c r="K12743" s="6">
        <v>3760</v>
      </c>
      <c r="L12743" s="6">
        <v>3746</v>
      </c>
      <c r="M12743" s="6">
        <v>3731</v>
      </c>
      <c r="N12743" s="6">
        <v>3716</v>
      </c>
      <c r="O12743" s="6">
        <v>1283826</v>
      </c>
      <c r="P12743" s="6">
        <v>211859730</v>
      </c>
      <c r="Q12743" s="6"/>
      <c r="R12743" s="6"/>
      <c r="S12743" s="6"/>
      <c r="T12743" s="6"/>
      <c r="U12743" s="6"/>
      <c r="V12743" s="6"/>
      <c r="W12743" s="6"/>
    </row>
    <row r="12744" ht="14" customHeight="1" spans="1:23">
      <c r="A12744" s="5">
        <v>42926</v>
      </c>
      <c r="B12744" s="6">
        <v>3671</v>
      </c>
      <c r="C12744" s="6">
        <v>3755</v>
      </c>
      <c r="D12744" s="6">
        <v>15.57</v>
      </c>
      <c r="E12744" s="6">
        <v>15.22</v>
      </c>
      <c r="F12744" s="6">
        <v>3660</v>
      </c>
      <c r="G12744" s="6">
        <v>3625</v>
      </c>
      <c r="H12744" s="6">
        <v>3561</v>
      </c>
      <c r="I12744" s="6">
        <v>3610</v>
      </c>
      <c r="J12744" s="6">
        <v>3625</v>
      </c>
      <c r="K12744" s="6">
        <v>3640</v>
      </c>
      <c r="L12744" s="6">
        <v>3609</v>
      </c>
      <c r="M12744" s="6">
        <v>3594</v>
      </c>
      <c r="N12744" s="6">
        <v>3579</v>
      </c>
      <c r="O12744" s="6">
        <v>1277951</v>
      </c>
      <c r="P12744" s="6">
        <v>211844679</v>
      </c>
      <c r="Q12744" s="6"/>
      <c r="R12744" s="6"/>
      <c r="S12744" s="6"/>
      <c r="T12744" s="6"/>
      <c r="U12744" s="6"/>
      <c r="V12744" s="6"/>
      <c r="W12744" s="6"/>
    </row>
    <row r="12745" ht="14" customHeight="1" spans="1:23">
      <c r="A12745" s="5">
        <v>42927</v>
      </c>
      <c r="B12745" s="6">
        <v>3732</v>
      </c>
      <c r="C12745" s="6">
        <v>3723</v>
      </c>
      <c r="D12745" s="6">
        <v>15.75</v>
      </c>
      <c r="E12745" s="6">
        <v>15.51</v>
      </c>
      <c r="F12745" s="6">
        <v>3645</v>
      </c>
      <c r="G12745" s="6">
        <v>3653</v>
      </c>
      <c r="H12745" s="6">
        <v>3632</v>
      </c>
      <c r="I12745" s="6">
        <v>3590</v>
      </c>
      <c r="J12745" s="6">
        <v>3605</v>
      </c>
      <c r="K12745" s="6">
        <v>3620</v>
      </c>
      <c r="L12745" s="6">
        <v>3627</v>
      </c>
      <c r="M12745" s="6">
        <v>3612</v>
      </c>
      <c r="N12745" s="6">
        <v>3597</v>
      </c>
      <c r="O12745" s="6">
        <v>1261089</v>
      </c>
      <c r="P12745" s="6">
        <v>213027069</v>
      </c>
      <c r="Q12745" s="6">
        <v>207592</v>
      </c>
      <c r="R12745" s="6">
        <v>4051</v>
      </c>
      <c r="S12745" s="6">
        <v>180598</v>
      </c>
      <c r="T12745" s="6">
        <v>191160</v>
      </c>
      <c r="U12745" s="6">
        <v>26994</v>
      </c>
      <c r="V12745" s="6">
        <v>16432</v>
      </c>
      <c r="W12745" s="6">
        <v>234</v>
      </c>
    </row>
    <row r="12746" ht="14" customHeight="1" spans="1:23">
      <c r="A12746" s="5">
        <v>42928</v>
      </c>
      <c r="B12746" s="6">
        <v>3788</v>
      </c>
      <c r="C12746" s="6">
        <v>3784</v>
      </c>
      <c r="D12746" s="6">
        <v>15.855</v>
      </c>
      <c r="E12746" s="6">
        <v>15.83</v>
      </c>
      <c r="F12746" s="6">
        <v>3725</v>
      </c>
      <c r="G12746" s="6"/>
      <c r="H12746" s="6">
        <v>3694</v>
      </c>
      <c r="I12746" s="6">
        <v>3680</v>
      </c>
      <c r="J12746" s="6">
        <v>3695</v>
      </c>
      <c r="K12746" s="6">
        <v>3710</v>
      </c>
      <c r="L12746" s="6">
        <v>3705</v>
      </c>
      <c r="M12746" s="6">
        <v>3690</v>
      </c>
      <c r="N12746" s="6">
        <v>3675</v>
      </c>
      <c r="O12746" s="6">
        <v>1250455</v>
      </c>
      <c r="P12746" s="6">
        <v>213026020</v>
      </c>
      <c r="Q12746" s="6"/>
      <c r="R12746" s="6"/>
      <c r="S12746" s="6"/>
      <c r="T12746" s="6"/>
      <c r="U12746" s="6"/>
      <c r="V12746" s="6"/>
      <c r="W12746" s="6"/>
    </row>
    <row r="12747" ht="14" customHeight="1" spans="1:23">
      <c r="A12747" s="5">
        <v>42929</v>
      </c>
      <c r="B12747" s="6">
        <v>3819</v>
      </c>
      <c r="C12747" s="6">
        <v>3820</v>
      </c>
      <c r="D12747" s="6">
        <v>15.64</v>
      </c>
      <c r="E12747" s="6">
        <v>15.95</v>
      </c>
      <c r="F12747" s="6">
        <v>3745</v>
      </c>
      <c r="G12747" s="6"/>
      <c r="H12747" s="6">
        <v>3715</v>
      </c>
      <c r="I12747" s="6">
        <v>3695</v>
      </c>
      <c r="J12747" s="6">
        <v>3710</v>
      </c>
      <c r="K12747" s="6">
        <v>3725</v>
      </c>
      <c r="L12747" s="6">
        <v>3718</v>
      </c>
      <c r="M12747" s="6">
        <v>3703</v>
      </c>
      <c r="N12747" s="6">
        <v>3688</v>
      </c>
      <c r="O12747" s="6">
        <v>1241446</v>
      </c>
      <c r="P12747" s="6">
        <v>212961662</v>
      </c>
      <c r="Q12747" s="6"/>
      <c r="R12747" s="6"/>
      <c r="S12747" s="6"/>
      <c r="T12747" s="6"/>
      <c r="U12747" s="6"/>
      <c r="V12747" s="6"/>
      <c r="W12747" s="6"/>
    </row>
    <row r="12748" ht="14" customHeight="1" spans="1:23">
      <c r="A12748" s="5">
        <v>42930</v>
      </c>
      <c r="B12748" s="6">
        <v>3769</v>
      </c>
      <c r="C12748" s="6">
        <v>3777</v>
      </c>
      <c r="D12748" s="6">
        <v>15.89</v>
      </c>
      <c r="E12748" s="6">
        <v>15.71</v>
      </c>
      <c r="F12748" s="6">
        <v>3670</v>
      </c>
      <c r="G12748" s="6">
        <v>3680</v>
      </c>
      <c r="H12748" s="6">
        <v>3663</v>
      </c>
      <c r="I12748" s="6">
        <v>3615</v>
      </c>
      <c r="J12748" s="6">
        <v>3630</v>
      </c>
      <c r="K12748" s="6">
        <v>3645</v>
      </c>
      <c r="L12748" s="6">
        <v>3666</v>
      </c>
      <c r="M12748" s="6">
        <v>3651</v>
      </c>
      <c r="N12748" s="6">
        <v>3636</v>
      </c>
      <c r="O12748" s="6">
        <v>1227617</v>
      </c>
      <c r="P12748" s="6">
        <v>213282250</v>
      </c>
      <c r="Q12748" s="6"/>
      <c r="R12748" s="6"/>
      <c r="S12748" s="6"/>
      <c r="T12748" s="6"/>
      <c r="U12748" s="6"/>
      <c r="V12748" s="6"/>
      <c r="W12748" s="6"/>
    </row>
    <row r="12749" ht="14" customHeight="1" spans="1:23">
      <c r="A12749" s="5">
        <v>42933</v>
      </c>
      <c r="B12749" s="6">
        <v>3844</v>
      </c>
      <c r="C12749" s="6">
        <v>3840</v>
      </c>
      <c r="D12749" s="6">
        <v>16.05</v>
      </c>
      <c r="E12749" s="6">
        <v>16.07</v>
      </c>
      <c r="F12749" s="6">
        <v>3770</v>
      </c>
      <c r="G12749" s="6"/>
      <c r="H12749" s="6">
        <v>3751</v>
      </c>
      <c r="I12749" s="6">
        <v>3720</v>
      </c>
      <c r="J12749" s="6">
        <v>3735</v>
      </c>
      <c r="K12749" s="6">
        <v>3750</v>
      </c>
      <c r="L12749" s="6">
        <v>3744</v>
      </c>
      <c r="M12749" s="6">
        <v>3729</v>
      </c>
      <c r="N12749" s="6">
        <v>3714</v>
      </c>
      <c r="O12749" s="6">
        <v>1224713</v>
      </c>
      <c r="P12749" s="6">
        <v>213282250</v>
      </c>
      <c r="Q12749" s="6"/>
      <c r="R12749" s="6"/>
      <c r="S12749" s="6"/>
      <c r="T12749" s="6"/>
      <c r="U12749" s="6"/>
      <c r="V12749" s="6"/>
      <c r="W12749" s="6"/>
    </row>
    <row r="12750" ht="14" customHeight="1" spans="1:23">
      <c r="A12750" s="5">
        <v>42934</v>
      </c>
      <c r="B12750" s="6">
        <v>3849</v>
      </c>
      <c r="C12750" s="6">
        <v>3863</v>
      </c>
      <c r="D12750" s="6">
        <v>16.205</v>
      </c>
      <c r="E12750" s="6">
        <v>16.17</v>
      </c>
      <c r="F12750" s="6">
        <v>3790</v>
      </c>
      <c r="G12750" s="6">
        <v>3755</v>
      </c>
      <c r="H12750" s="6">
        <v>3747</v>
      </c>
      <c r="I12750" s="6">
        <v>3740</v>
      </c>
      <c r="J12750" s="6">
        <v>3755</v>
      </c>
      <c r="K12750" s="6">
        <v>3770</v>
      </c>
      <c r="L12750" s="6">
        <v>3752</v>
      </c>
      <c r="M12750" s="6">
        <v>3737</v>
      </c>
      <c r="N12750" s="6">
        <v>3722</v>
      </c>
      <c r="O12750" s="6">
        <v>1211378</v>
      </c>
      <c r="P12750" s="6">
        <v>213583263</v>
      </c>
      <c r="Q12750" s="6">
        <v>209689</v>
      </c>
      <c r="R12750" s="6">
        <v>2097</v>
      </c>
      <c r="S12750" s="6">
        <v>182161</v>
      </c>
      <c r="T12750" s="6">
        <v>194699</v>
      </c>
      <c r="U12750" s="6">
        <v>27528</v>
      </c>
      <c r="V12750" s="6">
        <v>14990</v>
      </c>
      <c r="W12750" s="6">
        <v>225</v>
      </c>
    </row>
    <row r="12751" ht="14" customHeight="1" spans="1:23">
      <c r="A12751" s="5">
        <v>42935</v>
      </c>
      <c r="B12751" s="6">
        <v>3859</v>
      </c>
      <c r="C12751" s="6">
        <v>3858</v>
      </c>
      <c r="D12751" s="6">
        <v>16.255</v>
      </c>
      <c r="E12751" s="6">
        <v>16.23</v>
      </c>
      <c r="F12751" s="6">
        <v>3775</v>
      </c>
      <c r="G12751" s="6"/>
      <c r="H12751" s="6">
        <v>3766</v>
      </c>
      <c r="I12751" s="6">
        <v>3725</v>
      </c>
      <c r="J12751" s="6">
        <v>3740</v>
      </c>
      <c r="K12751" s="6">
        <v>3755</v>
      </c>
      <c r="L12751" s="6">
        <v>3754</v>
      </c>
      <c r="M12751" s="6">
        <v>3739</v>
      </c>
      <c r="N12751" s="6">
        <v>3724</v>
      </c>
      <c r="O12751" s="6">
        <v>1205051</v>
      </c>
      <c r="P12751" s="6">
        <v>214185790</v>
      </c>
      <c r="Q12751" s="6"/>
      <c r="R12751" s="6"/>
      <c r="S12751" s="6"/>
      <c r="T12751" s="6"/>
      <c r="U12751" s="6"/>
      <c r="V12751" s="6"/>
      <c r="W12751" s="6"/>
    </row>
    <row r="12752" ht="14" customHeight="1" spans="1:23">
      <c r="A12752" s="5">
        <v>42936</v>
      </c>
      <c r="B12752" s="6">
        <v>3853</v>
      </c>
      <c r="C12752" s="6">
        <v>3855</v>
      </c>
      <c r="D12752" s="6">
        <v>16.305</v>
      </c>
      <c r="E12752" s="6">
        <v>16.18</v>
      </c>
      <c r="F12752" s="6">
        <v>3770</v>
      </c>
      <c r="G12752" s="6">
        <v>3758</v>
      </c>
      <c r="H12752" s="6">
        <v>3756</v>
      </c>
      <c r="I12752" s="6">
        <v>3720</v>
      </c>
      <c r="J12752" s="6">
        <v>3735</v>
      </c>
      <c r="K12752" s="6">
        <v>3750</v>
      </c>
      <c r="L12752" s="6">
        <v>3748</v>
      </c>
      <c r="M12752" s="6">
        <v>3733</v>
      </c>
      <c r="N12752" s="6">
        <v>3718</v>
      </c>
      <c r="O12752" s="6">
        <v>1208013</v>
      </c>
      <c r="P12752" s="6">
        <v>213313351</v>
      </c>
      <c r="Q12752" s="6"/>
      <c r="R12752" s="6"/>
      <c r="S12752" s="6"/>
      <c r="T12752" s="6"/>
      <c r="U12752" s="6"/>
      <c r="V12752" s="6"/>
      <c r="W12752" s="6"/>
    </row>
    <row r="12753" ht="14" customHeight="1" spans="1:23">
      <c r="A12753" s="5">
        <v>42937</v>
      </c>
      <c r="B12753" s="6">
        <v>3882</v>
      </c>
      <c r="C12753" s="6">
        <v>3876</v>
      </c>
      <c r="D12753" s="6">
        <v>16.5</v>
      </c>
      <c r="E12753" s="6">
        <v>16.43</v>
      </c>
      <c r="F12753" s="6">
        <v>3800</v>
      </c>
      <c r="G12753" s="6">
        <v>3792</v>
      </c>
      <c r="H12753" s="6">
        <v>3789</v>
      </c>
      <c r="I12753" s="6">
        <v>3745</v>
      </c>
      <c r="J12753" s="6">
        <v>3760</v>
      </c>
      <c r="K12753" s="6">
        <v>3775</v>
      </c>
      <c r="L12753" s="6">
        <v>3780</v>
      </c>
      <c r="M12753" s="6">
        <v>3765</v>
      </c>
      <c r="N12753" s="6">
        <v>3750</v>
      </c>
      <c r="O12753" s="6">
        <v>1196124</v>
      </c>
      <c r="P12753" s="6">
        <v>213447270</v>
      </c>
      <c r="Q12753" s="6"/>
      <c r="R12753" s="6"/>
      <c r="S12753" s="6"/>
      <c r="T12753" s="6"/>
      <c r="U12753" s="6"/>
      <c r="V12753" s="6"/>
      <c r="W12753" s="6"/>
    </row>
    <row r="12754" ht="14" customHeight="1" spans="1:23">
      <c r="A12754" s="5">
        <v>42940</v>
      </c>
      <c r="B12754" s="6">
        <v>3880</v>
      </c>
      <c r="C12754" s="6">
        <v>3889</v>
      </c>
      <c r="D12754" s="6">
        <v>16.465</v>
      </c>
      <c r="E12754" s="6">
        <v>16.5</v>
      </c>
      <c r="F12754" s="6"/>
      <c r="G12754" s="6"/>
      <c r="H12754" s="6">
        <v>3790</v>
      </c>
      <c r="I12754" s="6">
        <v>3755</v>
      </c>
      <c r="J12754" s="6">
        <v>3770</v>
      </c>
      <c r="K12754" s="6">
        <v>3785</v>
      </c>
      <c r="L12754" s="6">
        <v>3779</v>
      </c>
      <c r="M12754" s="6">
        <v>3764</v>
      </c>
      <c r="N12754" s="6">
        <v>3749</v>
      </c>
      <c r="O12754" s="6">
        <v>1196662</v>
      </c>
      <c r="P12754" s="6">
        <v>213892374</v>
      </c>
      <c r="Q12754" s="6"/>
      <c r="R12754" s="6"/>
      <c r="S12754" s="6"/>
      <c r="T12754" s="6"/>
      <c r="U12754" s="6"/>
      <c r="V12754" s="6"/>
      <c r="W12754" s="6"/>
    </row>
    <row r="12755" ht="14" customHeight="1" spans="1:23">
      <c r="A12755" s="5">
        <v>42941</v>
      </c>
      <c r="B12755" s="6">
        <v>3888</v>
      </c>
      <c r="C12755" s="6">
        <v>3885</v>
      </c>
      <c r="D12755" s="6">
        <v>16.475</v>
      </c>
      <c r="E12755" s="6">
        <v>16.31</v>
      </c>
      <c r="F12755" s="6">
        <v>3800</v>
      </c>
      <c r="G12755" s="6">
        <v>3856</v>
      </c>
      <c r="H12755" s="6">
        <v>3791</v>
      </c>
      <c r="I12755" s="6">
        <v>3745</v>
      </c>
      <c r="J12755" s="6">
        <v>3760</v>
      </c>
      <c r="K12755" s="6">
        <v>3775</v>
      </c>
      <c r="L12755" s="6">
        <v>3788</v>
      </c>
      <c r="M12755" s="6">
        <v>3773</v>
      </c>
      <c r="N12755" s="6">
        <v>3758</v>
      </c>
      <c r="O12755" s="6">
        <v>1192321</v>
      </c>
      <c r="P12755" s="6">
        <v>214829312</v>
      </c>
      <c r="Q12755" s="6">
        <v>206347</v>
      </c>
      <c r="R12755" s="6">
        <v>-3342</v>
      </c>
      <c r="S12755" s="6">
        <v>181565</v>
      </c>
      <c r="T12755" s="6">
        <v>191680</v>
      </c>
      <c r="U12755" s="6">
        <v>24782</v>
      </c>
      <c r="V12755" s="6">
        <v>14667</v>
      </c>
      <c r="W12755" s="6">
        <v>223</v>
      </c>
    </row>
    <row r="12756" ht="14" customHeight="1" spans="1:23">
      <c r="A12756" s="5">
        <v>42942</v>
      </c>
      <c r="B12756" s="6">
        <v>3857</v>
      </c>
      <c r="C12756" s="6">
        <v>3875</v>
      </c>
      <c r="D12756" s="6">
        <v>16.635</v>
      </c>
      <c r="E12756" s="6">
        <v>16.37</v>
      </c>
      <c r="F12756" s="6">
        <v>3790</v>
      </c>
      <c r="G12756" s="6">
        <v>3770</v>
      </c>
      <c r="H12756" s="6">
        <v>3764</v>
      </c>
      <c r="I12756" s="6">
        <v>3735</v>
      </c>
      <c r="J12756" s="6">
        <v>3750</v>
      </c>
      <c r="K12756" s="6">
        <v>3765</v>
      </c>
      <c r="L12756" s="6">
        <v>3756</v>
      </c>
      <c r="M12756" s="6">
        <v>3741</v>
      </c>
      <c r="N12756" s="6">
        <v>3726</v>
      </c>
      <c r="O12756" s="6">
        <v>1196118</v>
      </c>
      <c r="P12756" s="6">
        <v>214715343</v>
      </c>
      <c r="Q12756" s="6"/>
      <c r="R12756" s="6"/>
      <c r="S12756" s="6"/>
      <c r="T12756" s="6"/>
      <c r="U12756" s="6"/>
      <c r="V12756" s="6"/>
      <c r="W12756" s="6"/>
    </row>
    <row r="12757" ht="14" customHeight="1" spans="1:23">
      <c r="A12757" s="5">
        <v>42943</v>
      </c>
      <c r="B12757" s="6">
        <v>3912</v>
      </c>
      <c r="C12757" s="6">
        <v>3896</v>
      </c>
      <c r="D12757" s="6">
        <v>16.565</v>
      </c>
      <c r="E12757" s="6">
        <v>16.79</v>
      </c>
      <c r="F12757" s="6">
        <v>3840</v>
      </c>
      <c r="G12757" s="6"/>
      <c r="H12757" s="6">
        <v>3821</v>
      </c>
      <c r="I12757" s="6">
        <v>3785</v>
      </c>
      <c r="J12757" s="6">
        <v>3800</v>
      </c>
      <c r="K12757" s="6">
        <v>3815</v>
      </c>
      <c r="L12757" s="6">
        <v>3818</v>
      </c>
      <c r="M12757" s="6">
        <v>3803</v>
      </c>
      <c r="N12757" s="6">
        <v>3788</v>
      </c>
      <c r="O12757" s="6">
        <v>1203594</v>
      </c>
      <c r="P12757" s="6">
        <v>214202677</v>
      </c>
      <c r="Q12757" s="6"/>
      <c r="R12757" s="6"/>
      <c r="S12757" s="6"/>
      <c r="T12757" s="6"/>
      <c r="U12757" s="6"/>
      <c r="V12757" s="6"/>
      <c r="W12757" s="6"/>
    </row>
    <row r="12758" ht="14" customHeight="1" spans="1:23">
      <c r="A12758" s="5">
        <v>42944</v>
      </c>
      <c r="B12758" s="6">
        <v>3904</v>
      </c>
      <c r="C12758" s="6">
        <v>3908</v>
      </c>
      <c r="D12758" s="6">
        <v>16.745</v>
      </c>
      <c r="E12758" s="6">
        <v>16.56</v>
      </c>
      <c r="F12758" s="6">
        <v>3825</v>
      </c>
      <c r="G12758" s="6">
        <v>3818</v>
      </c>
      <c r="H12758" s="6">
        <v>3810</v>
      </c>
      <c r="I12758" s="6">
        <v>3770</v>
      </c>
      <c r="J12758" s="6">
        <v>3785</v>
      </c>
      <c r="K12758" s="6">
        <v>3800</v>
      </c>
      <c r="L12758" s="6">
        <v>3803</v>
      </c>
      <c r="M12758" s="6">
        <v>3788</v>
      </c>
      <c r="N12758" s="6">
        <v>3773</v>
      </c>
      <c r="O12758" s="6">
        <v>1219271</v>
      </c>
      <c r="P12758" s="6">
        <v>213912013</v>
      </c>
      <c r="Q12758" s="6"/>
      <c r="R12758" s="6"/>
      <c r="S12758" s="6"/>
      <c r="T12758" s="6"/>
      <c r="U12758" s="6"/>
      <c r="V12758" s="6"/>
      <c r="W12758" s="6"/>
    </row>
    <row r="12759" ht="14" customHeight="1" spans="1:23">
      <c r="A12759" s="5">
        <v>42947</v>
      </c>
      <c r="B12759" s="6">
        <v>3916</v>
      </c>
      <c r="C12759" s="6">
        <v>3916</v>
      </c>
      <c r="D12759" s="6">
        <v>16.815</v>
      </c>
      <c r="E12759" s="6">
        <v>16.76</v>
      </c>
      <c r="F12759" s="6">
        <v>3840</v>
      </c>
      <c r="G12759" s="6"/>
      <c r="H12759" s="6">
        <v>3822</v>
      </c>
      <c r="I12759" s="6">
        <v>3785</v>
      </c>
      <c r="J12759" s="6">
        <v>3800</v>
      </c>
      <c r="K12759" s="6">
        <v>3815</v>
      </c>
      <c r="L12759" s="6">
        <v>3816</v>
      </c>
      <c r="M12759" s="6">
        <v>3801</v>
      </c>
      <c r="N12759" s="6">
        <v>3786</v>
      </c>
      <c r="O12759" s="6">
        <v>1224110</v>
      </c>
      <c r="P12759" s="6">
        <v>215512144</v>
      </c>
      <c r="Q12759" s="6"/>
      <c r="R12759" s="6"/>
      <c r="S12759" s="6"/>
      <c r="T12759" s="6"/>
      <c r="U12759" s="6"/>
      <c r="V12759" s="6"/>
      <c r="W12759" s="6"/>
    </row>
    <row r="12760" ht="14" customHeight="1" spans="1:23">
      <c r="A12760" s="5">
        <v>42948</v>
      </c>
      <c r="B12760" s="6">
        <v>3922</v>
      </c>
      <c r="C12760" s="6">
        <v>3927</v>
      </c>
      <c r="D12760" s="6">
        <v>16.695</v>
      </c>
      <c r="E12760" s="6">
        <v>16.74</v>
      </c>
      <c r="F12760" s="6">
        <v>3845</v>
      </c>
      <c r="G12760" s="6">
        <v>3836</v>
      </c>
      <c r="H12760" s="6">
        <v>3831</v>
      </c>
      <c r="I12760" s="6">
        <v>3790</v>
      </c>
      <c r="J12760" s="6">
        <v>3805</v>
      </c>
      <c r="K12760" s="6">
        <v>3820</v>
      </c>
      <c r="L12760" s="6">
        <v>3824</v>
      </c>
      <c r="M12760" s="6">
        <v>3809</v>
      </c>
      <c r="N12760" s="6">
        <v>3794</v>
      </c>
      <c r="O12760" s="6">
        <v>1220116</v>
      </c>
      <c r="P12760" s="6">
        <v>215375772</v>
      </c>
      <c r="Q12760" s="6">
        <v>207258</v>
      </c>
      <c r="R12760" s="6">
        <v>911</v>
      </c>
      <c r="S12760" s="6">
        <v>183870</v>
      </c>
      <c r="T12760" s="6">
        <v>192778</v>
      </c>
      <c r="U12760" s="6">
        <v>23388</v>
      </c>
      <c r="V12760" s="6">
        <v>14480</v>
      </c>
      <c r="W12760" s="6">
        <v>214</v>
      </c>
    </row>
    <row r="12761" ht="14" customHeight="1" spans="1:23">
      <c r="A12761" s="5">
        <v>42949</v>
      </c>
      <c r="B12761" s="6">
        <v>3916</v>
      </c>
      <c r="C12761" s="6">
        <v>3917</v>
      </c>
      <c r="D12761" s="6">
        <v>16.575</v>
      </c>
      <c r="E12761" s="6">
        <v>16.67</v>
      </c>
      <c r="F12761" s="6">
        <v>3830</v>
      </c>
      <c r="G12761" s="6"/>
      <c r="H12761" s="6">
        <v>3821</v>
      </c>
      <c r="I12761" s="6">
        <v>3780</v>
      </c>
      <c r="J12761" s="6">
        <v>3795</v>
      </c>
      <c r="K12761" s="6">
        <v>3810</v>
      </c>
      <c r="L12761" s="6">
        <v>3813</v>
      </c>
      <c r="M12761" s="6">
        <v>3798</v>
      </c>
      <c r="N12761" s="6">
        <v>3783</v>
      </c>
      <c r="O12761" s="6">
        <v>1225737</v>
      </c>
      <c r="P12761" s="6">
        <v>215784410</v>
      </c>
      <c r="Q12761" s="6"/>
      <c r="R12761" s="6"/>
      <c r="S12761" s="6"/>
      <c r="T12761" s="6"/>
      <c r="U12761" s="6"/>
      <c r="V12761" s="6"/>
      <c r="W12761" s="6"/>
    </row>
    <row r="12762" ht="14" customHeight="1" spans="1:23">
      <c r="A12762" s="5">
        <v>42950</v>
      </c>
      <c r="B12762" s="6">
        <v>3889</v>
      </c>
      <c r="C12762" s="6">
        <v>3903</v>
      </c>
      <c r="D12762" s="6">
        <v>16.65</v>
      </c>
      <c r="E12762" s="6">
        <v>16.47</v>
      </c>
      <c r="F12762" s="6">
        <v>3820</v>
      </c>
      <c r="G12762" s="6">
        <v>3817</v>
      </c>
      <c r="H12762" s="6">
        <v>3794</v>
      </c>
      <c r="I12762" s="6">
        <v>3775</v>
      </c>
      <c r="J12762" s="6">
        <v>3790</v>
      </c>
      <c r="K12762" s="6">
        <v>3805</v>
      </c>
      <c r="L12762" s="6">
        <v>3797</v>
      </c>
      <c r="M12762" s="6">
        <v>3782</v>
      </c>
      <c r="N12762" s="6">
        <v>3767</v>
      </c>
      <c r="O12762" s="6">
        <v>1238282</v>
      </c>
      <c r="P12762" s="6">
        <v>215743964</v>
      </c>
      <c r="Q12762" s="6"/>
      <c r="R12762" s="6"/>
      <c r="S12762" s="6"/>
      <c r="T12762" s="6"/>
      <c r="U12762" s="6"/>
      <c r="V12762" s="6"/>
      <c r="W12762" s="6"/>
    </row>
    <row r="12763" ht="14" customHeight="1" spans="1:23">
      <c r="A12763" s="5">
        <v>42951</v>
      </c>
      <c r="B12763" s="6">
        <v>3911</v>
      </c>
      <c r="C12763" s="6">
        <v>3903</v>
      </c>
      <c r="D12763" s="6">
        <v>16.235</v>
      </c>
      <c r="E12763" s="6">
        <v>16.7</v>
      </c>
      <c r="F12763" s="6">
        <v>3820</v>
      </c>
      <c r="G12763" s="6"/>
      <c r="H12763" s="6">
        <v>3823</v>
      </c>
      <c r="I12763" s="6">
        <v>3770</v>
      </c>
      <c r="J12763" s="6">
        <v>3785</v>
      </c>
      <c r="K12763" s="6">
        <v>3800</v>
      </c>
      <c r="L12763" s="6">
        <v>3813</v>
      </c>
      <c r="M12763" s="6">
        <v>3798</v>
      </c>
      <c r="N12763" s="6">
        <v>3783</v>
      </c>
      <c r="O12763" s="6">
        <v>1243526</v>
      </c>
      <c r="P12763" s="6">
        <v>215665589</v>
      </c>
      <c r="Q12763" s="6"/>
      <c r="R12763" s="6"/>
      <c r="S12763" s="6"/>
      <c r="T12763" s="6"/>
      <c r="U12763" s="6"/>
      <c r="V12763" s="6"/>
      <c r="W12763" s="6"/>
    </row>
    <row r="12764" ht="14" customHeight="1" spans="1:23">
      <c r="A12764" s="5">
        <v>42954</v>
      </c>
      <c r="B12764" s="6">
        <v>3823</v>
      </c>
      <c r="C12764" s="6">
        <v>3844</v>
      </c>
      <c r="D12764" s="6">
        <v>16.255</v>
      </c>
      <c r="E12764" s="6">
        <v>16.13</v>
      </c>
      <c r="F12764" s="6">
        <v>3750</v>
      </c>
      <c r="G12764" s="6">
        <v>3742</v>
      </c>
      <c r="H12764" s="6">
        <v>3736</v>
      </c>
      <c r="I12764" s="6">
        <v>3695</v>
      </c>
      <c r="J12764" s="6">
        <v>3710</v>
      </c>
      <c r="K12764" s="6">
        <v>3725</v>
      </c>
      <c r="L12764" s="6">
        <v>3732</v>
      </c>
      <c r="M12764" s="6">
        <v>3717</v>
      </c>
      <c r="N12764" s="6">
        <v>3702</v>
      </c>
      <c r="O12764" s="6">
        <v>1243526</v>
      </c>
      <c r="P12764" s="6">
        <v>214802365</v>
      </c>
      <c r="Q12764" s="6"/>
      <c r="R12764" s="6"/>
      <c r="S12764" s="6"/>
      <c r="T12764" s="6"/>
      <c r="U12764" s="6"/>
      <c r="V12764" s="6"/>
      <c r="W12764" s="6"/>
    </row>
    <row r="12765" ht="14" customHeight="1" spans="1:23">
      <c r="A12765" s="5">
        <v>42955</v>
      </c>
      <c r="B12765" s="6">
        <v>3813</v>
      </c>
      <c r="C12765" s="6">
        <v>3816</v>
      </c>
      <c r="D12765" s="6">
        <v>16.435</v>
      </c>
      <c r="E12765" s="6">
        <v>16.39</v>
      </c>
      <c r="F12765" s="6">
        <v>3755</v>
      </c>
      <c r="G12765" s="6"/>
      <c r="H12765" s="6">
        <v>3733</v>
      </c>
      <c r="I12765" s="6">
        <v>3705</v>
      </c>
      <c r="J12765" s="6">
        <v>3720</v>
      </c>
      <c r="K12765" s="6">
        <v>3735</v>
      </c>
      <c r="L12765" s="6">
        <v>3728</v>
      </c>
      <c r="M12765" s="6">
        <v>3713</v>
      </c>
      <c r="N12765" s="6">
        <v>3698</v>
      </c>
      <c r="O12765" s="6">
        <v>1253207</v>
      </c>
      <c r="P12765" s="6">
        <v>216025021</v>
      </c>
      <c r="Q12765" s="6">
        <v>195163</v>
      </c>
      <c r="R12765" s="6">
        <v>-12095</v>
      </c>
      <c r="S12765" s="6">
        <v>172218</v>
      </c>
      <c r="T12765" s="6">
        <v>177915</v>
      </c>
      <c r="U12765" s="6">
        <v>22945</v>
      </c>
      <c r="V12765" s="6">
        <v>17248</v>
      </c>
      <c r="W12765" s="6">
        <v>204</v>
      </c>
    </row>
    <row r="12766" ht="14" customHeight="1" spans="1:23">
      <c r="A12766" s="5">
        <v>42956</v>
      </c>
      <c r="B12766" s="6">
        <v>3863</v>
      </c>
      <c r="C12766" s="6">
        <v>3839</v>
      </c>
      <c r="D12766" s="6">
        <v>16.93</v>
      </c>
      <c r="E12766" s="6">
        <v>16.59</v>
      </c>
      <c r="F12766" s="6">
        <v>3790</v>
      </c>
      <c r="G12766" s="6">
        <v>3784</v>
      </c>
      <c r="H12766" s="6">
        <v>3793</v>
      </c>
      <c r="I12766" s="6">
        <v>3735</v>
      </c>
      <c r="J12766" s="6">
        <v>3750</v>
      </c>
      <c r="K12766" s="6">
        <v>3765</v>
      </c>
      <c r="L12766" s="6">
        <v>3767</v>
      </c>
      <c r="M12766" s="6">
        <v>3752</v>
      </c>
      <c r="N12766" s="6">
        <v>3737</v>
      </c>
      <c r="O12766" s="6">
        <v>1246821</v>
      </c>
      <c r="P12766" s="6">
        <v>216373999</v>
      </c>
      <c r="Q12766" s="6"/>
      <c r="R12766" s="6"/>
      <c r="S12766" s="6"/>
      <c r="T12766" s="6"/>
      <c r="U12766" s="6"/>
      <c r="V12766" s="6"/>
      <c r="W12766" s="6"/>
    </row>
    <row r="12767" ht="14" customHeight="1" spans="1:23">
      <c r="A12767" s="5">
        <v>42957</v>
      </c>
      <c r="B12767" s="6">
        <v>3973</v>
      </c>
      <c r="C12767" s="6">
        <v>3937</v>
      </c>
      <c r="D12767" s="6">
        <v>17.11</v>
      </c>
      <c r="E12767" s="6">
        <v>17.08</v>
      </c>
      <c r="F12767" s="6">
        <v>3855</v>
      </c>
      <c r="G12767" s="6"/>
      <c r="H12767" s="6">
        <v>3884</v>
      </c>
      <c r="I12767" s="6">
        <v>3795</v>
      </c>
      <c r="J12767" s="6">
        <v>3810</v>
      </c>
      <c r="K12767" s="6">
        <v>3825</v>
      </c>
      <c r="L12767" s="6">
        <v>3873</v>
      </c>
      <c r="M12767" s="6">
        <v>3858</v>
      </c>
      <c r="N12767" s="6">
        <v>3843</v>
      </c>
      <c r="O12767" s="6">
        <v>1260543</v>
      </c>
      <c r="P12767" s="6">
        <v>215702933</v>
      </c>
      <c r="Q12767" s="6"/>
      <c r="R12767" s="6"/>
      <c r="S12767" s="6"/>
      <c r="T12767" s="6"/>
      <c r="U12767" s="6"/>
      <c r="V12767" s="6"/>
      <c r="W12767" s="6"/>
    </row>
    <row r="12768" ht="14" customHeight="1" spans="1:23">
      <c r="A12768" s="5">
        <v>42958</v>
      </c>
      <c r="B12768" s="6">
        <v>3983</v>
      </c>
      <c r="C12768" s="6">
        <v>3993</v>
      </c>
      <c r="D12768" s="6">
        <v>17.11</v>
      </c>
      <c r="E12768" s="6">
        <v>17.09</v>
      </c>
      <c r="F12768" s="6">
        <v>3915</v>
      </c>
      <c r="G12768" s="6">
        <v>3910</v>
      </c>
      <c r="H12768" s="6">
        <v>3895</v>
      </c>
      <c r="I12768" s="6">
        <v>3860</v>
      </c>
      <c r="J12768" s="6">
        <v>3875</v>
      </c>
      <c r="K12768" s="6">
        <v>3890</v>
      </c>
      <c r="L12768" s="6">
        <v>3889</v>
      </c>
      <c r="M12768" s="6">
        <v>3874</v>
      </c>
      <c r="N12768" s="6">
        <v>3859</v>
      </c>
      <c r="O12768" s="6">
        <v>1257587</v>
      </c>
      <c r="P12768" s="6">
        <v>215981618</v>
      </c>
      <c r="Q12768" s="6"/>
      <c r="R12768" s="6"/>
      <c r="S12768" s="6"/>
      <c r="T12768" s="6"/>
      <c r="U12768" s="6"/>
      <c r="V12768" s="6"/>
      <c r="W12768" s="6"/>
    </row>
    <row r="12769" ht="14" customHeight="1" spans="1:23">
      <c r="A12769" s="5">
        <v>42961</v>
      </c>
      <c r="B12769" s="6">
        <v>4013</v>
      </c>
      <c r="C12769" s="6">
        <v>3990</v>
      </c>
      <c r="D12769" s="6">
        <v>17.07</v>
      </c>
      <c r="E12769" s="6">
        <v>16.97</v>
      </c>
      <c r="F12769" s="6">
        <v>3910</v>
      </c>
      <c r="G12769" s="6"/>
      <c r="H12769" s="6">
        <v>3917</v>
      </c>
      <c r="I12769" s="6">
        <v>3855</v>
      </c>
      <c r="J12769" s="6">
        <v>3870</v>
      </c>
      <c r="K12769" s="6">
        <v>3885</v>
      </c>
      <c r="L12769" s="6">
        <v>3916</v>
      </c>
      <c r="M12769" s="6">
        <v>3901</v>
      </c>
      <c r="N12769" s="6">
        <v>3886</v>
      </c>
      <c r="O12769" s="6">
        <v>1263844</v>
      </c>
      <c r="P12769" s="6">
        <v>216113285</v>
      </c>
      <c r="Q12769" s="6"/>
      <c r="R12769" s="6"/>
      <c r="S12769" s="6"/>
      <c r="T12769" s="6"/>
      <c r="U12769" s="6"/>
      <c r="V12769" s="6"/>
      <c r="W12769" s="6"/>
    </row>
    <row r="12770" ht="14" customHeight="1" spans="1:23">
      <c r="A12770" s="5">
        <v>42962</v>
      </c>
      <c r="B12770" s="6">
        <v>3951</v>
      </c>
      <c r="C12770" s="6">
        <v>3969</v>
      </c>
      <c r="D12770" s="6">
        <v>16.625</v>
      </c>
      <c r="E12770" s="6">
        <v>16.89</v>
      </c>
      <c r="F12770" s="6">
        <v>3885</v>
      </c>
      <c r="G12770" s="6">
        <v>3868</v>
      </c>
      <c r="H12770" s="6">
        <v>3860</v>
      </c>
      <c r="I12770" s="6">
        <v>3835</v>
      </c>
      <c r="J12770" s="6">
        <v>3850</v>
      </c>
      <c r="K12770" s="6">
        <v>3865</v>
      </c>
      <c r="L12770" s="6">
        <v>3856</v>
      </c>
      <c r="M12770" s="6">
        <v>3841</v>
      </c>
      <c r="N12770" s="6">
        <v>3826</v>
      </c>
      <c r="O12770" s="6">
        <v>1268577</v>
      </c>
      <c r="P12770" s="6">
        <v>216021952</v>
      </c>
      <c r="Q12770" s="6">
        <v>187955</v>
      </c>
      <c r="R12770" s="6">
        <v>-7208</v>
      </c>
      <c r="S12770" s="6">
        <v>163610</v>
      </c>
      <c r="T12770" s="6">
        <v>172847</v>
      </c>
      <c r="U12770" s="6">
        <v>24345</v>
      </c>
      <c r="V12770" s="6">
        <v>15108</v>
      </c>
      <c r="W12770" s="6">
        <v>208</v>
      </c>
    </row>
    <row r="12771" ht="14" customHeight="1" spans="1:23">
      <c r="A12771" s="5">
        <v>42963</v>
      </c>
      <c r="B12771" s="6">
        <v>3906</v>
      </c>
      <c r="C12771" s="6">
        <v>3911</v>
      </c>
      <c r="D12771" s="6">
        <v>17.11</v>
      </c>
      <c r="E12771" s="6">
        <v>16.68</v>
      </c>
      <c r="F12771" s="6">
        <v>3850</v>
      </c>
      <c r="G12771" s="6"/>
      <c r="H12771" s="6">
        <v>3827</v>
      </c>
      <c r="I12771" s="6">
        <v>3795</v>
      </c>
      <c r="J12771" s="6">
        <v>3810</v>
      </c>
      <c r="K12771" s="6">
        <v>3825</v>
      </c>
      <c r="L12771" s="6">
        <v>3822</v>
      </c>
      <c r="M12771" s="6">
        <v>3807</v>
      </c>
      <c r="N12771" s="6">
        <v>3792</v>
      </c>
      <c r="O12771" s="6">
        <v>1270151</v>
      </c>
      <c r="P12771" s="6">
        <v>215737585</v>
      </c>
      <c r="Q12771" s="6"/>
      <c r="R12771" s="6"/>
      <c r="S12771" s="6"/>
      <c r="T12771" s="6"/>
      <c r="U12771" s="6"/>
      <c r="V12771" s="6"/>
      <c r="W12771" s="6"/>
    </row>
    <row r="12772" ht="14" customHeight="1" spans="1:23">
      <c r="A12772" s="5">
        <v>42964</v>
      </c>
      <c r="B12772" s="6">
        <v>4003</v>
      </c>
      <c r="C12772" s="6">
        <v>3970</v>
      </c>
      <c r="D12772" s="6">
        <v>17.02</v>
      </c>
      <c r="E12772" s="6">
        <v>17.02</v>
      </c>
      <c r="F12772" s="6">
        <v>3940</v>
      </c>
      <c r="G12772" s="6"/>
      <c r="H12772" s="6">
        <v>3918</v>
      </c>
      <c r="I12772" s="6">
        <v>3885</v>
      </c>
      <c r="J12772" s="6">
        <v>3900</v>
      </c>
      <c r="K12772" s="6">
        <v>3915</v>
      </c>
      <c r="L12772" s="6">
        <v>3920</v>
      </c>
      <c r="M12772" s="6">
        <v>3905</v>
      </c>
      <c r="N12772" s="6">
        <v>3890</v>
      </c>
      <c r="O12772" s="6">
        <v>1273793</v>
      </c>
      <c r="P12772" s="6">
        <v>215627496</v>
      </c>
      <c r="Q12772" s="6"/>
      <c r="R12772" s="6"/>
      <c r="S12772" s="6"/>
      <c r="T12772" s="6"/>
      <c r="U12772" s="6"/>
      <c r="V12772" s="6"/>
      <c r="W12772" s="6"/>
    </row>
    <row r="12773" ht="14" customHeight="1" spans="1:23">
      <c r="A12773" s="5">
        <v>42965</v>
      </c>
      <c r="B12773" s="6">
        <v>3985</v>
      </c>
      <c r="C12773" s="6">
        <v>3985</v>
      </c>
      <c r="D12773" s="6">
        <v>16.95</v>
      </c>
      <c r="E12773" s="6">
        <v>17.15</v>
      </c>
      <c r="F12773" s="6">
        <v>3910</v>
      </c>
      <c r="G12773" s="6"/>
      <c r="H12773" s="6">
        <v>3916</v>
      </c>
      <c r="I12773" s="6">
        <v>3855</v>
      </c>
      <c r="J12773" s="6">
        <v>3870</v>
      </c>
      <c r="K12773" s="6">
        <v>3885</v>
      </c>
      <c r="L12773" s="6">
        <v>3892</v>
      </c>
      <c r="M12773" s="6">
        <v>3877</v>
      </c>
      <c r="N12773" s="6">
        <v>3862</v>
      </c>
      <c r="O12773" s="6">
        <v>1274090</v>
      </c>
      <c r="P12773" s="6">
        <v>215596259</v>
      </c>
      <c r="Q12773" s="6"/>
      <c r="R12773" s="6"/>
      <c r="S12773" s="6"/>
      <c r="T12773" s="6"/>
      <c r="U12773" s="6"/>
      <c r="V12773" s="6"/>
      <c r="W12773" s="6"/>
    </row>
    <row r="12774" ht="14" customHeight="1" spans="1:23">
      <c r="A12774" s="5">
        <v>42968</v>
      </c>
      <c r="B12774" s="6">
        <v>3974</v>
      </c>
      <c r="C12774" s="6">
        <v>3991</v>
      </c>
      <c r="D12774" s="6">
        <v>17.005</v>
      </c>
      <c r="E12774" s="6">
        <v>17.02</v>
      </c>
      <c r="F12774" s="6">
        <v>3900</v>
      </c>
      <c r="G12774" s="6"/>
      <c r="H12774" s="6">
        <v>3892</v>
      </c>
      <c r="I12774" s="6">
        <v>3845</v>
      </c>
      <c r="J12774" s="6">
        <v>3860</v>
      </c>
      <c r="K12774" s="6">
        <v>3875</v>
      </c>
      <c r="L12774" s="6">
        <v>3880</v>
      </c>
      <c r="M12774" s="6">
        <v>3865</v>
      </c>
      <c r="N12774" s="6">
        <v>3850</v>
      </c>
      <c r="O12774" s="6">
        <v>1273083</v>
      </c>
      <c r="P12774" s="6">
        <v>215345955</v>
      </c>
      <c r="Q12774" s="6"/>
      <c r="R12774" s="6"/>
      <c r="S12774" s="6"/>
      <c r="T12774" s="6"/>
      <c r="U12774" s="6"/>
      <c r="V12774" s="6"/>
      <c r="W12774" s="6"/>
    </row>
    <row r="12775" ht="14" customHeight="1" spans="1:23">
      <c r="A12775" s="5">
        <v>42969</v>
      </c>
      <c r="B12775" s="6">
        <v>3967</v>
      </c>
      <c r="C12775" s="6">
        <v>3981</v>
      </c>
      <c r="D12775" s="6">
        <v>16.985</v>
      </c>
      <c r="E12775" s="6">
        <v>17.02</v>
      </c>
      <c r="F12775" s="6">
        <v>3915</v>
      </c>
      <c r="G12775" s="6">
        <v>3903</v>
      </c>
      <c r="H12775" s="6">
        <v>3892</v>
      </c>
      <c r="I12775" s="6">
        <v>3855</v>
      </c>
      <c r="J12775" s="6">
        <v>3870</v>
      </c>
      <c r="K12775" s="6">
        <v>3885</v>
      </c>
      <c r="L12775" s="6">
        <v>3888</v>
      </c>
      <c r="M12775" s="6">
        <v>3873</v>
      </c>
      <c r="N12775" s="6">
        <v>3858</v>
      </c>
      <c r="O12775" s="6">
        <v>1266086</v>
      </c>
      <c r="P12775" s="6">
        <v>215303412</v>
      </c>
      <c r="Q12775" s="6">
        <v>187227</v>
      </c>
      <c r="R12775" s="6">
        <v>-728</v>
      </c>
      <c r="S12775" s="6">
        <v>163297</v>
      </c>
      <c r="T12775" s="6">
        <v>173800</v>
      </c>
      <c r="U12775" s="6">
        <v>23930</v>
      </c>
      <c r="V12775" s="6">
        <v>13427</v>
      </c>
      <c r="W12775" s="6">
        <v>209</v>
      </c>
    </row>
    <row r="12776" ht="14" customHeight="1" spans="1:23">
      <c r="A12776" s="5">
        <v>42970</v>
      </c>
      <c r="B12776" s="6">
        <v>3967</v>
      </c>
      <c r="C12776" s="6">
        <v>3970</v>
      </c>
      <c r="D12776" s="6">
        <v>17.085</v>
      </c>
      <c r="E12776" s="6">
        <v>17.06</v>
      </c>
      <c r="F12776" s="6">
        <v>3905</v>
      </c>
      <c r="G12776" s="6"/>
      <c r="H12776" s="6">
        <v>3892</v>
      </c>
      <c r="I12776" s="6">
        <v>3850</v>
      </c>
      <c r="J12776" s="6">
        <v>3865</v>
      </c>
      <c r="K12776" s="6">
        <v>3880</v>
      </c>
      <c r="L12776" s="6">
        <v>3887</v>
      </c>
      <c r="M12776" s="6">
        <v>3872</v>
      </c>
      <c r="N12776" s="6">
        <v>3857</v>
      </c>
      <c r="O12776" s="6">
        <v>1276982</v>
      </c>
      <c r="P12776" s="6">
        <v>215937826</v>
      </c>
      <c r="Q12776" s="6"/>
      <c r="R12776" s="6"/>
      <c r="S12776" s="6"/>
      <c r="T12776" s="6"/>
      <c r="U12776" s="6"/>
      <c r="V12776" s="6"/>
      <c r="W12776" s="6"/>
    </row>
    <row r="12777" ht="14" customHeight="1" spans="1:23">
      <c r="A12777" s="5">
        <v>42971</v>
      </c>
      <c r="B12777" s="6">
        <v>3968</v>
      </c>
      <c r="C12777" s="6">
        <v>3973</v>
      </c>
      <c r="D12777" s="6">
        <v>16.96</v>
      </c>
      <c r="E12777" s="6">
        <v>16.93</v>
      </c>
      <c r="F12777" s="6">
        <v>3915</v>
      </c>
      <c r="G12777" s="6">
        <v>3906</v>
      </c>
      <c r="H12777" s="6">
        <v>3896</v>
      </c>
      <c r="I12777" s="6">
        <v>3865</v>
      </c>
      <c r="J12777" s="6">
        <v>3880</v>
      </c>
      <c r="K12777" s="6">
        <v>3895</v>
      </c>
      <c r="L12777" s="6">
        <v>3891</v>
      </c>
      <c r="M12777" s="6">
        <v>3876</v>
      </c>
      <c r="N12777" s="6">
        <v>3861</v>
      </c>
      <c r="O12777" s="6">
        <v>1270352</v>
      </c>
      <c r="P12777" s="6">
        <v>216537699</v>
      </c>
      <c r="Q12777" s="6"/>
      <c r="R12777" s="6"/>
      <c r="S12777" s="6"/>
      <c r="T12777" s="6"/>
      <c r="U12777" s="6"/>
      <c r="V12777" s="6"/>
      <c r="W12777" s="6"/>
    </row>
    <row r="12778" ht="14" customHeight="1" spans="1:23">
      <c r="A12778" s="5">
        <v>42972</v>
      </c>
      <c r="B12778" s="6">
        <v>3964</v>
      </c>
      <c r="C12778" s="6">
        <v>3961</v>
      </c>
      <c r="D12778" s="6">
        <v>17.06</v>
      </c>
      <c r="E12778" s="6">
        <v>17.02</v>
      </c>
      <c r="F12778" s="6">
        <v>3900</v>
      </c>
      <c r="G12778" s="6"/>
      <c r="H12778" s="6">
        <v>3884</v>
      </c>
      <c r="I12778" s="6">
        <v>3845</v>
      </c>
      <c r="J12778" s="6">
        <v>3860</v>
      </c>
      <c r="K12778" s="6">
        <v>3875</v>
      </c>
      <c r="L12778" s="6">
        <v>3880</v>
      </c>
      <c r="M12778" s="6">
        <v>3865</v>
      </c>
      <c r="N12778" s="6">
        <v>3850</v>
      </c>
      <c r="O12778" s="6">
        <v>1272933</v>
      </c>
      <c r="P12778" s="6">
        <v>216514573</v>
      </c>
      <c r="Q12778" s="6"/>
      <c r="R12778" s="6"/>
      <c r="S12778" s="6"/>
      <c r="T12778" s="6"/>
      <c r="U12778" s="6"/>
      <c r="V12778" s="6"/>
      <c r="W12778" s="6"/>
    </row>
    <row r="12779" ht="14" customHeight="1" spans="1:23">
      <c r="A12779" s="5">
        <v>42975</v>
      </c>
      <c r="B12779" s="6">
        <v>3985</v>
      </c>
      <c r="C12779" s="6">
        <v>3966</v>
      </c>
      <c r="D12779" s="6">
        <v>17.44</v>
      </c>
      <c r="E12779" s="6"/>
      <c r="F12779" s="6">
        <v>3925</v>
      </c>
      <c r="G12779" s="6"/>
      <c r="H12779" s="6">
        <v>3908</v>
      </c>
      <c r="I12779" s="6">
        <v>3870</v>
      </c>
      <c r="J12779" s="6">
        <v>3885</v>
      </c>
      <c r="K12779" s="6">
        <v>3900</v>
      </c>
      <c r="L12779" s="6">
        <v>3905</v>
      </c>
      <c r="M12779" s="6">
        <v>3890</v>
      </c>
      <c r="N12779" s="6">
        <v>3875</v>
      </c>
      <c r="O12779" s="6">
        <v>1270399</v>
      </c>
      <c r="P12779" s="6">
        <v>217082270</v>
      </c>
      <c r="Q12779" s="6"/>
      <c r="R12779" s="6"/>
      <c r="S12779" s="6"/>
      <c r="T12779" s="6"/>
      <c r="U12779" s="6"/>
      <c r="V12779" s="6"/>
      <c r="W12779" s="6"/>
    </row>
    <row r="12780" ht="14" customHeight="1" spans="1:23">
      <c r="A12780" s="5">
        <v>42976</v>
      </c>
      <c r="B12780" s="6">
        <v>4027</v>
      </c>
      <c r="C12780" s="6">
        <v>4008</v>
      </c>
      <c r="D12780" s="6">
        <v>17.37</v>
      </c>
      <c r="E12780" s="6">
        <v>17.6</v>
      </c>
      <c r="F12780" s="6">
        <v>3965</v>
      </c>
      <c r="G12780" s="6"/>
      <c r="H12780" s="6">
        <v>3949</v>
      </c>
      <c r="I12780" s="6">
        <v>3910</v>
      </c>
      <c r="J12780" s="6">
        <v>3925</v>
      </c>
      <c r="K12780" s="6">
        <v>3940</v>
      </c>
      <c r="L12780" s="6">
        <v>3939</v>
      </c>
      <c r="M12780" s="6">
        <v>3924</v>
      </c>
      <c r="N12780" s="6">
        <v>3909</v>
      </c>
      <c r="O12780" s="6">
        <v>1274743</v>
      </c>
      <c r="P12780" s="6">
        <v>217654110</v>
      </c>
      <c r="Q12780" s="6">
        <v>182823</v>
      </c>
      <c r="R12780" s="6">
        <v>-4404</v>
      </c>
      <c r="S12780" s="6">
        <v>157299</v>
      </c>
      <c r="T12780" s="6">
        <v>169242</v>
      </c>
      <c r="U12780" s="6">
        <v>25524</v>
      </c>
      <c r="V12780" s="6">
        <v>13581</v>
      </c>
      <c r="W12780" s="6">
        <v>206</v>
      </c>
    </row>
    <row r="12781" ht="14" customHeight="1" spans="1:23">
      <c r="A12781" s="5">
        <v>42977</v>
      </c>
      <c r="B12781" s="6">
        <v>3996</v>
      </c>
      <c r="C12781" s="6">
        <v>4019</v>
      </c>
      <c r="D12781" s="6">
        <v>17.385</v>
      </c>
      <c r="E12781" s="6">
        <v>17.44</v>
      </c>
      <c r="F12781" s="6">
        <v>3955</v>
      </c>
      <c r="G12781" s="6"/>
      <c r="H12781" s="6">
        <v>3923</v>
      </c>
      <c r="I12781" s="6">
        <v>3900</v>
      </c>
      <c r="J12781" s="6">
        <v>3915</v>
      </c>
      <c r="K12781" s="6">
        <v>3930</v>
      </c>
      <c r="L12781" s="6">
        <v>3919</v>
      </c>
      <c r="M12781" s="6">
        <v>3904</v>
      </c>
      <c r="N12781" s="6">
        <v>3889</v>
      </c>
      <c r="O12781" s="6">
        <v>1286974</v>
      </c>
      <c r="P12781" s="6"/>
      <c r="Q12781" s="6"/>
      <c r="R12781" s="6"/>
      <c r="S12781" s="6"/>
      <c r="T12781" s="6"/>
      <c r="U12781" s="6"/>
      <c r="V12781" s="6"/>
      <c r="W12781" s="6"/>
    </row>
    <row r="12782" ht="14" customHeight="1" spans="1:23">
      <c r="A12782" s="5">
        <v>42978</v>
      </c>
      <c r="B12782" s="6">
        <v>3990</v>
      </c>
      <c r="C12782" s="6">
        <v>3995</v>
      </c>
      <c r="D12782" s="6">
        <v>17.56</v>
      </c>
      <c r="E12782" s="6">
        <v>17.34</v>
      </c>
      <c r="F12782" s="6">
        <v>3930</v>
      </c>
      <c r="G12782" s="6"/>
      <c r="H12782" s="6">
        <v>3919</v>
      </c>
      <c r="I12782" s="6">
        <v>3880</v>
      </c>
      <c r="J12782" s="6">
        <v>3895</v>
      </c>
      <c r="K12782" s="6">
        <v>3910</v>
      </c>
      <c r="L12782" s="6">
        <v>3908</v>
      </c>
      <c r="M12782" s="6">
        <v>3893</v>
      </c>
      <c r="N12782" s="6">
        <v>3878</v>
      </c>
      <c r="O12782" s="6">
        <v>1290488</v>
      </c>
      <c r="P12782" s="6">
        <v>217741011</v>
      </c>
      <c r="Q12782" s="6"/>
      <c r="R12782" s="6"/>
      <c r="S12782" s="6"/>
      <c r="T12782" s="6"/>
      <c r="U12782" s="6"/>
      <c r="V12782" s="6"/>
      <c r="W12782" s="6"/>
    </row>
    <row r="12783" ht="14" customHeight="1" spans="1:23">
      <c r="A12783" s="5">
        <v>42979</v>
      </c>
      <c r="B12783" s="6">
        <v>4002</v>
      </c>
      <c r="C12783" s="6">
        <v>4008</v>
      </c>
      <c r="D12783" s="6">
        <v>17.715</v>
      </c>
      <c r="E12783" s="6">
        <v>17.5</v>
      </c>
      <c r="F12783" s="6">
        <v>3950</v>
      </c>
      <c r="G12783" s="6"/>
      <c r="H12783" s="6">
        <v>3928</v>
      </c>
      <c r="I12783" s="6">
        <v>3895</v>
      </c>
      <c r="J12783" s="6">
        <v>3910</v>
      </c>
      <c r="K12783" s="6">
        <v>3925</v>
      </c>
      <c r="L12783" s="6">
        <v>3924</v>
      </c>
      <c r="M12783" s="6">
        <v>3909</v>
      </c>
      <c r="N12783" s="6">
        <v>3894</v>
      </c>
      <c r="O12783" s="6">
        <v>1298315</v>
      </c>
      <c r="P12783" s="6">
        <v>216503346</v>
      </c>
      <c r="Q12783" s="6"/>
      <c r="R12783" s="6"/>
      <c r="S12783" s="6"/>
      <c r="T12783" s="6"/>
      <c r="U12783" s="6"/>
      <c r="V12783" s="6"/>
      <c r="W12783" s="6"/>
    </row>
    <row r="12784" ht="14" customHeight="1" spans="1:23">
      <c r="A12784" s="5">
        <v>42982</v>
      </c>
      <c r="B12784" s="6">
        <v>4062</v>
      </c>
      <c r="C12784" s="6">
        <v>4038</v>
      </c>
      <c r="D12784" s="6">
        <v>17.86</v>
      </c>
      <c r="E12784" s="6">
        <v>17.8</v>
      </c>
      <c r="F12784" s="6">
        <v>4000</v>
      </c>
      <c r="G12784" s="6"/>
      <c r="H12784" s="6">
        <v>3987</v>
      </c>
      <c r="I12784" s="6">
        <v>3950</v>
      </c>
      <c r="J12784" s="6">
        <v>3965</v>
      </c>
      <c r="K12784" s="6">
        <v>3980</v>
      </c>
      <c r="L12784" s="6">
        <v>3978</v>
      </c>
      <c r="M12784" s="6">
        <v>3963</v>
      </c>
      <c r="N12784" s="6">
        <v>3948</v>
      </c>
      <c r="O12784" s="6">
        <v>1312822</v>
      </c>
      <c r="P12784" s="6"/>
      <c r="Q12784" s="6"/>
      <c r="R12784" s="6"/>
      <c r="S12784" s="6"/>
      <c r="T12784" s="6"/>
      <c r="U12784" s="6"/>
      <c r="V12784" s="6"/>
      <c r="W12784" s="6"/>
    </row>
    <row r="12785" ht="14" customHeight="1" spans="1:23">
      <c r="A12785" s="5">
        <v>42983</v>
      </c>
      <c r="B12785" s="6">
        <v>4059</v>
      </c>
      <c r="C12785" s="6">
        <v>4056</v>
      </c>
      <c r="D12785" s="6">
        <v>17.895</v>
      </c>
      <c r="E12785" s="6">
        <v>17.88</v>
      </c>
      <c r="F12785" s="6">
        <v>4000</v>
      </c>
      <c r="G12785" s="6"/>
      <c r="H12785" s="6">
        <v>3978</v>
      </c>
      <c r="I12785" s="6">
        <v>3945</v>
      </c>
      <c r="J12785" s="6">
        <v>3960</v>
      </c>
      <c r="K12785" s="6">
        <v>3975</v>
      </c>
      <c r="L12785" s="6">
        <v>3975</v>
      </c>
      <c r="M12785" s="6">
        <v>3960</v>
      </c>
      <c r="N12785" s="6">
        <v>3945</v>
      </c>
      <c r="O12785" s="6">
        <v>1312822</v>
      </c>
      <c r="P12785" s="6">
        <v>216612283</v>
      </c>
      <c r="Q12785" s="6">
        <v>183276</v>
      </c>
      <c r="R12785" s="6">
        <v>453</v>
      </c>
      <c r="S12785" s="6">
        <v>157454</v>
      </c>
      <c r="T12785" s="6">
        <v>169971</v>
      </c>
      <c r="U12785" s="6">
        <v>25822</v>
      </c>
      <c r="V12785" s="6">
        <v>13305</v>
      </c>
      <c r="W12785" s="6">
        <v>201</v>
      </c>
    </row>
    <row r="12786" ht="14" customHeight="1" spans="1:23">
      <c r="A12786" s="5">
        <v>42984</v>
      </c>
      <c r="B12786" s="6">
        <v>4054</v>
      </c>
      <c r="C12786" s="6">
        <v>4058</v>
      </c>
      <c r="D12786" s="6">
        <v>17.855</v>
      </c>
      <c r="E12786" s="6">
        <v>17.77</v>
      </c>
      <c r="F12786" s="6">
        <v>3995</v>
      </c>
      <c r="G12786" s="6"/>
      <c r="H12786" s="6">
        <v>3980</v>
      </c>
      <c r="I12786" s="6">
        <v>3940</v>
      </c>
      <c r="J12786" s="6">
        <v>3955</v>
      </c>
      <c r="K12786" s="6">
        <v>3970</v>
      </c>
      <c r="L12786" s="6">
        <v>3976</v>
      </c>
      <c r="M12786" s="6">
        <v>3961</v>
      </c>
      <c r="N12786" s="6">
        <v>3946</v>
      </c>
      <c r="O12786" s="6">
        <v>1313770</v>
      </c>
      <c r="P12786" s="6">
        <v>214831581</v>
      </c>
      <c r="Q12786" s="6"/>
      <c r="R12786" s="6"/>
      <c r="S12786" s="6"/>
      <c r="T12786" s="6"/>
      <c r="U12786" s="6"/>
      <c r="V12786" s="6"/>
      <c r="W12786" s="6"/>
    </row>
    <row r="12787" ht="14" customHeight="1" spans="1:23">
      <c r="A12787" s="5">
        <v>42985</v>
      </c>
      <c r="B12787" s="6">
        <v>4035</v>
      </c>
      <c r="C12787" s="6">
        <v>4045</v>
      </c>
      <c r="D12787" s="6">
        <v>18.095</v>
      </c>
      <c r="E12787" s="6">
        <v>17.79</v>
      </c>
      <c r="F12787" s="6">
        <v>3980</v>
      </c>
      <c r="G12787" s="6">
        <v>3975</v>
      </c>
      <c r="H12787" s="6">
        <v>3964</v>
      </c>
      <c r="I12787" s="6">
        <v>3925</v>
      </c>
      <c r="J12787" s="6">
        <v>3940</v>
      </c>
      <c r="K12787" s="6">
        <v>3955</v>
      </c>
      <c r="L12787" s="6">
        <v>3957</v>
      </c>
      <c r="M12787" s="6">
        <v>3942</v>
      </c>
      <c r="N12787" s="6">
        <v>3927</v>
      </c>
      <c r="O12787" s="6">
        <v>1316720</v>
      </c>
      <c r="P12787" s="6">
        <v>215295863</v>
      </c>
      <c r="Q12787" s="6"/>
      <c r="R12787" s="6"/>
      <c r="S12787" s="6"/>
      <c r="T12787" s="6"/>
      <c r="U12787" s="6"/>
      <c r="V12787" s="6"/>
      <c r="W12787" s="6"/>
    </row>
    <row r="12788" ht="14" customHeight="1" spans="1:23">
      <c r="A12788" s="5">
        <v>42986</v>
      </c>
      <c r="B12788" s="6">
        <v>4053</v>
      </c>
      <c r="C12788" s="6">
        <v>4052</v>
      </c>
      <c r="D12788" s="6">
        <v>18</v>
      </c>
      <c r="E12788" s="6">
        <v>18.21</v>
      </c>
      <c r="F12788" s="6">
        <v>3995</v>
      </c>
      <c r="G12788" s="6">
        <v>3981</v>
      </c>
      <c r="H12788" s="6">
        <v>3973</v>
      </c>
      <c r="I12788" s="6">
        <v>3940</v>
      </c>
      <c r="J12788" s="6">
        <v>3955</v>
      </c>
      <c r="K12788" s="6">
        <v>3970</v>
      </c>
      <c r="L12788" s="6">
        <v>3967</v>
      </c>
      <c r="M12788" s="6">
        <v>3952</v>
      </c>
      <c r="N12788" s="6">
        <v>3937</v>
      </c>
      <c r="O12788" s="6">
        <v>1314485</v>
      </c>
      <c r="P12788" s="6">
        <v>216675702</v>
      </c>
      <c r="Q12788" s="6"/>
      <c r="R12788" s="6"/>
      <c r="S12788" s="6"/>
      <c r="T12788" s="6"/>
      <c r="U12788" s="6"/>
      <c r="V12788" s="6"/>
      <c r="W12788" s="6"/>
    </row>
    <row r="12789" ht="14" customHeight="1" spans="1:23">
      <c r="A12789" s="5">
        <v>42989</v>
      </c>
      <c r="B12789" s="6">
        <v>3994</v>
      </c>
      <c r="C12789" s="6">
        <v>4020</v>
      </c>
      <c r="D12789" s="6">
        <v>17.775</v>
      </c>
      <c r="E12789" s="6">
        <v>17.85</v>
      </c>
      <c r="F12789" s="6">
        <v>3955</v>
      </c>
      <c r="G12789" s="6"/>
      <c r="H12789" s="6">
        <v>3932</v>
      </c>
      <c r="I12789" s="6">
        <v>3900</v>
      </c>
      <c r="J12789" s="6">
        <v>3915</v>
      </c>
      <c r="K12789" s="6">
        <v>3930</v>
      </c>
      <c r="L12789" s="6">
        <v>3927</v>
      </c>
      <c r="M12789" s="6">
        <v>3912</v>
      </c>
      <c r="N12789" s="6">
        <v>3897</v>
      </c>
      <c r="O12789" s="6">
        <v>1316705</v>
      </c>
      <c r="P12789" s="6">
        <v>217761714</v>
      </c>
      <c r="Q12789" s="6"/>
      <c r="R12789" s="6"/>
      <c r="S12789" s="6"/>
      <c r="T12789" s="6"/>
      <c r="U12789" s="6"/>
      <c r="V12789" s="6"/>
      <c r="W12789" s="6"/>
    </row>
    <row r="12790" ht="14" customHeight="1" spans="1:23">
      <c r="A12790" s="5">
        <v>42990</v>
      </c>
      <c r="B12790" s="6">
        <v>3989</v>
      </c>
      <c r="C12790" s="6">
        <v>3998</v>
      </c>
      <c r="D12790" s="6">
        <v>17.87</v>
      </c>
      <c r="E12790" s="6">
        <v>17.75</v>
      </c>
      <c r="F12790" s="6">
        <v>3940</v>
      </c>
      <c r="G12790" s="6"/>
      <c r="H12790" s="6">
        <v>3926</v>
      </c>
      <c r="I12790" s="6">
        <v>3885</v>
      </c>
      <c r="J12790" s="6">
        <v>3900</v>
      </c>
      <c r="K12790" s="6">
        <v>3915</v>
      </c>
      <c r="L12790" s="6">
        <v>3920</v>
      </c>
      <c r="M12790" s="6">
        <v>3905</v>
      </c>
      <c r="N12790" s="6">
        <v>3890</v>
      </c>
      <c r="O12790" s="6">
        <v>1329039</v>
      </c>
      <c r="P12790" s="6">
        <v>217633347</v>
      </c>
      <c r="Q12790" s="6">
        <v>188207</v>
      </c>
      <c r="R12790" s="6">
        <v>4931</v>
      </c>
      <c r="S12790" s="6">
        <v>164264</v>
      </c>
      <c r="T12790" s="6">
        <v>173958</v>
      </c>
      <c r="U12790" s="6">
        <v>23943</v>
      </c>
      <c r="V12790" s="6">
        <v>14249</v>
      </c>
      <c r="W12790" s="6">
        <v>196</v>
      </c>
    </row>
    <row r="12791" ht="14" customHeight="1" spans="1:23">
      <c r="A12791" s="5">
        <v>42991</v>
      </c>
      <c r="B12791" s="6">
        <v>3987</v>
      </c>
      <c r="C12791" s="6">
        <v>3995</v>
      </c>
      <c r="D12791" s="6">
        <v>17.83</v>
      </c>
      <c r="E12791" s="6">
        <v>17.91</v>
      </c>
      <c r="F12791" s="6">
        <v>3945</v>
      </c>
      <c r="G12791" s="6">
        <v>3936</v>
      </c>
      <c r="H12791" s="6">
        <v>3927</v>
      </c>
      <c r="I12791" s="6">
        <v>3890</v>
      </c>
      <c r="J12791" s="6">
        <v>3905</v>
      </c>
      <c r="K12791" s="6">
        <v>3920</v>
      </c>
      <c r="L12791" s="6">
        <v>3917</v>
      </c>
      <c r="M12791" s="6">
        <v>3902</v>
      </c>
      <c r="N12791" s="6">
        <v>3887</v>
      </c>
      <c r="O12791" s="6">
        <v>1328733</v>
      </c>
      <c r="P12791" s="6">
        <v>217702333</v>
      </c>
      <c r="Q12791" s="6"/>
      <c r="R12791" s="6"/>
      <c r="S12791" s="6"/>
      <c r="T12791" s="6"/>
      <c r="U12791" s="6"/>
      <c r="V12791" s="6"/>
      <c r="W12791" s="6"/>
    </row>
    <row r="12792" ht="14" customHeight="1" spans="1:23">
      <c r="A12792" s="5">
        <v>42992</v>
      </c>
      <c r="B12792" s="6">
        <v>3973</v>
      </c>
      <c r="C12792" s="6">
        <v>3978</v>
      </c>
      <c r="D12792" s="6">
        <v>17.855</v>
      </c>
      <c r="E12792" s="6">
        <v>17.75</v>
      </c>
      <c r="F12792" s="6">
        <v>3925</v>
      </c>
      <c r="G12792" s="6">
        <v>3915</v>
      </c>
      <c r="H12792" s="6">
        <v>3912</v>
      </c>
      <c r="I12792" s="6">
        <v>3870</v>
      </c>
      <c r="J12792" s="6">
        <v>3885</v>
      </c>
      <c r="K12792" s="6">
        <v>3900</v>
      </c>
      <c r="L12792" s="6">
        <v>3902</v>
      </c>
      <c r="M12792" s="6">
        <v>3887</v>
      </c>
      <c r="N12792" s="6">
        <v>3872</v>
      </c>
      <c r="O12792" s="6">
        <v>1329826</v>
      </c>
      <c r="P12792" s="6">
        <v>218296835</v>
      </c>
      <c r="Q12792" s="6"/>
      <c r="R12792" s="6"/>
      <c r="S12792" s="6"/>
      <c r="T12792" s="6"/>
      <c r="U12792" s="6"/>
      <c r="V12792" s="6"/>
      <c r="W12792" s="6"/>
    </row>
    <row r="12793" ht="14" customHeight="1" spans="1:23">
      <c r="A12793" s="5">
        <v>42993</v>
      </c>
      <c r="B12793" s="6">
        <v>3979</v>
      </c>
      <c r="C12793" s="6">
        <v>3986</v>
      </c>
      <c r="D12793" s="6">
        <v>17.63</v>
      </c>
      <c r="E12793" s="6">
        <v>17.7</v>
      </c>
      <c r="F12793" s="6">
        <v>3945</v>
      </c>
      <c r="G12793" s="6"/>
      <c r="H12793" s="6">
        <v>3914</v>
      </c>
      <c r="I12793" s="6">
        <v>3890</v>
      </c>
      <c r="J12793" s="6">
        <v>3905</v>
      </c>
      <c r="K12793" s="6">
        <v>3920</v>
      </c>
      <c r="L12793" s="6">
        <v>3916</v>
      </c>
      <c r="M12793" s="6">
        <v>3901</v>
      </c>
      <c r="N12793" s="6">
        <v>3886</v>
      </c>
      <c r="O12793" s="6">
        <v>1329029</v>
      </c>
      <c r="P12793" s="6">
        <v>218246372</v>
      </c>
      <c r="Q12793" s="6"/>
      <c r="R12793" s="6"/>
      <c r="S12793" s="6"/>
      <c r="T12793" s="6"/>
      <c r="U12793" s="6"/>
      <c r="V12793" s="6"/>
      <c r="W12793" s="6"/>
    </row>
    <row r="12794" ht="14" customHeight="1" spans="1:23">
      <c r="A12794" s="5">
        <v>42996</v>
      </c>
      <c r="B12794" s="6">
        <v>3968</v>
      </c>
      <c r="C12794" s="6">
        <v>3970</v>
      </c>
      <c r="D12794" s="6">
        <v>17.255</v>
      </c>
      <c r="E12794" s="6">
        <v>17.53</v>
      </c>
      <c r="F12794" s="6">
        <v>3920</v>
      </c>
      <c r="G12794" s="6"/>
      <c r="H12794" s="6">
        <v>3903</v>
      </c>
      <c r="I12794" s="6">
        <v>3870</v>
      </c>
      <c r="J12794" s="6">
        <v>3885</v>
      </c>
      <c r="K12794" s="6">
        <v>3900</v>
      </c>
      <c r="L12794" s="6">
        <v>3900</v>
      </c>
      <c r="M12794" s="6">
        <v>3885</v>
      </c>
      <c r="N12794" s="6">
        <v>3870</v>
      </c>
      <c r="O12794" s="6">
        <v>1332990</v>
      </c>
      <c r="P12794" s="6">
        <v>218778862</v>
      </c>
      <c r="Q12794" s="6"/>
      <c r="R12794" s="6"/>
      <c r="S12794" s="6"/>
      <c r="T12794" s="6"/>
      <c r="U12794" s="6"/>
      <c r="V12794" s="6"/>
      <c r="W12794" s="6"/>
    </row>
    <row r="12795" ht="14" customHeight="1" spans="1:23">
      <c r="A12795" s="5">
        <v>42997</v>
      </c>
      <c r="B12795" s="6">
        <v>3919</v>
      </c>
      <c r="C12795" s="6">
        <v>3922</v>
      </c>
      <c r="D12795" s="6">
        <v>17.36</v>
      </c>
      <c r="E12795" s="6">
        <v>17.15</v>
      </c>
      <c r="F12795" s="6">
        <v>3875</v>
      </c>
      <c r="G12795" s="6"/>
      <c r="H12795" s="6">
        <v>3857</v>
      </c>
      <c r="I12795" s="6">
        <v>3820</v>
      </c>
      <c r="J12795" s="6">
        <v>3835</v>
      </c>
      <c r="K12795" s="6">
        <v>3850</v>
      </c>
      <c r="L12795" s="6">
        <v>3852</v>
      </c>
      <c r="M12795" s="6">
        <v>3837</v>
      </c>
      <c r="N12795" s="6">
        <v>3822</v>
      </c>
      <c r="O12795" s="6">
        <v>1331966</v>
      </c>
      <c r="P12795" s="6">
        <v>218601860</v>
      </c>
      <c r="Q12795" s="6">
        <v>192994</v>
      </c>
      <c r="R12795" s="6">
        <v>4787</v>
      </c>
      <c r="S12795" s="6">
        <v>169211</v>
      </c>
      <c r="T12795" s="6">
        <v>179816</v>
      </c>
      <c r="U12795" s="6">
        <v>23783</v>
      </c>
      <c r="V12795" s="6">
        <v>13178</v>
      </c>
      <c r="W12795" s="6">
        <v>204</v>
      </c>
    </row>
    <row r="12796" ht="14" customHeight="1" spans="1:23">
      <c r="A12796" s="5">
        <v>42998</v>
      </c>
      <c r="B12796" s="6">
        <v>3924</v>
      </c>
      <c r="C12796" s="6">
        <v>3923</v>
      </c>
      <c r="D12796" s="6">
        <v>17.215</v>
      </c>
      <c r="E12796" s="6">
        <v>17.38</v>
      </c>
      <c r="F12796" s="6">
        <v>3875</v>
      </c>
      <c r="G12796" s="6"/>
      <c r="H12796" s="6">
        <v>3862</v>
      </c>
      <c r="I12796" s="6">
        <v>3825</v>
      </c>
      <c r="J12796" s="6">
        <v>3840</v>
      </c>
      <c r="K12796" s="6">
        <v>3855</v>
      </c>
      <c r="L12796" s="6">
        <v>3856</v>
      </c>
      <c r="M12796" s="6">
        <v>3841</v>
      </c>
      <c r="N12796" s="6">
        <v>3826</v>
      </c>
      <c r="O12796" s="6">
        <v>1328542</v>
      </c>
      <c r="P12796" s="6">
        <v>218110563</v>
      </c>
      <c r="Q12796" s="6"/>
      <c r="R12796" s="6"/>
      <c r="S12796" s="6"/>
      <c r="T12796" s="6"/>
      <c r="U12796" s="6"/>
      <c r="V12796" s="6"/>
      <c r="W12796" s="6"/>
    </row>
    <row r="12797" ht="14" customHeight="1" spans="1:23">
      <c r="A12797" s="5">
        <v>42999</v>
      </c>
      <c r="B12797" s="6">
        <v>3867</v>
      </c>
      <c r="C12797" s="6">
        <v>3901</v>
      </c>
      <c r="D12797" s="6">
        <v>17</v>
      </c>
      <c r="E12797" s="6">
        <v>16.95</v>
      </c>
      <c r="F12797" s="6">
        <v>3855</v>
      </c>
      <c r="G12797" s="6"/>
      <c r="H12797" s="6">
        <v>3814</v>
      </c>
      <c r="I12797" s="6">
        <v>3800</v>
      </c>
      <c r="J12797" s="6">
        <v>3815</v>
      </c>
      <c r="K12797" s="6">
        <v>3830</v>
      </c>
      <c r="L12797" s="6">
        <v>3814</v>
      </c>
      <c r="M12797" s="6">
        <v>3799</v>
      </c>
      <c r="N12797" s="6">
        <v>3784</v>
      </c>
      <c r="O12797" s="6">
        <v>1340706</v>
      </c>
      <c r="P12797" s="6">
        <v>218690942</v>
      </c>
      <c r="Q12797" s="6"/>
      <c r="R12797" s="6"/>
      <c r="S12797" s="6"/>
      <c r="T12797" s="6"/>
      <c r="U12797" s="6"/>
      <c r="V12797" s="6"/>
      <c r="W12797" s="6"/>
    </row>
    <row r="12798" ht="14" customHeight="1" spans="1:23">
      <c r="A12798" s="5">
        <v>43000</v>
      </c>
      <c r="B12798" s="6">
        <v>3866</v>
      </c>
      <c r="C12798" s="6">
        <v>3863</v>
      </c>
      <c r="D12798" s="6">
        <v>17.035</v>
      </c>
      <c r="E12798" s="6">
        <v>16.97</v>
      </c>
      <c r="F12798" s="6">
        <v>3830</v>
      </c>
      <c r="G12798" s="6"/>
      <c r="H12798" s="6">
        <v>3816</v>
      </c>
      <c r="I12798" s="6">
        <v>3775</v>
      </c>
      <c r="J12798" s="6">
        <v>3790</v>
      </c>
      <c r="K12798" s="6">
        <v>3805</v>
      </c>
      <c r="L12798" s="6">
        <v>3805</v>
      </c>
      <c r="M12798" s="6">
        <v>3790</v>
      </c>
      <c r="N12798" s="6">
        <v>3775</v>
      </c>
      <c r="O12798" s="6">
        <v>1330149</v>
      </c>
      <c r="P12798" s="6">
        <v>218190000</v>
      </c>
      <c r="Q12798" s="6"/>
      <c r="R12798" s="6"/>
      <c r="S12798" s="6"/>
      <c r="T12798" s="6"/>
      <c r="U12798" s="6"/>
      <c r="V12798" s="6"/>
      <c r="W12798" s="6"/>
    </row>
    <row r="12799" ht="14" customHeight="1" spans="1:23">
      <c r="A12799" s="5">
        <v>43003</v>
      </c>
      <c r="B12799" s="6">
        <v>3862</v>
      </c>
      <c r="C12799" s="6">
        <v>3861</v>
      </c>
      <c r="D12799" s="6">
        <v>17.22</v>
      </c>
      <c r="E12799" s="6">
        <v>16.95</v>
      </c>
      <c r="F12799" s="6">
        <v>3825</v>
      </c>
      <c r="G12799" s="6"/>
      <c r="H12799" s="6">
        <v>3808</v>
      </c>
      <c r="I12799" s="6">
        <v>3770</v>
      </c>
      <c r="J12799" s="6">
        <v>3785</v>
      </c>
      <c r="K12799" s="6">
        <v>3800</v>
      </c>
      <c r="L12799" s="6">
        <v>3803</v>
      </c>
      <c r="M12799" s="6">
        <v>3788</v>
      </c>
      <c r="N12799" s="6">
        <v>3773</v>
      </c>
      <c r="O12799" s="6">
        <v>1332157</v>
      </c>
      <c r="P12799" s="6">
        <v>218719721</v>
      </c>
      <c r="Q12799" s="6"/>
      <c r="R12799" s="6"/>
      <c r="S12799" s="6"/>
      <c r="T12799" s="6"/>
      <c r="U12799" s="6"/>
      <c r="V12799" s="6"/>
      <c r="W12799" s="6"/>
    </row>
    <row r="12800" ht="14" customHeight="1" spans="1:23">
      <c r="A12800" s="5">
        <v>43004</v>
      </c>
      <c r="B12800" s="6">
        <v>3918</v>
      </c>
      <c r="C12800" s="6">
        <v>3906</v>
      </c>
      <c r="D12800" s="6">
        <v>16.845</v>
      </c>
      <c r="E12800" s="6">
        <v>17.01</v>
      </c>
      <c r="F12800" s="6">
        <v>3885</v>
      </c>
      <c r="G12800" s="6"/>
      <c r="H12800" s="6">
        <v>3860</v>
      </c>
      <c r="I12800" s="6">
        <v>3825</v>
      </c>
      <c r="J12800" s="6">
        <v>3840</v>
      </c>
      <c r="K12800" s="6">
        <v>3855</v>
      </c>
      <c r="L12800" s="6">
        <v>3860</v>
      </c>
      <c r="M12800" s="6">
        <v>3845</v>
      </c>
      <c r="N12800" s="6">
        <v>3830</v>
      </c>
      <c r="O12800" s="6">
        <v>1330627</v>
      </c>
      <c r="P12800" s="6">
        <v>218719721</v>
      </c>
      <c r="Q12800" s="6">
        <v>186906</v>
      </c>
      <c r="R12800" s="6">
        <v>-6088</v>
      </c>
      <c r="S12800" s="6">
        <v>162729</v>
      </c>
      <c r="T12800" s="6">
        <v>174735</v>
      </c>
      <c r="U12800" s="6">
        <v>24177</v>
      </c>
      <c r="V12800" s="6">
        <v>12171</v>
      </c>
      <c r="W12800" s="6">
        <v>204</v>
      </c>
    </row>
    <row r="12801" ht="14" customHeight="1" spans="1:23">
      <c r="A12801" s="5">
        <v>43005</v>
      </c>
      <c r="B12801" s="6">
        <v>3884</v>
      </c>
      <c r="C12801" s="6">
        <v>3888</v>
      </c>
      <c r="D12801" s="6">
        <v>16.785</v>
      </c>
      <c r="E12801" s="6">
        <v>16.89</v>
      </c>
      <c r="F12801" s="6">
        <v>3860</v>
      </c>
      <c r="G12801" s="6"/>
      <c r="H12801" s="6">
        <v>3830</v>
      </c>
      <c r="I12801" s="6">
        <v>3795</v>
      </c>
      <c r="J12801" s="6">
        <v>3810</v>
      </c>
      <c r="K12801" s="6">
        <v>3825</v>
      </c>
      <c r="L12801" s="6">
        <v>3828</v>
      </c>
      <c r="M12801" s="6">
        <v>3813</v>
      </c>
      <c r="N12801" s="6">
        <v>3798</v>
      </c>
      <c r="O12801" s="6">
        <v>1325617</v>
      </c>
      <c r="P12801" s="6">
        <v>218598225</v>
      </c>
      <c r="Q12801" s="6"/>
      <c r="R12801" s="6"/>
      <c r="S12801" s="6"/>
      <c r="T12801" s="6"/>
      <c r="U12801" s="6"/>
      <c r="V12801" s="6"/>
      <c r="W12801" s="6"/>
    </row>
    <row r="12802" ht="14" customHeight="1" spans="1:23">
      <c r="A12802" s="5">
        <v>43006</v>
      </c>
      <c r="B12802" s="6">
        <v>3864</v>
      </c>
      <c r="C12802" s="6">
        <v>3867</v>
      </c>
      <c r="D12802" s="6">
        <v>16.9</v>
      </c>
      <c r="E12802" s="6">
        <v>16.82</v>
      </c>
      <c r="F12802" s="6">
        <v>3845</v>
      </c>
      <c r="G12802" s="6"/>
      <c r="H12802" s="6">
        <v>3818</v>
      </c>
      <c r="I12802" s="6">
        <v>3780</v>
      </c>
      <c r="J12802" s="6">
        <v>3795</v>
      </c>
      <c r="K12802" s="6">
        <v>3810</v>
      </c>
      <c r="L12802" s="6">
        <v>3806</v>
      </c>
      <c r="M12802" s="6">
        <v>3791</v>
      </c>
      <c r="N12802" s="6">
        <v>3776</v>
      </c>
      <c r="O12802" s="6">
        <v>1326075</v>
      </c>
      <c r="P12802" s="6">
        <v>219798829</v>
      </c>
      <c r="Q12802" s="6"/>
      <c r="R12802" s="6"/>
      <c r="S12802" s="6"/>
      <c r="T12802" s="6"/>
      <c r="U12802" s="6"/>
      <c r="V12802" s="6"/>
      <c r="W12802" s="6"/>
    </row>
    <row r="12803" ht="14" customHeight="1" spans="1:23">
      <c r="A12803" s="5">
        <v>43007</v>
      </c>
      <c r="B12803" s="6">
        <v>3874</v>
      </c>
      <c r="C12803" s="6">
        <v>3873</v>
      </c>
      <c r="D12803" s="6">
        <v>16.69</v>
      </c>
      <c r="E12803" s="6">
        <v>16.86</v>
      </c>
      <c r="F12803" s="6">
        <v>3855</v>
      </c>
      <c r="G12803" s="6"/>
      <c r="H12803" s="6">
        <v>3830</v>
      </c>
      <c r="I12803" s="6">
        <v>3790</v>
      </c>
      <c r="J12803" s="6">
        <v>3805</v>
      </c>
      <c r="K12803" s="6">
        <v>3820</v>
      </c>
      <c r="L12803" s="6">
        <v>3816</v>
      </c>
      <c r="M12803" s="6">
        <v>3801</v>
      </c>
      <c r="N12803" s="6">
        <v>3786</v>
      </c>
      <c r="O12803" s="6">
        <v>1332571</v>
      </c>
      <c r="P12803" s="6">
        <v>219795916</v>
      </c>
      <c r="Q12803" s="6"/>
      <c r="R12803" s="6"/>
      <c r="S12803" s="6"/>
      <c r="T12803" s="6"/>
      <c r="U12803" s="6"/>
      <c r="V12803" s="6"/>
      <c r="W12803" s="6"/>
    </row>
    <row r="12804" ht="14" customHeight="1" spans="1:23">
      <c r="A12804" s="5">
        <v>43010</v>
      </c>
      <c r="B12804" s="6"/>
      <c r="C12804" s="6"/>
      <c r="D12804" s="6">
        <v>16.6</v>
      </c>
      <c r="E12804" s="6">
        <v>16.58</v>
      </c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>
        <v>218121336</v>
      </c>
      <c r="Q12804" s="6"/>
      <c r="R12804" s="6"/>
      <c r="S12804" s="6"/>
      <c r="T12804" s="6"/>
      <c r="U12804" s="6"/>
      <c r="V12804" s="6"/>
      <c r="W12804" s="6"/>
    </row>
    <row r="12805" ht="14" customHeight="1" spans="1:23">
      <c r="A12805" s="5">
        <v>43011</v>
      </c>
      <c r="B12805" s="6"/>
      <c r="C12805" s="6"/>
      <c r="D12805" s="6">
        <v>16.655</v>
      </c>
      <c r="E12805" s="6">
        <v>16.61</v>
      </c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>
        <v>218701211</v>
      </c>
      <c r="Q12805" s="6">
        <v>183494</v>
      </c>
      <c r="R12805" s="6">
        <v>-3412</v>
      </c>
      <c r="S12805" s="6">
        <v>161663</v>
      </c>
      <c r="T12805" s="6">
        <v>171201</v>
      </c>
      <c r="U12805" s="6">
        <v>21831</v>
      </c>
      <c r="V12805" s="6">
        <v>12293</v>
      </c>
      <c r="W12805" s="6">
        <v>205</v>
      </c>
    </row>
    <row r="12806" ht="14" customHeight="1" spans="1:23">
      <c r="A12806" s="5">
        <v>43012</v>
      </c>
      <c r="B12806" s="6"/>
      <c r="C12806" s="6"/>
      <c r="D12806" s="6">
        <v>16.605</v>
      </c>
      <c r="E12806" s="6">
        <v>16.825</v>
      </c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>
        <v>219244535</v>
      </c>
      <c r="Q12806" s="6"/>
      <c r="R12806" s="6"/>
      <c r="S12806" s="6"/>
      <c r="T12806" s="6"/>
      <c r="U12806" s="6"/>
      <c r="V12806" s="6"/>
      <c r="W12806" s="6"/>
    </row>
    <row r="12807" ht="14" customHeight="1" spans="1:23">
      <c r="A12807" s="5">
        <v>43013</v>
      </c>
      <c r="B12807" s="6"/>
      <c r="C12807" s="6"/>
      <c r="D12807" s="6">
        <v>16.615</v>
      </c>
      <c r="E12807" s="6">
        <v>16.66</v>
      </c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>
        <v>218499442</v>
      </c>
      <c r="Q12807" s="6"/>
      <c r="R12807" s="6"/>
      <c r="S12807" s="6"/>
      <c r="T12807" s="6"/>
      <c r="U12807" s="6"/>
      <c r="V12807" s="6"/>
      <c r="W12807" s="6"/>
    </row>
    <row r="12808" ht="14" customHeight="1" spans="1:23">
      <c r="A12808" s="5">
        <v>43014</v>
      </c>
      <c r="B12808" s="6"/>
      <c r="C12808" s="6"/>
      <c r="D12808" s="6">
        <v>16.85</v>
      </c>
      <c r="E12808" s="6">
        <v>16.625</v>
      </c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>
        <v>218993860</v>
      </c>
      <c r="Q12808" s="6"/>
      <c r="R12808" s="6"/>
      <c r="S12808" s="6"/>
      <c r="T12808" s="6"/>
      <c r="U12808" s="6"/>
      <c r="V12808" s="6"/>
      <c r="W12808" s="6"/>
    </row>
    <row r="12809" ht="14" customHeight="1" spans="1:23">
      <c r="A12809" s="5">
        <v>43017</v>
      </c>
      <c r="B12809" s="6">
        <v>3895</v>
      </c>
      <c r="C12809" s="6">
        <v>3905</v>
      </c>
      <c r="D12809" s="6">
        <v>16.99</v>
      </c>
      <c r="E12809" s="6">
        <v>16.92</v>
      </c>
      <c r="F12809" s="6">
        <v>3890</v>
      </c>
      <c r="G12809" s="6">
        <v>3873</v>
      </c>
      <c r="H12809" s="6">
        <v>3857</v>
      </c>
      <c r="I12809" s="6">
        <v>3825</v>
      </c>
      <c r="J12809" s="6">
        <v>3840</v>
      </c>
      <c r="K12809" s="6">
        <v>3855</v>
      </c>
      <c r="L12809" s="6">
        <v>3850</v>
      </c>
      <c r="M12809" s="6">
        <v>3835</v>
      </c>
      <c r="N12809" s="6">
        <v>3820</v>
      </c>
      <c r="O12809" s="6">
        <v>1322573</v>
      </c>
      <c r="P12809" s="6">
        <v>219562110</v>
      </c>
      <c r="Q12809" s="6"/>
      <c r="R12809" s="6"/>
      <c r="S12809" s="6"/>
      <c r="T12809" s="6"/>
      <c r="U12809" s="6"/>
      <c r="V12809" s="6"/>
      <c r="W12809" s="6"/>
    </row>
    <row r="12810" ht="14" customHeight="1" spans="1:23">
      <c r="A12810" s="5">
        <v>43018</v>
      </c>
      <c r="B12810" s="6">
        <v>3901</v>
      </c>
      <c r="C12810" s="6">
        <v>3897</v>
      </c>
      <c r="D12810" s="6">
        <v>17.14</v>
      </c>
      <c r="E12810" s="6">
        <v>17.12</v>
      </c>
      <c r="F12810" s="6">
        <v>3890</v>
      </c>
      <c r="G12810" s="6">
        <v>3875</v>
      </c>
      <c r="H12810" s="6">
        <v>3858</v>
      </c>
      <c r="I12810" s="6">
        <v>3825</v>
      </c>
      <c r="J12810" s="6">
        <v>3840</v>
      </c>
      <c r="K12810" s="6">
        <v>3855</v>
      </c>
      <c r="L12810" s="6">
        <v>3850</v>
      </c>
      <c r="M12810" s="6">
        <v>3835</v>
      </c>
      <c r="N12810" s="6">
        <v>3820</v>
      </c>
      <c r="O12810" s="6">
        <v>1324011</v>
      </c>
      <c r="P12810" s="6">
        <v>220100445</v>
      </c>
      <c r="Q12810" s="6">
        <v>188258</v>
      </c>
      <c r="R12810" s="6">
        <v>4764</v>
      </c>
      <c r="S12810" s="6">
        <v>165001</v>
      </c>
      <c r="T12810" s="6">
        <v>176501</v>
      </c>
      <c r="U12810" s="6">
        <v>23257</v>
      </c>
      <c r="V12810" s="6">
        <v>11757</v>
      </c>
      <c r="W12810" s="6">
        <v>200</v>
      </c>
    </row>
    <row r="12811" ht="14" customHeight="1" spans="1:23">
      <c r="A12811" s="5">
        <v>43019</v>
      </c>
      <c r="B12811" s="6">
        <v>3892</v>
      </c>
      <c r="C12811" s="6">
        <v>3899</v>
      </c>
      <c r="D12811" s="6">
        <v>17.19</v>
      </c>
      <c r="E12811" s="6">
        <v>17.15</v>
      </c>
      <c r="F12811" s="6">
        <v>3880</v>
      </c>
      <c r="G12811" s="6">
        <v>3870</v>
      </c>
      <c r="H12811" s="6">
        <v>3852</v>
      </c>
      <c r="I12811" s="6">
        <v>3820</v>
      </c>
      <c r="J12811" s="6">
        <v>3835</v>
      </c>
      <c r="K12811" s="6">
        <v>3850</v>
      </c>
      <c r="L12811" s="6">
        <v>3845</v>
      </c>
      <c r="M12811" s="6">
        <v>3830</v>
      </c>
      <c r="N12811" s="6">
        <v>3815</v>
      </c>
      <c r="O12811" s="6">
        <v>1323507</v>
      </c>
      <c r="P12811" s="6">
        <v>219743757</v>
      </c>
      <c r="Q12811" s="6"/>
      <c r="R12811" s="6"/>
      <c r="S12811" s="6"/>
      <c r="T12811" s="6"/>
      <c r="U12811" s="6"/>
      <c r="V12811" s="6"/>
      <c r="W12811" s="6"/>
    </row>
    <row r="12812" ht="14" customHeight="1" spans="1:23">
      <c r="A12812" s="5">
        <v>43020</v>
      </c>
      <c r="B12812" s="6">
        <v>3899</v>
      </c>
      <c r="C12812" s="6">
        <v>3899</v>
      </c>
      <c r="D12812" s="6">
        <v>17.27</v>
      </c>
      <c r="E12812" s="6">
        <v>17.195</v>
      </c>
      <c r="F12812" s="6">
        <v>3880</v>
      </c>
      <c r="G12812" s="6">
        <v>3888</v>
      </c>
      <c r="H12812" s="6">
        <v>3861</v>
      </c>
      <c r="I12812" s="6">
        <v>3830</v>
      </c>
      <c r="J12812" s="6">
        <v>3845</v>
      </c>
      <c r="K12812" s="6">
        <v>3860</v>
      </c>
      <c r="L12812" s="6">
        <v>3856</v>
      </c>
      <c r="M12812" s="6">
        <v>3841</v>
      </c>
      <c r="N12812" s="6">
        <v>3826</v>
      </c>
      <c r="O12812" s="6">
        <v>1318514</v>
      </c>
      <c r="P12812" s="6">
        <v>219752903</v>
      </c>
      <c r="Q12812" s="6"/>
      <c r="R12812" s="6"/>
      <c r="S12812" s="6"/>
      <c r="T12812" s="6"/>
      <c r="U12812" s="6"/>
      <c r="V12812" s="6"/>
      <c r="W12812" s="6"/>
    </row>
    <row r="12813" ht="14" customHeight="1" spans="1:23">
      <c r="A12813" s="5">
        <v>43021</v>
      </c>
      <c r="B12813" s="6">
        <v>3912</v>
      </c>
      <c r="C12813" s="6">
        <v>3908</v>
      </c>
      <c r="D12813" s="6">
        <v>17.445</v>
      </c>
      <c r="E12813" s="6">
        <v>17.2</v>
      </c>
      <c r="F12813" s="6">
        <v>3880</v>
      </c>
      <c r="G12813" s="6"/>
      <c r="H12813" s="6">
        <v>3870</v>
      </c>
      <c r="I12813" s="6">
        <v>3825</v>
      </c>
      <c r="J12813" s="6">
        <v>3840</v>
      </c>
      <c r="K12813" s="6">
        <v>3855</v>
      </c>
      <c r="L12813" s="6">
        <v>3866</v>
      </c>
      <c r="M12813" s="6">
        <v>3851</v>
      </c>
      <c r="N12813" s="6">
        <v>3836</v>
      </c>
      <c r="O12813" s="6">
        <v>1315875</v>
      </c>
      <c r="P12813" s="6">
        <v>219667370</v>
      </c>
      <c r="Q12813" s="6"/>
      <c r="R12813" s="6"/>
      <c r="S12813" s="6"/>
      <c r="T12813" s="6"/>
      <c r="U12813" s="6"/>
      <c r="V12813" s="6"/>
      <c r="W12813" s="6"/>
    </row>
    <row r="12814" ht="14" customHeight="1" spans="1:23">
      <c r="A12814" s="5">
        <v>43024</v>
      </c>
      <c r="B12814" s="6">
        <v>3935</v>
      </c>
      <c r="C12814" s="6">
        <v>3923</v>
      </c>
      <c r="D12814" s="6">
        <v>17.255</v>
      </c>
      <c r="E12814" s="6">
        <v>17.41</v>
      </c>
      <c r="F12814" s="6">
        <v>3900</v>
      </c>
      <c r="G12814" s="6"/>
      <c r="H12814" s="6">
        <v>3894</v>
      </c>
      <c r="I12814" s="6">
        <v>3845</v>
      </c>
      <c r="J12814" s="6">
        <v>3860</v>
      </c>
      <c r="K12814" s="6">
        <v>3875</v>
      </c>
      <c r="L12814" s="6">
        <v>3876</v>
      </c>
      <c r="M12814" s="6">
        <v>3861</v>
      </c>
      <c r="N12814" s="6">
        <v>3846</v>
      </c>
      <c r="O12814" s="6">
        <v>1317671</v>
      </c>
      <c r="P12814" s="6">
        <v>219445860</v>
      </c>
      <c r="Q12814" s="6"/>
      <c r="R12814" s="6"/>
      <c r="S12814" s="6"/>
      <c r="T12814" s="6"/>
      <c r="U12814" s="6"/>
      <c r="V12814" s="6"/>
      <c r="W12814" s="6"/>
    </row>
    <row r="12815" ht="14" customHeight="1" spans="1:23">
      <c r="A12815" s="5">
        <v>43025</v>
      </c>
      <c r="B12815" s="6">
        <v>3910</v>
      </c>
      <c r="C12815" s="6">
        <v>3920</v>
      </c>
      <c r="D12815" s="6">
        <v>17.045</v>
      </c>
      <c r="E12815" s="6">
        <v>17.11</v>
      </c>
      <c r="F12815" s="6">
        <v>3890</v>
      </c>
      <c r="G12815" s="6">
        <v>3885</v>
      </c>
      <c r="H12815" s="6">
        <v>3869</v>
      </c>
      <c r="I12815" s="6">
        <v>3835</v>
      </c>
      <c r="J12815" s="6">
        <v>3850</v>
      </c>
      <c r="K12815" s="6">
        <v>3865</v>
      </c>
      <c r="L12815" s="6">
        <v>3859</v>
      </c>
      <c r="M12815" s="6">
        <v>3844</v>
      </c>
      <c r="N12815" s="6">
        <v>3829</v>
      </c>
      <c r="O12815" s="6">
        <v>1312654</v>
      </c>
      <c r="P12815" s="6">
        <v>220372876</v>
      </c>
      <c r="Q12815" s="6">
        <v>191928</v>
      </c>
      <c r="R12815" s="6">
        <v>3670</v>
      </c>
      <c r="S12815" s="6">
        <v>168160</v>
      </c>
      <c r="T12815" s="6">
        <v>179158</v>
      </c>
      <c r="U12815" s="6">
        <v>23768</v>
      </c>
      <c r="V12815" s="6">
        <v>12770</v>
      </c>
      <c r="W12815" s="6">
        <v>198</v>
      </c>
    </row>
    <row r="12816" ht="14" customHeight="1" spans="1:23">
      <c r="A12816" s="5">
        <v>43026</v>
      </c>
      <c r="B12816" s="6">
        <v>3901</v>
      </c>
      <c r="C12816" s="6">
        <v>3904</v>
      </c>
      <c r="D12816" s="6">
        <v>17.015</v>
      </c>
      <c r="E12816" s="6">
        <v>16.95</v>
      </c>
      <c r="F12816" s="6">
        <v>3885</v>
      </c>
      <c r="G12816" s="6"/>
      <c r="H12816" s="6">
        <v>3862</v>
      </c>
      <c r="I12816" s="6">
        <v>3830</v>
      </c>
      <c r="J12816" s="6">
        <v>3845</v>
      </c>
      <c r="K12816" s="6">
        <v>3860</v>
      </c>
      <c r="L12816" s="6">
        <v>3855</v>
      </c>
      <c r="M12816" s="6">
        <v>3840</v>
      </c>
      <c r="N12816" s="6">
        <v>3825</v>
      </c>
      <c r="O12816" s="6">
        <v>1318763</v>
      </c>
      <c r="P12816" s="6">
        <v>220377896</v>
      </c>
      <c r="Q12816" s="6"/>
      <c r="R12816" s="6"/>
      <c r="S12816" s="6"/>
      <c r="T12816" s="6"/>
      <c r="U12816" s="6"/>
      <c r="V12816" s="6"/>
      <c r="W12816" s="6"/>
    </row>
    <row r="12817" ht="14" customHeight="1" spans="1:23">
      <c r="A12817" s="5">
        <v>43027</v>
      </c>
      <c r="B12817" s="6">
        <v>3888</v>
      </c>
      <c r="C12817" s="6">
        <v>3891</v>
      </c>
      <c r="D12817" s="6">
        <v>17.275</v>
      </c>
      <c r="E12817" s="6">
        <v>17.025</v>
      </c>
      <c r="F12817" s="6">
        <v>3865</v>
      </c>
      <c r="G12817" s="6">
        <v>3876</v>
      </c>
      <c r="H12817" s="6">
        <v>3856</v>
      </c>
      <c r="I12817" s="6">
        <v>3815</v>
      </c>
      <c r="J12817" s="6">
        <v>3830</v>
      </c>
      <c r="K12817" s="6">
        <v>3845</v>
      </c>
      <c r="L12817" s="6">
        <v>3840</v>
      </c>
      <c r="M12817" s="6">
        <v>3825</v>
      </c>
      <c r="N12817" s="6">
        <v>3810</v>
      </c>
      <c r="O12817" s="6">
        <v>1321014</v>
      </c>
      <c r="P12817" s="6">
        <v>220327841</v>
      </c>
      <c r="Q12817" s="6"/>
      <c r="R12817" s="6"/>
      <c r="S12817" s="6"/>
      <c r="T12817" s="6"/>
      <c r="U12817" s="6"/>
      <c r="V12817" s="6"/>
      <c r="W12817" s="6"/>
    </row>
    <row r="12818" ht="14" customHeight="1" spans="1:23">
      <c r="A12818" s="5">
        <v>43028</v>
      </c>
      <c r="B12818" s="6">
        <v>3903</v>
      </c>
      <c r="C12818" s="6">
        <v>3907</v>
      </c>
      <c r="D12818" s="6">
        <v>17.045</v>
      </c>
      <c r="E12818" s="6">
        <v>17.075</v>
      </c>
      <c r="F12818" s="6">
        <v>3875</v>
      </c>
      <c r="G12818" s="6"/>
      <c r="H12818" s="6">
        <v>3862</v>
      </c>
      <c r="I12818" s="6">
        <v>3830</v>
      </c>
      <c r="J12818" s="6">
        <v>3845</v>
      </c>
      <c r="K12818" s="6">
        <v>3860</v>
      </c>
      <c r="L12818" s="6">
        <v>3860</v>
      </c>
      <c r="M12818" s="6">
        <v>3845</v>
      </c>
      <c r="N12818" s="6">
        <v>3830</v>
      </c>
      <c r="O12818" s="6">
        <v>1320649</v>
      </c>
      <c r="P12818" s="6">
        <v>221875753</v>
      </c>
      <c r="Q12818" s="6"/>
      <c r="R12818" s="6"/>
      <c r="S12818" s="6"/>
      <c r="T12818" s="6"/>
      <c r="U12818" s="6"/>
      <c r="V12818" s="6"/>
      <c r="W12818" s="6"/>
    </row>
    <row r="12819" ht="14" customHeight="1" spans="1:23">
      <c r="A12819" s="5">
        <v>43031</v>
      </c>
      <c r="B12819" s="6">
        <v>3878</v>
      </c>
      <c r="C12819" s="6">
        <v>3888</v>
      </c>
      <c r="D12819" s="6">
        <v>17.1</v>
      </c>
      <c r="E12819" s="6">
        <v>16.995</v>
      </c>
      <c r="F12819" s="6">
        <v>3860</v>
      </c>
      <c r="G12819" s="6"/>
      <c r="H12819" s="6">
        <v>3838</v>
      </c>
      <c r="I12819" s="6">
        <v>3805</v>
      </c>
      <c r="J12819" s="6">
        <v>3820</v>
      </c>
      <c r="K12819" s="6">
        <v>3835</v>
      </c>
      <c r="L12819" s="6">
        <v>3837</v>
      </c>
      <c r="M12819" s="6">
        <v>3822</v>
      </c>
      <c r="N12819" s="6">
        <v>3807</v>
      </c>
      <c r="O12819" s="6">
        <v>1319814</v>
      </c>
      <c r="P12819" s="6">
        <v>222377652</v>
      </c>
      <c r="Q12819" s="6"/>
      <c r="R12819" s="6"/>
      <c r="S12819" s="6"/>
      <c r="T12819" s="6"/>
      <c r="U12819" s="6"/>
      <c r="V12819" s="6"/>
      <c r="W12819" s="6"/>
    </row>
    <row r="12820" ht="14" customHeight="1" spans="1:23">
      <c r="A12820" s="5">
        <v>43032</v>
      </c>
      <c r="B12820" s="6">
        <v>3890</v>
      </c>
      <c r="C12820" s="6">
        <v>3883</v>
      </c>
      <c r="D12820" s="6">
        <v>16.955</v>
      </c>
      <c r="E12820" s="6">
        <v>17.035</v>
      </c>
      <c r="F12820" s="6">
        <v>3860</v>
      </c>
      <c r="G12820" s="6"/>
      <c r="H12820" s="6">
        <v>3849</v>
      </c>
      <c r="I12820" s="6">
        <v>3815</v>
      </c>
      <c r="J12820" s="6">
        <v>3830</v>
      </c>
      <c r="K12820" s="6">
        <v>3845</v>
      </c>
      <c r="L12820" s="6">
        <v>3845</v>
      </c>
      <c r="M12820" s="6">
        <v>3830</v>
      </c>
      <c r="N12820" s="6">
        <v>3815</v>
      </c>
      <c r="O12820" s="6">
        <v>1316991</v>
      </c>
      <c r="P12820" s="6">
        <v>226262121</v>
      </c>
      <c r="Q12820" s="6">
        <v>193899</v>
      </c>
      <c r="R12820" s="6">
        <v>1971</v>
      </c>
      <c r="S12820" s="6">
        <v>170102</v>
      </c>
      <c r="T12820" s="6">
        <v>181487</v>
      </c>
      <c r="U12820" s="6">
        <v>23797</v>
      </c>
      <c r="V12820" s="6">
        <v>12412</v>
      </c>
      <c r="W12820" s="6">
        <v>203</v>
      </c>
    </row>
    <row r="12821" ht="14" customHeight="1" spans="1:23">
      <c r="A12821" s="5">
        <v>43033</v>
      </c>
      <c r="B12821" s="6">
        <v>3869</v>
      </c>
      <c r="C12821" s="6">
        <v>3874</v>
      </c>
      <c r="D12821" s="6">
        <v>16.955</v>
      </c>
      <c r="E12821" s="6">
        <v>16.89</v>
      </c>
      <c r="F12821" s="6">
        <v>3855</v>
      </c>
      <c r="G12821" s="6">
        <v>3868</v>
      </c>
      <c r="H12821" s="6">
        <v>3835</v>
      </c>
      <c r="I12821" s="6">
        <v>3800</v>
      </c>
      <c r="J12821" s="6">
        <v>3815</v>
      </c>
      <c r="K12821" s="6">
        <v>3830</v>
      </c>
      <c r="L12821" s="6">
        <v>3829</v>
      </c>
      <c r="M12821" s="6">
        <v>3814</v>
      </c>
      <c r="N12821" s="6">
        <v>3799</v>
      </c>
      <c r="O12821" s="6">
        <v>1320992</v>
      </c>
      <c r="P12821" s="6">
        <v>226190871</v>
      </c>
      <c r="Q12821" s="6"/>
      <c r="R12821" s="6"/>
      <c r="S12821" s="6"/>
      <c r="T12821" s="6"/>
      <c r="U12821" s="6"/>
      <c r="V12821" s="6"/>
      <c r="W12821" s="6"/>
    </row>
    <row r="12822" ht="14" customHeight="1" spans="1:23">
      <c r="A12822" s="5">
        <v>43034</v>
      </c>
      <c r="B12822" s="6">
        <v>3880</v>
      </c>
      <c r="C12822" s="6">
        <v>3879</v>
      </c>
      <c r="D12822" s="6">
        <v>16.795</v>
      </c>
      <c r="E12822" s="6">
        <v>16.97</v>
      </c>
      <c r="F12822" s="6">
        <v>3860</v>
      </c>
      <c r="G12822" s="6">
        <v>3873</v>
      </c>
      <c r="H12822" s="6">
        <v>3844</v>
      </c>
      <c r="I12822" s="6">
        <v>3810</v>
      </c>
      <c r="J12822" s="6">
        <v>3825</v>
      </c>
      <c r="K12822" s="6">
        <v>3840</v>
      </c>
      <c r="L12822" s="6">
        <v>3838</v>
      </c>
      <c r="M12822" s="6">
        <v>3823</v>
      </c>
      <c r="N12822" s="6">
        <v>3808</v>
      </c>
      <c r="O12822" s="6">
        <v>1323523</v>
      </c>
      <c r="P12822" s="6">
        <v>226794830</v>
      </c>
      <c r="Q12822" s="6"/>
      <c r="R12822" s="6"/>
      <c r="S12822" s="6"/>
      <c r="T12822" s="6"/>
      <c r="U12822" s="6"/>
      <c r="V12822" s="6"/>
      <c r="W12822" s="6"/>
    </row>
    <row r="12823" ht="14" customHeight="1" spans="1:23">
      <c r="A12823" s="5">
        <v>43035</v>
      </c>
      <c r="B12823" s="6">
        <v>3832</v>
      </c>
      <c r="C12823" s="6">
        <v>3852</v>
      </c>
      <c r="D12823" s="6">
        <v>16.87</v>
      </c>
      <c r="E12823" s="6">
        <v>16.72</v>
      </c>
      <c r="F12823" s="6">
        <v>3835</v>
      </c>
      <c r="G12823" s="6"/>
      <c r="H12823" s="6">
        <v>3797</v>
      </c>
      <c r="I12823" s="6">
        <v>3780</v>
      </c>
      <c r="J12823" s="6">
        <v>3795</v>
      </c>
      <c r="K12823" s="6">
        <v>3810</v>
      </c>
      <c r="L12823" s="6">
        <v>3803</v>
      </c>
      <c r="M12823" s="6">
        <v>3788</v>
      </c>
      <c r="N12823" s="6">
        <v>3773</v>
      </c>
      <c r="O12823" s="6">
        <v>1327705</v>
      </c>
      <c r="P12823" s="6">
        <v>224618155</v>
      </c>
      <c r="Q12823" s="6"/>
      <c r="R12823" s="6"/>
      <c r="S12823" s="6"/>
      <c r="T12823" s="6"/>
      <c r="U12823" s="6"/>
      <c r="V12823" s="6"/>
      <c r="W12823" s="6"/>
    </row>
    <row r="12824" ht="14" customHeight="1" spans="1:23">
      <c r="A12824" s="5">
        <v>43038</v>
      </c>
      <c r="B12824" s="6">
        <v>3841</v>
      </c>
      <c r="C12824" s="6">
        <v>3837</v>
      </c>
      <c r="D12824" s="6">
        <v>16.855</v>
      </c>
      <c r="E12824" s="6">
        <v>16.735</v>
      </c>
      <c r="F12824" s="6">
        <v>3825</v>
      </c>
      <c r="G12824" s="6">
        <v>3840</v>
      </c>
      <c r="H12824" s="6">
        <v>3805</v>
      </c>
      <c r="I12824" s="6">
        <v>3775</v>
      </c>
      <c r="J12824" s="6">
        <v>3790</v>
      </c>
      <c r="K12824" s="6">
        <v>3805</v>
      </c>
      <c r="L12824" s="6">
        <v>3799</v>
      </c>
      <c r="M12824" s="6">
        <v>3784</v>
      </c>
      <c r="N12824" s="6">
        <v>3769</v>
      </c>
      <c r="O12824" s="6">
        <v>1321917</v>
      </c>
      <c r="P12824" s="6">
        <v>225762493</v>
      </c>
      <c r="Q12824" s="6"/>
      <c r="R12824" s="6"/>
      <c r="S12824" s="6"/>
      <c r="T12824" s="6"/>
      <c r="U12824" s="6"/>
      <c r="V12824" s="6"/>
      <c r="W12824" s="6"/>
    </row>
    <row r="12825" ht="14" customHeight="1" spans="1:23">
      <c r="A12825" s="5">
        <v>43039</v>
      </c>
      <c r="B12825" s="6">
        <v>3848</v>
      </c>
      <c r="C12825" s="6">
        <v>3844</v>
      </c>
      <c r="D12825" s="6">
        <v>16.715</v>
      </c>
      <c r="E12825" s="6">
        <v>16.82</v>
      </c>
      <c r="F12825" s="6">
        <v>3830</v>
      </c>
      <c r="G12825" s="6">
        <v>3840</v>
      </c>
      <c r="H12825" s="6">
        <v>3814</v>
      </c>
      <c r="I12825" s="6">
        <v>3775</v>
      </c>
      <c r="J12825" s="6">
        <v>3790</v>
      </c>
      <c r="K12825" s="6">
        <v>3805</v>
      </c>
      <c r="L12825" s="6">
        <v>3808</v>
      </c>
      <c r="M12825" s="6">
        <v>3793</v>
      </c>
      <c r="N12825" s="6">
        <v>3778</v>
      </c>
      <c r="O12825" s="6">
        <v>1315636</v>
      </c>
      <c r="P12825" s="6">
        <v>225904006</v>
      </c>
      <c r="Q12825" s="6">
        <v>198853</v>
      </c>
      <c r="R12825" s="6">
        <v>4954</v>
      </c>
      <c r="S12825" s="6">
        <v>173995</v>
      </c>
      <c r="T12825" s="6">
        <v>184871</v>
      </c>
      <c r="U12825" s="6">
        <v>24858</v>
      </c>
      <c r="V12825" s="6">
        <v>13982</v>
      </c>
      <c r="W12825" s="6">
        <v>209</v>
      </c>
    </row>
    <row r="12826" ht="14" customHeight="1" spans="1:23">
      <c r="A12826" s="5">
        <v>43040</v>
      </c>
      <c r="B12826" s="6">
        <v>3842</v>
      </c>
      <c r="C12826" s="6">
        <v>3832</v>
      </c>
      <c r="D12826" s="6">
        <v>17.14</v>
      </c>
      <c r="E12826" s="6">
        <v>16.94</v>
      </c>
      <c r="F12826" s="6">
        <v>3820</v>
      </c>
      <c r="G12826" s="6">
        <v>3840</v>
      </c>
      <c r="H12826" s="6">
        <v>3812</v>
      </c>
      <c r="I12826" s="6">
        <v>3765</v>
      </c>
      <c r="J12826" s="6">
        <v>3780</v>
      </c>
      <c r="K12826" s="6">
        <v>3795</v>
      </c>
      <c r="L12826" s="6">
        <v>3799</v>
      </c>
      <c r="M12826" s="6">
        <v>3784</v>
      </c>
      <c r="N12826" s="6">
        <v>3769</v>
      </c>
      <c r="O12826" s="6">
        <v>1320310</v>
      </c>
      <c r="P12826" s="6">
        <v>225904006</v>
      </c>
      <c r="Q12826" s="6"/>
      <c r="R12826" s="6"/>
      <c r="S12826" s="6"/>
      <c r="T12826" s="6"/>
      <c r="U12826" s="6"/>
      <c r="V12826" s="6"/>
      <c r="W12826" s="6"/>
    </row>
    <row r="12827" ht="14" customHeight="1" spans="1:23">
      <c r="A12827" s="5">
        <v>43041</v>
      </c>
      <c r="B12827" s="6">
        <v>3876</v>
      </c>
      <c r="C12827" s="6">
        <v>3867</v>
      </c>
      <c r="D12827" s="6">
        <v>17.12</v>
      </c>
      <c r="E12827" s="6">
        <v>17.08</v>
      </c>
      <c r="F12827" s="6">
        <v>3860</v>
      </c>
      <c r="G12827" s="6">
        <v>3859</v>
      </c>
      <c r="H12827" s="6">
        <v>3839</v>
      </c>
      <c r="I12827" s="6">
        <v>3805</v>
      </c>
      <c r="J12827" s="6">
        <v>3820</v>
      </c>
      <c r="K12827" s="6">
        <v>3835</v>
      </c>
      <c r="L12827" s="6">
        <v>3834</v>
      </c>
      <c r="M12827" s="6">
        <v>3819</v>
      </c>
      <c r="N12827" s="6">
        <v>3804</v>
      </c>
      <c r="O12827" s="6">
        <v>1317932</v>
      </c>
      <c r="P12827" s="6">
        <v>226793118</v>
      </c>
      <c r="Q12827" s="6"/>
      <c r="R12827" s="6"/>
      <c r="S12827" s="6"/>
      <c r="T12827" s="6"/>
      <c r="U12827" s="6"/>
      <c r="V12827" s="6"/>
      <c r="W12827" s="6"/>
    </row>
    <row r="12828" ht="14" customHeight="1" spans="1:23">
      <c r="A12828" s="5">
        <v>43042</v>
      </c>
      <c r="B12828" s="6">
        <v>3881</v>
      </c>
      <c r="C12828" s="6">
        <v>3881</v>
      </c>
      <c r="D12828" s="6">
        <v>16.83</v>
      </c>
      <c r="E12828" s="6">
        <v>17.085</v>
      </c>
      <c r="F12828" s="6">
        <v>3865</v>
      </c>
      <c r="G12828" s="6">
        <v>3868</v>
      </c>
      <c r="H12828" s="6">
        <v>3844</v>
      </c>
      <c r="I12828" s="6">
        <v>3810</v>
      </c>
      <c r="J12828" s="6">
        <v>3825</v>
      </c>
      <c r="K12828" s="6">
        <v>3840</v>
      </c>
      <c r="L12828" s="6">
        <v>3841</v>
      </c>
      <c r="M12828" s="6">
        <v>3826</v>
      </c>
      <c r="N12828" s="6">
        <v>3811</v>
      </c>
      <c r="O12828" s="6">
        <v>1325138</v>
      </c>
      <c r="P12828" s="6">
        <v>227145800</v>
      </c>
      <c r="Q12828" s="6"/>
      <c r="R12828" s="6"/>
      <c r="S12828" s="6"/>
      <c r="T12828" s="6"/>
      <c r="U12828" s="6"/>
      <c r="V12828" s="6"/>
      <c r="W12828" s="6"/>
    </row>
    <row r="12829" ht="14" customHeight="1" spans="1:23">
      <c r="A12829" s="5">
        <v>43045</v>
      </c>
      <c r="B12829" s="6">
        <v>3856</v>
      </c>
      <c r="C12829" s="6">
        <v>3861</v>
      </c>
      <c r="D12829" s="6">
        <v>17.25</v>
      </c>
      <c r="E12829" s="6">
        <v>16.915</v>
      </c>
      <c r="F12829" s="6">
        <v>3835</v>
      </c>
      <c r="G12829" s="6">
        <v>3855</v>
      </c>
      <c r="H12829" s="6">
        <v>3825</v>
      </c>
      <c r="I12829" s="6">
        <v>3790</v>
      </c>
      <c r="J12829" s="6">
        <v>3805</v>
      </c>
      <c r="K12829" s="6">
        <v>3820</v>
      </c>
      <c r="L12829" s="6">
        <v>3819</v>
      </c>
      <c r="M12829" s="6">
        <v>3804</v>
      </c>
      <c r="N12829" s="6">
        <v>3789</v>
      </c>
      <c r="O12829" s="6">
        <v>1323261</v>
      </c>
      <c r="P12829" s="6">
        <v>229983515</v>
      </c>
      <c r="Q12829" s="6"/>
      <c r="R12829" s="6"/>
      <c r="S12829" s="6"/>
      <c r="T12829" s="6"/>
      <c r="U12829" s="6"/>
      <c r="V12829" s="6"/>
      <c r="W12829" s="6"/>
    </row>
    <row r="12830" ht="14" customHeight="1" spans="1:23">
      <c r="A12830" s="5">
        <v>43046</v>
      </c>
      <c r="B12830" s="6">
        <v>3887</v>
      </c>
      <c r="C12830" s="6">
        <v>3878</v>
      </c>
      <c r="D12830" s="6">
        <v>16.965</v>
      </c>
      <c r="E12830" s="6">
        <v>17.005</v>
      </c>
      <c r="F12830" s="6">
        <v>3865</v>
      </c>
      <c r="G12830" s="6">
        <v>3863</v>
      </c>
      <c r="H12830" s="6">
        <v>3855</v>
      </c>
      <c r="I12830" s="6">
        <v>3810</v>
      </c>
      <c r="J12830" s="6">
        <v>3825</v>
      </c>
      <c r="K12830" s="6">
        <v>3840</v>
      </c>
      <c r="L12830" s="6">
        <v>3846</v>
      </c>
      <c r="M12830" s="6">
        <v>3831</v>
      </c>
      <c r="N12830" s="6">
        <v>3816</v>
      </c>
      <c r="O12830" s="6">
        <v>1321581</v>
      </c>
      <c r="P12830" s="6">
        <v>230368878</v>
      </c>
      <c r="Q12830" s="6">
        <v>203330</v>
      </c>
      <c r="R12830" s="6">
        <v>4477</v>
      </c>
      <c r="S12830" s="6">
        <v>177876</v>
      </c>
      <c r="T12830" s="6">
        <v>190615</v>
      </c>
      <c r="U12830" s="6">
        <v>25454</v>
      </c>
      <c r="V12830" s="6">
        <v>12715</v>
      </c>
      <c r="W12830" s="6">
        <v>207</v>
      </c>
    </row>
    <row r="12831" ht="14" customHeight="1" spans="1:23">
      <c r="A12831" s="5">
        <v>43047</v>
      </c>
      <c r="B12831" s="6">
        <v>3877</v>
      </c>
      <c r="C12831" s="6">
        <v>3877</v>
      </c>
      <c r="D12831" s="6">
        <v>17.02</v>
      </c>
      <c r="E12831" s="6">
        <v>16.995</v>
      </c>
      <c r="F12831" s="6">
        <v>3860</v>
      </c>
      <c r="G12831" s="6">
        <v>3895</v>
      </c>
      <c r="H12831" s="6">
        <v>3850</v>
      </c>
      <c r="I12831" s="6">
        <v>3815</v>
      </c>
      <c r="J12831" s="6">
        <v>3830</v>
      </c>
      <c r="K12831" s="6">
        <v>3845</v>
      </c>
      <c r="L12831" s="6">
        <v>3840</v>
      </c>
      <c r="M12831" s="6">
        <v>3825</v>
      </c>
      <c r="N12831" s="6">
        <v>3810</v>
      </c>
      <c r="O12831" s="6">
        <v>1323725</v>
      </c>
      <c r="P12831" s="6">
        <v>229765873</v>
      </c>
      <c r="Q12831" s="6"/>
      <c r="R12831" s="6"/>
      <c r="S12831" s="6"/>
      <c r="T12831" s="6"/>
      <c r="U12831" s="6"/>
      <c r="V12831" s="6"/>
      <c r="W12831" s="6"/>
    </row>
    <row r="12832" ht="14" customHeight="1" spans="1:23">
      <c r="A12832" s="5">
        <v>43048</v>
      </c>
      <c r="B12832" s="6">
        <v>3887</v>
      </c>
      <c r="C12832" s="6">
        <v>3884</v>
      </c>
      <c r="D12832" s="6">
        <v>17.005</v>
      </c>
      <c r="E12832" s="6">
        <v>17.1</v>
      </c>
      <c r="F12832" s="6">
        <v>3865</v>
      </c>
      <c r="G12832" s="6"/>
      <c r="H12832" s="6">
        <v>3857</v>
      </c>
      <c r="I12832" s="6">
        <v>3815</v>
      </c>
      <c r="J12832" s="6">
        <v>3830</v>
      </c>
      <c r="K12832" s="6">
        <v>3845</v>
      </c>
      <c r="L12832" s="6">
        <v>3849</v>
      </c>
      <c r="M12832" s="6">
        <v>3834</v>
      </c>
      <c r="N12832" s="6">
        <v>3819</v>
      </c>
      <c r="O12832" s="6">
        <v>1318194</v>
      </c>
      <c r="P12832" s="6">
        <v>229957883</v>
      </c>
      <c r="Q12832" s="6"/>
      <c r="R12832" s="6"/>
      <c r="S12832" s="6"/>
      <c r="T12832" s="6"/>
      <c r="U12832" s="6"/>
      <c r="V12832" s="6"/>
      <c r="W12832" s="6"/>
    </row>
    <row r="12833" ht="14" customHeight="1" spans="1:23">
      <c r="A12833" s="5">
        <v>43049</v>
      </c>
      <c r="B12833" s="6">
        <v>3884</v>
      </c>
      <c r="C12833" s="6">
        <v>3883</v>
      </c>
      <c r="D12833" s="6">
        <v>16.885</v>
      </c>
      <c r="E12833" s="6">
        <v>17</v>
      </c>
      <c r="F12833" s="6">
        <v>3870</v>
      </c>
      <c r="G12833" s="6">
        <v>3868</v>
      </c>
      <c r="H12833" s="6">
        <v>3852</v>
      </c>
      <c r="I12833" s="6">
        <v>3815</v>
      </c>
      <c r="J12833" s="6">
        <v>3830</v>
      </c>
      <c r="K12833" s="6">
        <v>3845</v>
      </c>
      <c r="L12833" s="6">
        <v>3847</v>
      </c>
      <c r="M12833" s="6">
        <v>3832</v>
      </c>
      <c r="N12833" s="6">
        <v>3817</v>
      </c>
      <c r="O12833" s="6">
        <v>1318194</v>
      </c>
      <c r="P12833" s="6">
        <v>229956880</v>
      </c>
      <c r="Q12833" s="6"/>
      <c r="R12833" s="6"/>
      <c r="S12833" s="6"/>
      <c r="T12833" s="6"/>
      <c r="U12833" s="6"/>
      <c r="V12833" s="6"/>
      <c r="W12833" s="6"/>
    </row>
    <row r="12834" ht="14" customHeight="1" spans="1:23">
      <c r="A12834" s="5">
        <v>43052</v>
      </c>
      <c r="B12834" s="6">
        <v>3865</v>
      </c>
      <c r="C12834" s="6">
        <v>3870</v>
      </c>
      <c r="D12834" s="6">
        <v>17.035</v>
      </c>
      <c r="E12834" s="6">
        <v>16.925</v>
      </c>
      <c r="F12834" s="6">
        <v>3860</v>
      </c>
      <c r="G12834" s="6">
        <v>3950</v>
      </c>
      <c r="H12834" s="6">
        <v>3841</v>
      </c>
      <c r="I12834" s="6">
        <v>3805</v>
      </c>
      <c r="J12834" s="6">
        <v>3820</v>
      </c>
      <c r="K12834" s="6">
        <v>3835</v>
      </c>
      <c r="L12834" s="6">
        <v>3835</v>
      </c>
      <c r="M12834" s="6">
        <v>3820</v>
      </c>
      <c r="N12834" s="6">
        <v>3805</v>
      </c>
      <c r="O12834" s="6">
        <v>1324328</v>
      </c>
      <c r="P12834" s="6">
        <v>230157710</v>
      </c>
      <c r="Q12834" s="6"/>
      <c r="R12834" s="6"/>
      <c r="S12834" s="6"/>
      <c r="T12834" s="6"/>
      <c r="U12834" s="6"/>
      <c r="V12834" s="6"/>
      <c r="W12834" s="6"/>
    </row>
    <row r="12835" ht="14" customHeight="1" spans="1:23">
      <c r="A12835" s="5">
        <v>43053</v>
      </c>
      <c r="B12835" s="6">
        <v>3869</v>
      </c>
      <c r="C12835" s="6">
        <v>3871</v>
      </c>
      <c r="D12835" s="6">
        <v>17.02</v>
      </c>
      <c r="E12835" s="6">
        <v>16.935</v>
      </c>
      <c r="F12835" s="6">
        <v>3865</v>
      </c>
      <c r="G12835" s="6">
        <v>3872</v>
      </c>
      <c r="H12835" s="6">
        <v>3845</v>
      </c>
      <c r="I12835" s="6">
        <v>3810</v>
      </c>
      <c r="J12835" s="6">
        <v>3825</v>
      </c>
      <c r="K12835" s="6">
        <v>3840</v>
      </c>
      <c r="L12835" s="6">
        <v>3835</v>
      </c>
      <c r="M12835" s="6">
        <v>3820</v>
      </c>
      <c r="N12835" s="6">
        <v>3805</v>
      </c>
      <c r="O12835" s="6">
        <v>1323332</v>
      </c>
      <c r="P12835" s="6">
        <v>230473196</v>
      </c>
      <c r="Q12835" s="6">
        <v>199899</v>
      </c>
      <c r="R12835" s="6">
        <v>-3431</v>
      </c>
      <c r="S12835" s="6">
        <v>175332</v>
      </c>
      <c r="T12835" s="6">
        <v>186607</v>
      </c>
      <c r="U12835" s="6">
        <v>24567</v>
      </c>
      <c r="V12835" s="6">
        <v>13292</v>
      </c>
      <c r="W12835" s="6">
        <v>187</v>
      </c>
    </row>
    <row r="12836" ht="14" customHeight="1" spans="1:23">
      <c r="A12836" s="5">
        <v>43054</v>
      </c>
      <c r="B12836" s="6">
        <v>3870</v>
      </c>
      <c r="C12836" s="6">
        <v>3870</v>
      </c>
      <c r="D12836" s="6">
        <v>16.975</v>
      </c>
      <c r="E12836" s="6">
        <v>17.115</v>
      </c>
      <c r="F12836" s="6">
        <v>3865</v>
      </c>
      <c r="G12836" s="6">
        <v>3875</v>
      </c>
      <c r="H12836" s="6">
        <v>3850</v>
      </c>
      <c r="I12836" s="6">
        <v>3810</v>
      </c>
      <c r="J12836" s="6">
        <v>3825</v>
      </c>
      <c r="K12836" s="6">
        <v>3840</v>
      </c>
      <c r="L12836" s="6">
        <v>3838</v>
      </c>
      <c r="M12836" s="6">
        <v>3823</v>
      </c>
      <c r="N12836" s="6">
        <v>3808</v>
      </c>
      <c r="O12836" s="6">
        <v>1317333</v>
      </c>
      <c r="P12836" s="6">
        <v>231646290</v>
      </c>
      <c r="Q12836" s="6"/>
      <c r="R12836" s="6"/>
      <c r="S12836" s="6"/>
      <c r="T12836" s="6"/>
      <c r="U12836" s="6"/>
      <c r="V12836" s="6"/>
      <c r="W12836" s="6"/>
    </row>
    <row r="12837" ht="14" customHeight="1" spans="1:23">
      <c r="A12837" s="5">
        <v>43055</v>
      </c>
      <c r="B12837" s="6">
        <v>3869</v>
      </c>
      <c r="C12837" s="6">
        <v>3874</v>
      </c>
      <c r="D12837" s="6">
        <v>17.07</v>
      </c>
      <c r="E12837" s="6">
        <v>17.04</v>
      </c>
      <c r="F12837" s="6">
        <v>3860</v>
      </c>
      <c r="G12837" s="6">
        <v>3930</v>
      </c>
      <c r="H12837" s="6">
        <v>3841</v>
      </c>
      <c r="I12837" s="6">
        <v>3810</v>
      </c>
      <c r="J12837" s="6">
        <v>3825</v>
      </c>
      <c r="K12837" s="6">
        <v>3840</v>
      </c>
      <c r="L12837" s="6">
        <v>3836</v>
      </c>
      <c r="M12837" s="6">
        <v>3821</v>
      </c>
      <c r="N12837" s="6">
        <v>3806</v>
      </c>
      <c r="O12837" s="6">
        <v>1320180</v>
      </c>
      <c r="P12837" s="6">
        <v>231665541</v>
      </c>
      <c r="Q12837" s="6"/>
      <c r="R12837" s="6"/>
      <c r="S12837" s="6"/>
      <c r="T12837" s="6"/>
      <c r="U12837" s="6"/>
      <c r="V12837" s="6"/>
      <c r="W12837" s="6"/>
    </row>
    <row r="12838" ht="14" customHeight="1" spans="1:23">
      <c r="A12838" s="5">
        <v>43056</v>
      </c>
      <c r="B12838" s="6">
        <v>3875</v>
      </c>
      <c r="C12838" s="6">
        <v>3875</v>
      </c>
      <c r="D12838" s="6">
        <v>17.295</v>
      </c>
      <c r="E12838" s="6">
        <v>17.085</v>
      </c>
      <c r="F12838" s="6">
        <v>3870</v>
      </c>
      <c r="G12838" s="6"/>
      <c r="H12838" s="6">
        <v>3847</v>
      </c>
      <c r="I12838" s="6">
        <v>3815</v>
      </c>
      <c r="J12838" s="6">
        <v>3830</v>
      </c>
      <c r="K12838" s="6">
        <v>3845</v>
      </c>
      <c r="L12838" s="6">
        <v>3840</v>
      </c>
      <c r="M12838" s="6">
        <v>3825</v>
      </c>
      <c r="N12838" s="6">
        <v>3810</v>
      </c>
      <c r="O12838" s="6">
        <v>1315159</v>
      </c>
      <c r="P12838" s="6">
        <v>231412313</v>
      </c>
      <c r="Q12838" s="6"/>
      <c r="R12838" s="6"/>
      <c r="S12838" s="6"/>
      <c r="T12838" s="6"/>
      <c r="U12838" s="6"/>
      <c r="V12838" s="6"/>
      <c r="W12838" s="6"/>
    </row>
    <row r="12839" ht="14" customHeight="1" spans="1:23">
      <c r="A12839" s="5">
        <v>43059</v>
      </c>
      <c r="B12839" s="6">
        <v>4010</v>
      </c>
      <c r="C12839" s="6">
        <v>4004</v>
      </c>
      <c r="D12839" s="6">
        <v>16.91</v>
      </c>
      <c r="E12839" s="6">
        <v>17.145</v>
      </c>
      <c r="F12839" s="6">
        <v>3885</v>
      </c>
      <c r="G12839" s="6"/>
      <c r="H12839" s="6">
        <v>3864</v>
      </c>
      <c r="I12839" s="6">
        <v>3830</v>
      </c>
      <c r="J12839" s="6">
        <v>3845</v>
      </c>
      <c r="K12839" s="6">
        <v>3860</v>
      </c>
      <c r="L12839" s="6">
        <v>3857</v>
      </c>
      <c r="M12839" s="6">
        <v>3842</v>
      </c>
      <c r="N12839" s="6">
        <v>3827</v>
      </c>
      <c r="O12839" s="6">
        <v>1317125</v>
      </c>
      <c r="P12839" s="6">
        <v>231687133</v>
      </c>
      <c r="Q12839" s="6"/>
      <c r="R12839" s="6"/>
      <c r="S12839" s="6"/>
      <c r="T12839" s="6"/>
      <c r="U12839" s="6"/>
      <c r="V12839" s="6"/>
      <c r="W12839" s="6"/>
    </row>
    <row r="12840" ht="14" customHeight="1" spans="1:23">
      <c r="A12840" s="5">
        <v>43060</v>
      </c>
      <c r="B12840" s="6">
        <v>3988</v>
      </c>
      <c r="C12840" s="6">
        <v>3991</v>
      </c>
      <c r="D12840" s="6">
        <v>16.935</v>
      </c>
      <c r="E12840" s="6">
        <v>17</v>
      </c>
      <c r="F12840" s="6">
        <v>3860</v>
      </c>
      <c r="G12840" s="6">
        <v>3870</v>
      </c>
      <c r="H12840" s="6">
        <v>3847</v>
      </c>
      <c r="I12840" s="6">
        <v>3805</v>
      </c>
      <c r="J12840" s="6">
        <v>3820</v>
      </c>
      <c r="K12840" s="6">
        <v>3835</v>
      </c>
      <c r="L12840" s="6">
        <v>3838</v>
      </c>
      <c r="M12840" s="6">
        <v>3823</v>
      </c>
      <c r="N12840" s="6">
        <v>3808</v>
      </c>
      <c r="O12840" s="6">
        <v>1322459</v>
      </c>
      <c r="P12840" s="6">
        <v>231587287</v>
      </c>
      <c r="Q12840" s="6">
        <v>199402</v>
      </c>
      <c r="R12840" s="6">
        <v>-497</v>
      </c>
      <c r="S12840" s="6">
        <v>174042</v>
      </c>
      <c r="T12840" s="6">
        <v>186837</v>
      </c>
      <c r="U12840" s="6">
        <v>25360</v>
      </c>
      <c r="V12840" s="6">
        <v>12565</v>
      </c>
      <c r="W12840" s="6">
        <v>192</v>
      </c>
    </row>
    <row r="12841" ht="14" customHeight="1" spans="1:23">
      <c r="A12841" s="5">
        <v>43061</v>
      </c>
      <c r="B12841" s="6">
        <v>3985</v>
      </c>
      <c r="C12841" s="6">
        <v>3987</v>
      </c>
      <c r="D12841" s="6">
        <v>17.12</v>
      </c>
      <c r="E12841" s="6">
        <v>16.965</v>
      </c>
      <c r="F12841" s="6">
        <v>3865</v>
      </c>
      <c r="G12841" s="6">
        <v>3875</v>
      </c>
      <c r="H12841" s="6">
        <v>3846</v>
      </c>
      <c r="I12841" s="6">
        <v>3810</v>
      </c>
      <c r="J12841" s="6">
        <v>3825</v>
      </c>
      <c r="K12841" s="6">
        <v>3840</v>
      </c>
      <c r="L12841" s="6">
        <v>3838</v>
      </c>
      <c r="M12841" s="6">
        <v>3823</v>
      </c>
      <c r="N12841" s="6">
        <v>3808</v>
      </c>
      <c r="O12841" s="6">
        <v>1327938</v>
      </c>
      <c r="P12841" s="6">
        <v>232488659</v>
      </c>
      <c r="Q12841" s="6"/>
      <c r="R12841" s="6"/>
      <c r="S12841" s="6"/>
      <c r="T12841" s="6"/>
      <c r="U12841" s="6"/>
      <c r="V12841" s="6"/>
      <c r="W12841" s="6"/>
    </row>
    <row r="12842" ht="14" customHeight="1" spans="1:23">
      <c r="A12842" s="5">
        <v>43062</v>
      </c>
      <c r="B12842" s="6">
        <v>3986</v>
      </c>
      <c r="C12842" s="6">
        <v>3991</v>
      </c>
      <c r="D12842" s="6"/>
      <c r="E12842" s="6">
        <v>17.095</v>
      </c>
      <c r="F12842" s="6">
        <v>3865</v>
      </c>
      <c r="G12842" s="6"/>
      <c r="H12842" s="6">
        <v>3846</v>
      </c>
      <c r="I12842" s="6">
        <v>3810</v>
      </c>
      <c r="J12842" s="6">
        <v>3825</v>
      </c>
      <c r="K12842" s="6">
        <v>3840</v>
      </c>
      <c r="L12842" s="6">
        <v>3839</v>
      </c>
      <c r="M12842" s="6">
        <v>3824</v>
      </c>
      <c r="N12842" s="6">
        <v>3809</v>
      </c>
      <c r="O12842" s="6">
        <v>1347447</v>
      </c>
      <c r="P12842" s="6"/>
      <c r="Q12842" s="6"/>
      <c r="R12842" s="6"/>
      <c r="S12842" s="6"/>
      <c r="T12842" s="6"/>
      <c r="U12842" s="6"/>
      <c r="V12842" s="6"/>
      <c r="W12842" s="6"/>
    </row>
    <row r="12843" ht="14" customHeight="1" spans="1:23">
      <c r="A12843" s="5">
        <v>43063</v>
      </c>
      <c r="B12843" s="6">
        <v>3991</v>
      </c>
      <c r="C12843" s="6">
        <v>3991</v>
      </c>
      <c r="D12843" s="6">
        <v>17.01</v>
      </c>
      <c r="E12843" s="6">
        <v>17.05</v>
      </c>
      <c r="F12843" s="6">
        <v>3865</v>
      </c>
      <c r="G12843" s="6">
        <v>3878</v>
      </c>
      <c r="H12843" s="6">
        <v>3848</v>
      </c>
      <c r="I12843" s="6">
        <v>3805</v>
      </c>
      <c r="J12843" s="6">
        <v>3820</v>
      </c>
      <c r="K12843" s="6">
        <v>3835</v>
      </c>
      <c r="L12843" s="6">
        <v>3845</v>
      </c>
      <c r="M12843" s="6">
        <v>3830</v>
      </c>
      <c r="N12843" s="6">
        <v>3815</v>
      </c>
      <c r="O12843" s="6">
        <v>1353347</v>
      </c>
      <c r="P12843" s="6">
        <v>233085829</v>
      </c>
      <c r="Q12843" s="6"/>
      <c r="R12843" s="6"/>
      <c r="S12843" s="6"/>
      <c r="T12843" s="6"/>
      <c r="U12843" s="6"/>
      <c r="V12843" s="6"/>
      <c r="W12843" s="6"/>
    </row>
    <row r="12844" ht="14" customHeight="1" spans="1:23">
      <c r="A12844" s="5">
        <v>43066</v>
      </c>
      <c r="B12844" s="6">
        <v>3984</v>
      </c>
      <c r="C12844" s="6">
        <v>3983</v>
      </c>
      <c r="D12844" s="6">
        <v>17.015</v>
      </c>
      <c r="E12844" s="6">
        <v>17.1</v>
      </c>
      <c r="F12844" s="6">
        <v>3860</v>
      </c>
      <c r="G12844" s="6"/>
      <c r="H12844" s="6">
        <v>3845</v>
      </c>
      <c r="I12844" s="6">
        <v>3805</v>
      </c>
      <c r="J12844" s="6">
        <v>3820</v>
      </c>
      <c r="K12844" s="6">
        <v>3835</v>
      </c>
      <c r="L12844" s="6">
        <v>3839</v>
      </c>
      <c r="M12844" s="6">
        <v>3824</v>
      </c>
      <c r="N12844" s="6">
        <v>3809</v>
      </c>
      <c r="O12844" s="6">
        <v>1360044</v>
      </c>
      <c r="P12844" s="6">
        <v>233085829</v>
      </c>
      <c r="Q12844" s="6"/>
      <c r="R12844" s="6"/>
      <c r="S12844" s="6"/>
      <c r="T12844" s="6"/>
      <c r="U12844" s="6"/>
      <c r="V12844" s="6"/>
      <c r="W12844" s="6"/>
    </row>
    <row r="12845" ht="14" customHeight="1" spans="1:23">
      <c r="A12845" s="5">
        <v>43067</v>
      </c>
      <c r="B12845" s="6">
        <v>3986</v>
      </c>
      <c r="C12845" s="6">
        <v>3990</v>
      </c>
      <c r="D12845" s="6">
        <v>16.81</v>
      </c>
      <c r="E12845" s="6">
        <v>17.07</v>
      </c>
      <c r="F12845" s="6">
        <v>3865</v>
      </c>
      <c r="G12845" s="6">
        <v>3876</v>
      </c>
      <c r="H12845" s="6">
        <v>3847</v>
      </c>
      <c r="I12845" s="6">
        <v>3810</v>
      </c>
      <c r="J12845" s="6">
        <v>3825</v>
      </c>
      <c r="K12845" s="6">
        <v>3840</v>
      </c>
      <c r="L12845" s="6">
        <v>3839</v>
      </c>
      <c r="M12845" s="6">
        <v>3824</v>
      </c>
      <c r="N12845" s="6">
        <v>3809</v>
      </c>
      <c r="O12845" s="6">
        <v>1357522</v>
      </c>
      <c r="P12845" s="6">
        <v>233685458</v>
      </c>
      <c r="Q12845" s="6">
        <v>186272</v>
      </c>
      <c r="R12845" s="6">
        <v>-13130</v>
      </c>
      <c r="S12845" s="6">
        <v>159334</v>
      </c>
      <c r="T12845" s="6">
        <v>173627</v>
      </c>
      <c r="U12845" s="6">
        <v>26938</v>
      </c>
      <c r="V12845" s="6">
        <v>12645</v>
      </c>
      <c r="W12845" s="6">
        <v>187</v>
      </c>
    </row>
    <row r="12846" ht="14" customHeight="1" spans="1:23">
      <c r="A12846" s="5">
        <v>43068</v>
      </c>
      <c r="B12846" s="6">
        <v>3956</v>
      </c>
      <c r="C12846" s="6">
        <v>3963</v>
      </c>
      <c r="D12846" s="6">
        <v>16.485</v>
      </c>
      <c r="E12846" s="6">
        <v>16.895</v>
      </c>
      <c r="F12846" s="6">
        <v>3840</v>
      </c>
      <c r="G12846" s="6">
        <v>3850</v>
      </c>
      <c r="H12846" s="6">
        <v>3825</v>
      </c>
      <c r="I12846" s="6">
        <v>3790</v>
      </c>
      <c r="J12846" s="6">
        <v>3805</v>
      </c>
      <c r="K12846" s="6">
        <v>3820</v>
      </c>
      <c r="L12846" s="6">
        <v>3815</v>
      </c>
      <c r="M12846" s="6">
        <v>3800</v>
      </c>
      <c r="N12846" s="6">
        <v>3785</v>
      </c>
      <c r="O12846" s="6">
        <v>1358427</v>
      </c>
      <c r="P12846" s="6">
        <v>234825028</v>
      </c>
      <c r="Q12846" s="6"/>
      <c r="R12846" s="6"/>
      <c r="S12846" s="6"/>
      <c r="T12846" s="6"/>
      <c r="U12846" s="6"/>
      <c r="V12846" s="6"/>
      <c r="W12846" s="6"/>
    </row>
    <row r="12847" ht="14" customHeight="1" spans="1:23">
      <c r="A12847" s="5">
        <v>43069</v>
      </c>
      <c r="B12847" s="6">
        <v>3886</v>
      </c>
      <c r="C12847" s="6">
        <v>3915</v>
      </c>
      <c r="D12847" s="6">
        <v>16.38</v>
      </c>
      <c r="E12847" s="6">
        <v>16.57</v>
      </c>
      <c r="F12847" s="6">
        <v>3785</v>
      </c>
      <c r="G12847" s="6">
        <v>3793</v>
      </c>
      <c r="H12847" s="6">
        <v>3753</v>
      </c>
      <c r="I12847" s="6">
        <v>3745</v>
      </c>
      <c r="J12847" s="6">
        <v>3760</v>
      </c>
      <c r="K12847" s="6">
        <v>3775</v>
      </c>
      <c r="L12847" s="6">
        <v>3747</v>
      </c>
      <c r="M12847" s="6">
        <v>3732</v>
      </c>
      <c r="N12847" s="6">
        <v>3717</v>
      </c>
      <c r="O12847" s="6">
        <v>1363747</v>
      </c>
      <c r="P12847" s="6">
        <v>235905886</v>
      </c>
      <c r="Q12847" s="6"/>
      <c r="R12847" s="6"/>
      <c r="S12847" s="6"/>
      <c r="T12847" s="6"/>
      <c r="U12847" s="6"/>
      <c r="V12847" s="6"/>
      <c r="W12847" s="6"/>
    </row>
    <row r="12848" ht="14" customHeight="1" spans="1:23">
      <c r="A12848" s="5">
        <v>43070</v>
      </c>
      <c r="B12848" s="6">
        <v>3862</v>
      </c>
      <c r="C12848" s="6">
        <v>3864</v>
      </c>
      <c r="D12848" s="6">
        <v>16.355</v>
      </c>
      <c r="E12848" s="6">
        <v>16.42</v>
      </c>
      <c r="F12848" s="6">
        <v>3745</v>
      </c>
      <c r="G12848" s="6">
        <v>3755</v>
      </c>
      <c r="H12848" s="6">
        <v>3729</v>
      </c>
      <c r="I12848" s="6">
        <v>3695</v>
      </c>
      <c r="J12848" s="6">
        <v>3710</v>
      </c>
      <c r="K12848" s="6">
        <v>3725</v>
      </c>
      <c r="L12848" s="6">
        <v>3725</v>
      </c>
      <c r="M12848" s="6">
        <v>3710</v>
      </c>
      <c r="N12848" s="6">
        <v>3695</v>
      </c>
      <c r="O12848" s="6">
        <v>1365890</v>
      </c>
      <c r="P12848" s="6">
        <v>237081928</v>
      </c>
      <c r="Q12848" s="6"/>
      <c r="R12848" s="6"/>
      <c r="S12848" s="6"/>
      <c r="T12848" s="6"/>
      <c r="U12848" s="6"/>
      <c r="V12848" s="6"/>
      <c r="W12848" s="6"/>
    </row>
    <row r="12849" ht="14" customHeight="1" spans="1:23">
      <c r="A12849" s="5">
        <v>43073</v>
      </c>
      <c r="B12849" s="6">
        <v>3852</v>
      </c>
      <c r="C12849" s="6">
        <v>3847</v>
      </c>
      <c r="D12849" s="6">
        <v>16.19</v>
      </c>
      <c r="E12849" s="6">
        <v>16.33</v>
      </c>
      <c r="F12849" s="6">
        <v>3740</v>
      </c>
      <c r="G12849" s="6">
        <v>3748</v>
      </c>
      <c r="H12849" s="6">
        <v>3718</v>
      </c>
      <c r="I12849" s="6">
        <v>3685</v>
      </c>
      <c r="J12849" s="6">
        <v>3700</v>
      </c>
      <c r="K12849" s="6">
        <v>3715</v>
      </c>
      <c r="L12849" s="6">
        <v>3711</v>
      </c>
      <c r="M12849" s="6">
        <v>3696</v>
      </c>
      <c r="N12849" s="6">
        <v>3681</v>
      </c>
      <c r="O12849" s="6">
        <v>1362500</v>
      </c>
      <c r="P12849" s="6">
        <v>239261217</v>
      </c>
      <c r="Q12849" s="6"/>
      <c r="R12849" s="6"/>
      <c r="S12849" s="6"/>
      <c r="T12849" s="6"/>
      <c r="U12849" s="6"/>
      <c r="V12849" s="6"/>
      <c r="W12849" s="6"/>
    </row>
    <row r="12850" ht="14" customHeight="1" spans="1:23">
      <c r="A12850" s="5">
        <v>43074</v>
      </c>
      <c r="B12850" s="6">
        <v>3840</v>
      </c>
      <c r="C12850" s="6">
        <v>3846</v>
      </c>
      <c r="D12850" s="6">
        <v>16.025</v>
      </c>
      <c r="E12850" s="6">
        <v>16.285</v>
      </c>
      <c r="F12850" s="6">
        <v>3735</v>
      </c>
      <c r="G12850" s="6"/>
      <c r="H12850" s="6">
        <v>3713</v>
      </c>
      <c r="I12850" s="6">
        <v>3680</v>
      </c>
      <c r="J12850" s="6">
        <v>3695</v>
      </c>
      <c r="K12850" s="6">
        <v>3710</v>
      </c>
      <c r="L12850" s="6">
        <v>3706</v>
      </c>
      <c r="M12850" s="6">
        <v>3691</v>
      </c>
      <c r="N12850" s="6">
        <v>3676</v>
      </c>
      <c r="O12850" s="6">
        <v>1355630</v>
      </c>
      <c r="P12850" s="6">
        <v>239851931</v>
      </c>
      <c r="Q12850" s="6">
        <v>192970</v>
      </c>
      <c r="R12850" s="6">
        <v>6698</v>
      </c>
      <c r="S12850" s="6">
        <v>163663</v>
      </c>
      <c r="T12850" s="6">
        <v>178591</v>
      </c>
      <c r="U12850" s="6">
        <v>29307</v>
      </c>
      <c r="V12850" s="6">
        <v>14379</v>
      </c>
      <c r="W12850" s="6">
        <v>219</v>
      </c>
    </row>
    <row r="12851" ht="14" customHeight="1" spans="1:23">
      <c r="A12851" s="5">
        <v>43075</v>
      </c>
      <c r="B12851" s="6">
        <v>3800</v>
      </c>
      <c r="C12851" s="6">
        <v>3806</v>
      </c>
      <c r="D12851" s="6">
        <v>15.87</v>
      </c>
      <c r="E12851" s="6">
        <v>16.115</v>
      </c>
      <c r="F12851" s="6">
        <v>3685</v>
      </c>
      <c r="G12851" s="6">
        <v>3703</v>
      </c>
      <c r="H12851" s="6">
        <v>3670</v>
      </c>
      <c r="I12851" s="6">
        <v>3630</v>
      </c>
      <c r="J12851" s="6">
        <v>3645</v>
      </c>
      <c r="K12851" s="6">
        <v>3660</v>
      </c>
      <c r="L12851" s="6">
        <v>3662</v>
      </c>
      <c r="M12851" s="6">
        <v>3647</v>
      </c>
      <c r="N12851" s="6">
        <v>3632</v>
      </c>
      <c r="O12851" s="6">
        <v>1356272</v>
      </c>
      <c r="P12851" s="6">
        <v>239703497</v>
      </c>
      <c r="Q12851" s="6"/>
      <c r="R12851" s="6"/>
      <c r="S12851" s="6"/>
      <c r="T12851" s="6"/>
      <c r="U12851" s="6"/>
      <c r="V12851" s="6"/>
      <c r="W12851" s="6"/>
    </row>
    <row r="12852" ht="14" customHeight="1" spans="1:23">
      <c r="A12852" s="5">
        <v>43076</v>
      </c>
      <c r="B12852" s="6">
        <v>3756</v>
      </c>
      <c r="C12852" s="6">
        <v>3775</v>
      </c>
      <c r="D12852" s="6">
        <v>15.635</v>
      </c>
      <c r="E12852" s="6">
        <v>15.91</v>
      </c>
      <c r="F12852" s="6">
        <v>3665</v>
      </c>
      <c r="G12852" s="6"/>
      <c r="H12852" s="6">
        <v>3620</v>
      </c>
      <c r="I12852" s="6">
        <v>3610</v>
      </c>
      <c r="J12852" s="6">
        <v>3625</v>
      </c>
      <c r="K12852" s="6">
        <v>3640</v>
      </c>
      <c r="L12852" s="6">
        <v>3623</v>
      </c>
      <c r="M12852" s="6">
        <v>3608</v>
      </c>
      <c r="N12852" s="6">
        <v>3593</v>
      </c>
      <c r="O12852" s="6">
        <v>1351845</v>
      </c>
      <c r="P12852" s="6">
        <v>240315812</v>
      </c>
      <c r="Q12852" s="6"/>
      <c r="R12852" s="6"/>
      <c r="S12852" s="6"/>
      <c r="T12852" s="6"/>
      <c r="U12852" s="6"/>
      <c r="V12852" s="6"/>
      <c r="W12852" s="6"/>
    </row>
    <row r="12853" ht="14" customHeight="1" spans="1:23">
      <c r="A12853" s="5">
        <v>43077</v>
      </c>
      <c r="B12853" s="6">
        <v>3728</v>
      </c>
      <c r="C12853" s="6">
        <v>3725</v>
      </c>
      <c r="D12853" s="6">
        <v>15.725</v>
      </c>
      <c r="E12853" s="6">
        <v>15.825</v>
      </c>
      <c r="F12853" s="6">
        <v>3605</v>
      </c>
      <c r="G12853" s="6">
        <v>3628</v>
      </c>
      <c r="H12853" s="6">
        <v>3596</v>
      </c>
      <c r="I12853" s="6">
        <v>3550</v>
      </c>
      <c r="J12853" s="6">
        <v>3565</v>
      </c>
      <c r="K12853" s="6">
        <v>3580</v>
      </c>
      <c r="L12853" s="6">
        <v>3588</v>
      </c>
      <c r="M12853" s="6">
        <v>3573</v>
      </c>
      <c r="N12853" s="6">
        <v>3558</v>
      </c>
      <c r="O12853" s="6">
        <v>1357461</v>
      </c>
      <c r="P12853" s="6">
        <v>239903809</v>
      </c>
      <c r="Q12853" s="6"/>
      <c r="R12853" s="6"/>
      <c r="S12853" s="6"/>
      <c r="T12853" s="6"/>
      <c r="U12853" s="6"/>
      <c r="V12853" s="6"/>
      <c r="W12853" s="6"/>
    </row>
    <row r="12854" ht="14" customHeight="1" spans="1:23">
      <c r="A12854" s="5">
        <v>43080</v>
      </c>
      <c r="B12854" s="6">
        <v>3744</v>
      </c>
      <c r="C12854" s="6">
        <v>3736</v>
      </c>
      <c r="D12854" s="6">
        <v>15.745</v>
      </c>
      <c r="E12854" s="6">
        <v>15.835</v>
      </c>
      <c r="F12854" s="6">
        <v>3635</v>
      </c>
      <c r="G12854" s="6">
        <v>3644</v>
      </c>
      <c r="H12854" s="6">
        <v>3615</v>
      </c>
      <c r="I12854" s="6">
        <v>3580</v>
      </c>
      <c r="J12854" s="6">
        <v>3595</v>
      </c>
      <c r="K12854" s="6">
        <v>3610</v>
      </c>
      <c r="L12854" s="6">
        <v>3609</v>
      </c>
      <c r="M12854" s="6">
        <v>3594</v>
      </c>
      <c r="N12854" s="6">
        <v>3579</v>
      </c>
      <c r="O12854" s="6">
        <v>1348058</v>
      </c>
      <c r="P12854" s="6">
        <v>239902809</v>
      </c>
      <c r="Q12854" s="6"/>
      <c r="R12854" s="6"/>
      <c r="S12854" s="6"/>
      <c r="T12854" s="6"/>
      <c r="U12854" s="6"/>
      <c r="V12854" s="6"/>
      <c r="W12854" s="6"/>
    </row>
    <row r="12855" ht="14" customHeight="1" spans="1:23">
      <c r="A12855" s="5">
        <v>43081</v>
      </c>
      <c r="B12855" s="6">
        <v>3733</v>
      </c>
      <c r="C12855" s="6">
        <v>3733</v>
      </c>
      <c r="D12855" s="6">
        <v>15.75</v>
      </c>
      <c r="E12855" s="6">
        <v>15.78</v>
      </c>
      <c r="F12855" s="6">
        <v>3615</v>
      </c>
      <c r="G12855" s="6">
        <v>3636</v>
      </c>
      <c r="H12855" s="6">
        <v>3604</v>
      </c>
      <c r="I12855" s="6">
        <v>3570</v>
      </c>
      <c r="J12855" s="6">
        <v>3585</v>
      </c>
      <c r="K12855" s="6">
        <v>3600</v>
      </c>
      <c r="L12855" s="6">
        <v>3598</v>
      </c>
      <c r="M12855" s="6">
        <v>3583</v>
      </c>
      <c r="N12855" s="6">
        <v>3568</v>
      </c>
      <c r="O12855" s="6">
        <v>1337302</v>
      </c>
      <c r="P12855" s="6">
        <v>240357277</v>
      </c>
      <c r="Q12855" s="6">
        <v>202797</v>
      </c>
      <c r="R12855" s="6">
        <v>9827</v>
      </c>
      <c r="S12855" s="6">
        <v>171780</v>
      </c>
      <c r="T12855" s="6">
        <v>186695</v>
      </c>
      <c r="U12855" s="6">
        <v>31017</v>
      </c>
      <c r="V12855" s="6">
        <v>16102</v>
      </c>
      <c r="W12855" s="6">
        <v>219</v>
      </c>
    </row>
    <row r="12856" ht="14" customHeight="1" spans="1:23">
      <c r="A12856" s="5">
        <v>43082</v>
      </c>
      <c r="B12856" s="6">
        <v>3725</v>
      </c>
      <c r="C12856" s="6">
        <v>3723</v>
      </c>
      <c r="D12856" s="6">
        <v>16.085</v>
      </c>
      <c r="E12856" s="6">
        <v>15.705</v>
      </c>
      <c r="F12856" s="6">
        <v>3610</v>
      </c>
      <c r="G12856" s="6">
        <v>3632</v>
      </c>
      <c r="H12856" s="6">
        <v>3600</v>
      </c>
      <c r="I12856" s="6">
        <v>3560</v>
      </c>
      <c r="J12856" s="6">
        <v>3575</v>
      </c>
      <c r="K12856" s="6">
        <v>3590</v>
      </c>
      <c r="L12856" s="6">
        <v>3594</v>
      </c>
      <c r="M12856" s="6">
        <v>3579</v>
      </c>
      <c r="N12856" s="6">
        <v>3564</v>
      </c>
      <c r="O12856" s="6">
        <v>1324691</v>
      </c>
      <c r="P12856" s="6">
        <v>240961485</v>
      </c>
      <c r="Q12856" s="6"/>
      <c r="R12856" s="6"/>
      <c r="S12856" s="6"/>
      <c r="T12856" s="6"/>
      <c r="U12856" s="6"/>
      <c r="V12856" s="6"/>
      <c r="W12856" s="6"/>
    </row>
    <row r="12857" ht="14" customHeight="1" spans="1:23">
      <c r="A12857" s="5">
        <v>43083</v>
      </c>
      <c r="B12857" s="6">
        <v>3799</v>
      </c>
      <c r="C12857" s="6">
        <v>3770</v>
      </c>
      <c r="D12857" s="6">
        <v>15.925</v>
      </c>
      <c r="E12857" s="6">
        <v>16.01</v>
      </c>
      <c r="F12857" s="6">
        <v>3680</v>
      </c>
      <c r="G12857" s="6">
        <v>3705</v>
      </c>
      <c r="H12857" s="6">
        <v>3674</v>
      </c>
      <c r="I12857" s="6">
        <v>3635</v>
      </c>
      <c r="J12857" s="6">
        <v>3650</v>
      </c>
      <c r="K12857" s="6">
        <v>3665</v>
      </c>
      <c r="L12857" s="6">
        <v>3668</v>
      </c>
      <c r="M12857" s="6">
        <v>3653</v>
      </c>
      <c r="N12857" s="6">
        <v>3638</v>
      </c>
      <c r="O12857" s="6">
        <v>1321802</v>
      </c>
      <c r="P12857" s="6">
        <v>239752350</v>
      </c>
      <c r="Q12857" s="6"/>
      <c r="R12857" s="6"/>
      <c r="S12857" s="6"/>
      <c r="T12857" s="6"/>
      <c r="U12857" s="6"/>
      <c r="V12857" s="6"/>
      <c r="W12857" s="6"/>
    </row>
    <row r="12858" ht="14" customHeight="1" spans="1:23">
      <c r="A12858" s="5">
        <v>43084</v>
      </c>
      <c r="B12858" s="6">
        <v>3781</v>
      </c>
      <c r="C12858" s="6">
        <v>3781</v>
      </c>
      <c r="D12858" s="6">
        <v>16.1</v>
      </c>
      <c r="E12858" s="6">
        <v>15.985</v>
      </c>
      <c r="F12858" s="6">
        <v>3670</v>
      </c>
      <c r="G12858" s="6"/>
      <c r="H12858" s="6">
        <v>3661</v>
      </c>
      <c r="I12858" s="6">
        <v>3620</v>
      </c>
      <c r="J12858" s="6">
        <v>3635</v>
      </c>
      <c r="K12858" s="6">
        <v>3650</v>
      </c>
      <c r="L12858" s="6">
        <v>3654</v>
      </c>
      <c r="M12858" s="6">
        <v>3639</v>
      </c>
      <c r="N12858" s="6">
        <v>3624</v>
      </c>
      <c r="O12858" s="6">
        <v>1321772</v>
      </c>
      <c r="P12858" s="6">
        <v>239325517</v>
      </c>
      <c r="Q12858" s="6"/>
      <c r="R12858" s="6"/>
      <c r="S12858" s="6"/>
      <c r="T12858" s="6"/>
      <c r="U12858" s="6"/>
      <c r="V12858" s="6"/>
      <c r="W12858" s="6"/>
    </row>
    <row r="12859" ht="14" customHeight="1" spans="1:23">
      <c r="A12859" s="5">
        <v>43087</v>
      </c>
      <c r="B12859" s="6">
        <v>3800</v>
      </c>
      <c r="C12859" s="6">
        <v>3800</v>
      </c>
      <c r="D12859" s="6">
        <v>16.17</v>
      </c>
      <c r="E12859" s="6">
        <v>16.09</v>
      </c>
      <c r="F12859" s="6">
        <v>3690</v>
      </c>
      <c r="G12859" s="6">
        <v>3708</v>
      </c>
      <c r="H12859" s="6">
        <v>3677</v>
      </c>
      <c r="I12859" s="6">
        <v>3635</v>
      </c>
      <c r="J12859" s="6">
        <v>3650</v>
      </c>
      <c r="K12859" s="6">
        <v>3665</v>
      </c>
      <c r="L12859" s="6">
        <v>3670</v>
      </c>
      <c r="M12859" s="6">
        <v>3655</v>
      </c>
      <c r="N12859" s="6">
        <v>3640</v>
      </c>
      <c r="O12859" s="6">
        <v>1308711</v>
      </c>
      <c r="P12859" s="6">
        <v>239158789</v>
      </c>
      <c r="Q12859" s="6"/>
      <c r="R12859" s="6"/>
      <c r="S12859" s="6"/>
      <c r="T12859" s="6"/>
      <c r="U12859" s="6"/>
      <c r="V12859" s="6"/>
      <c r="W12859" s="6"/>
    </row>
    <row r="12860" ht="14" customHeight="1" spans="1:23">
      <c r="A12860" s="5">
        <v>43088</v>
      </c>
      <c r="B12860" s="6">
        <v>3806</v>
      </c>
      <c r="C12860" s="6">
        <v>3804</v>
      </c>
      <c r="D12860" s="6">
        <v>16.18</v>
      </c>
      <c r="E12860" s="6">
        <v>16.155</v>
      </c>
      <c r="F12860" s="6">
        <v>3700</v>
      </c>
      <c r="G12860" s="6">
        <v>3720</v>
      </c>
      <c r="H12860" s="6">
        <v>3684</v>
      </c>
      <c r="I12860" s="6">
        <v>3645</v>
      </c>
      <c r="J12860" s="6">
        <v>3660</v>
      </c>
      <c r="K12860" s="6">
        <v>3675</v>
      </c>
      <c r="L12860" s="6">
        <v>3678</v>
      </c>
      <c r="M12860" s="6">
        <v>3663</v>
      </c>
      <c r="N12860" s="6">
        <v>3648</v>
      </c>
      <c r="O12860" s="6">
        <v>1307165</v>
      </c>
      <c r="P12860" s="6">
        <v>239120693</v>
      </c>
      <c r="Q12860" s="6">
        <v>203703</v>
      </c>
      <c r="R12860" s="6">
        <v>906</v>
      </c>
      <c r="S12860" s="6">
        <v>173829</v>
      </c>
      <c r="T12860" s="6">
        <v>189981</v>
      </c>
      <c r="U12860" s="6">
        <v>29874</v>
      </c>
      <c r="V12860" s="6">
        <v>13722</v>
      </c>
      <c r="W12860" s="6">
        <v>232</v>
      </c>
    </row>
    <row r="12861" ht="14" customHeight="1" spans="1:23">
      <c r="A12861" s="5">
        <v>43089</v>
      </c>
      <c r="B12861" s="6">
        <v>3800</v>
      </c>
      <c r="C12861" s="6">
        <v>3800</v>
      </c>
      <c r="D12861" s="6">
        <v>16.23</v>
      </c>
      <c r="E12861" s="6">
        <v>16.185</v>
      </c>
      <c r="F12861" s="6">
        <v>3700</v>
      </c>
      <c r="G12861" s="6">
        <v>3710</v>
      </c>
      <c r="H12861" s="6">
        <v>3680</v>
      </c>
      <c r="I12861" s="6">
        <v>3645</v>
      </c>
      <c r="J12861" s="6">
        <v>3660</v>
      </c>
      <c r="K12861" s="6">
        <v>3675</v>
      </c>
      <c r="L12861" s="6">
        <v>3673</v>
      </c>
      <c r="M12861" s="6">
        <v>3658</v>
      </c>
      <c r="N12861" s="6">
        <v>3643</v>
      </c>
      <c r="O12861" s="6">
        <v>1308441</v>
      </c>
      <c r="P12861" s="6">
        <v>238468102</v>
      </c>
      <c r="Q12861" s="6"/>
      <c r="R12861" s="6"/>
      <c r="S12861" s="6"/>
      <c r="T12861" s="6"/>
      <c r="U12861" s="6"/>
      <c r="V12861" s="6"/>
      <c r="W12861" s="6"/>
    </row>
    <row r="12862" ht="14" customHeight="1" spans="1:23">
      <c r="A12862" s="5">
        <v>43090</v>
      </c>
      <c r="B12862" s="6">
        <v>3797</v>
      </c>
      <c r="C12862" s="6">
        <v>3803</v>
      </c>
      <c r="D12862" s="6">
        <v>16.195</v>
      </c>
      <c r="E12862" s="6">
        <v>16.145</v>
      </c>
      <c r="F12862" s="6">
        <v>3700</v>
      </c>
      <c r="G12862" s="6">
        <v>3710</v>
      </c>
      <c r="H12862" s="6">
        <v>3679</v>
      </c>
      <c r="I12862" s="6">
        <v>3645</v>
      </c>
      <c r="J12862" s="6">
        <v>3660</v>
      </c>
      <c r="K12862" s="6">
        <v>3675</v>
      </c>
      <c r="L12862" s="6">
        <v>3673</v>
      </c>
      <c r="M12862" s="6">
        <v>3658</v>
      </c>
      <c r="N12862" s="6">
        <v>3643</v>
      </c>
      <c r="O12862" s="6">
        <v>1302789</v>
      </c>
      <c r="P12862" s="6">
        <v>240292174</v>
      </c>
      <c r="Q12862" s="6"/>
      <c r="R12862" s="6"/>
      <c r="S12862" s="6"/>
      <c r="T12862" s="6"/>
      <c r="U12862" s="6"/>
      <c r="V12862" s="6"/>
      <c r="W12862" s="6"/>
    </row>
    <row r="12863" ht="14" customHeight="1" spans="1:23">
      <c r="A12863" s="5">
        <v>43091</v>
      </c>
      <c r="B12863" s="6">
        <v>3797</v>
      </c>
      <c r="C12863" s="6">
        <v>3796</v>
      </c>
      <c r="D12863" s="6">
        <v>16.41</v>
      </c>
      <c r="E12863" s="6">
        <v>16.17</v>
      </c>
      <c r="F12863" s="6">
        <v>3690</v>
      </c>
      <c r="G12863" s="6">
        <v>3706</v>
      </c>
      <c r="H12863" s="6">
        <v>3676</v>
      </c>
      <c r="I12863" s="6">
        <v>3635</v>
      </c>
      <c r="J12863" s="6">
        <v>3650</v>
      </c>
      <c r="K12863" s="6">
        <v>3665</v>
      </c>
      <c r="L12863" s="6">
        <v>3669</v>
      </c>
      <c r="M12863" s="6">
        <v>3654</v>
      </c>
      <c r="N12863" s="6">
        <v>3639</v>
      </c>
      <c r="O12863" s="6">
        <v>1300523</v>
      </c>
      <c r="P12863" s="6">
        <v>240232674</v>
      </c>
      <c r="Q12863" s="6"/>
      <c r="R12863" s="6"/>
      <c r="S12863" s="6"/>
      <c r="T12863" s="6"/>
      <c r="U12863" s="6"/>
      <c r="V12863" s="6"/>
      <c r="W12863" s="6"/>
    </row>
    <row r="12864" ht="14" customHeight="1" spans="1:23">
      <c r="A12864" s="5">
        <v>43094</v>
      </c>
      <c r="B12864" s="6">
        <v>3841</v>
      </c>
      <c r="C12864" s="6">
        <v>3828</v>
      </c>
      <c r="D12864" s="6"/>
      <c r="E12864" s="6"/>
      <c r="F12864" s="6">
        <v>3740</v>
      </c>
      <c r="G12864" s="6"/>
      <c r="H12864" s="6">
        <v>3720</v>
      </c>
      <c r="I12864" s="6">
        <v>3675</v>
      </c>
      <c r="J12864" s="6">
        <v>3690</v>
      </c>
      <c r="K12864" s="6">
        <v>3705</v>
      </c>
      <c r="L12864" s="6">
        <v>3709</v>
      </c>
      <c r="M12864" s="6">
        <v>3694</v>
      </c>
      <c r="N12864" s="6">
        <v>3679</v>
      </c>
      <c r="O12864" s="6">
        <v>1306458</v>
      </c>
      <c r="P12864" s="6"/>
      <c r="Q12864" s="6"/>
      <c r="R12864" s="6"/>
      <c r="S12864" s="6"/>
      <c r="T12864" s="6"/>
      <c r="U12864" s="6"/>
      <c r="V12864" s="6"/>
      <c r="W12864" s="6"/>
    </row>
    <row r="12865" ht="14" customHeight="1" spans="1:23">
      <c r="A12865" s="5">
        <v>43095</v>
      </c>
      <c r="B12865" s="6">
        <v>3844</v>
      </c>
      <c r="C12865" s="6">
        <v>3839</v>
      </c>
      <c r="D12865" s="6">
        <v>16.615</v>
      </c>
      <c r="E12865" s="6"/>
      <c r="F12865" s="6">
        <v>3740</v>
      </c>
      <c r="G12865" s="6">
        <v>3760</v>
      </c>
      <c r="H12865" s="6">
        <v>3726</v>
      </c>
      <c r="I12865" s="6">
        <v>3685</v>
      </c>
      <c r="J12865" s="6">
        <v>3700</v>
      </c>
      <c r="K12865" s="6">
        <v>3715</v>
      </c>
      <c r="L12865" s="6">
        <v>3718</v>
      </c>
      <c r="M12865" s="6">
        <v>3703</v>
      </c>
      <c r="N12865" s="6">
        <v>3688</v>
      </c>
      <c r="O12865" s="6">
        <v>1307339</v>
      </c>
      <c r="P12865" s="6">
        <v>240824618</v>
      </c>
      <c r="Q12865" s="6">
        <v>200321</v>
      </c>
      <c r="R12865" s="6">
        <v>-3382</v>
      </c>
      <c r="S12865" s="6">
        <v>171131</v>
      </c>
      <c r="T12865" s="6">
        <v>187222</v>
      </c>
      <c r="U12865" s="6">
        <v>29190</v>
      </c>
      <c r="V12865" s="6">
        <v>13099</v>
      </c>
      <c r="W12865" s="6">
        <v>224</v>
      </c>
    </row>
    <row r="12866" ht="14" customHeight="1" spans="1:23">
      <c r="A12866" s="5">
        <v>43096</v>
      </c>
      <c r="B12866" s="6">
        <v>3858</v>
      </c>
      <c r="C12866" s="6">
        <v>3855</v>
      </c>
      <c r="D12866" s="6">
        <v>16.745</v>
      </c>
      <c r="E12866" s="6">
        <v>16.5</v>
      </c>
      <c r="F12866" s="6">
        <v>3755</v>
      </c>
      <c r="G12866" s="6">
        <v>3766</v>
      </c>
      <c r="H12866" s="6">
        <v>3740</v>
      </c>
      <c r="I12866" s="6">
        <v>3695</v>
      </c>
      <c r="J12866" s="6">
        <v>3710</v>
      </c>
      <c r="K12866" s="6">
        <v>3725</v>
      </c>
      <c r="L12866" s="6">
        <v>3728</v>
      </c>
      <c r="M12866" s="6">
        <v>3713</v>
      </c>
      <c r="N12866" s="6">
        <v>3698</v>
      </c>
      <c r="O12866" s="6">
        <v>1309001</v>
      </c>
      <c r="P12866" s="6">
        <v>240817530</v>
      </c>
      <c r="Q12866" s="6"/>
      <c r="R12866" s="6"/>
      <c r="S12866" s="6"/>
      <c r="T12866" s="6"/>
      <c r="U12866" s="6"/>
      <c r="V12866" s="6"/>
      <c r="W12866" s="6"/>
    </row>
    <row r="12867" ht="14" customHeight="1" spans="1:23">
      <c r="A12867" s="5">
        <v>43097</v>
      </c>
      <c r="B12867" s="6">
        <v>3891</v>
      </c>
      <c r="C12867" s="6">
        <v>3881</v>
      </c>
      <c r="D12867" s="6">
        <v>16.885</v>
      </c>
      <c r="E12867" s="6">
        <v>16.74</v>
      </c>
      <c r="F12867" s="6">
        <v>3780</v>
      </c>
      <c r="G12867" s="6">
        <v>3806</v>
      </c>
      <c r="H12867" s="6">
        <v>3776</v>
      </c>
      <c r="I12867" s="6">
        <v>3720</v>
      </c>
      <c r="J12867" s="6">
        <v>3735</v>
      </c>
      <c r="K12867" s="6">
        <v>3750</v>
      </c>
      <c r="L12867" s="6">
        <v>3765</v>
      </c>
      <c r="M12867" s="6">
        <v>3750</v>
      </c>
      <c r="N12867" s="6">
        <v>3735</v>
      </c>
      <c r="O12867" s="6">
        <v>1316785</v>
      </c>
      <c r="P12867" s="6">
        <v>241418013</v>
      </c>
      <c r="Q12867" s="6"/>
      <c r="R12867" s="6"/>
      <c r="S12867" s="6"/>
      <c r="T12867" s="6"/>
      <c r="U12867" s="6"/>
      <c r="V12867" s="6"/>
      <c r="W12867" s="6"/>
    </row>
    <row r="12868" ht="14" customHeight="1" spans="1:23">
      <c r="A12868" s="5">
        <v>43098</v>
      </c>
      <c r="B12868" s="6">
        <v>3883</v>
      </c>
      <c r="C12868" s="6">
        <v>3885</v>
      </c>
      <c r="D12868" s="6">
        <v>17.005</v>
      </c>
      <c r="E12868" s="6">
        <v>16.86</v>
      </c>
      <c r="F12868" s="6">
        <v>3790</v>
      </c>
      <c r="G12868" s="6"/>
      <c r="H12868" s="6">
        <v>3760</v>
      </c>
      <c r="I12868" s="6">
        <v>3725</v>
      </c>
      <c r="J12868" s="6">
        <v>3740</v>
      </c>
      <c r="K12868" s="6">
        <v>3755</v>
      </c>
      <c r="L12868" s="6">
        <v>3756</v>
      </c>
      <c r="M12868" s="6">
        <v>3741</v>
      </c>
      <c r="N12868" s="6">
        <v>3726</v>
      </c>
      <c r="O12868" s="6">
        <v>1341852</v>
      </c>
      <c r="P12868" s="6">
        <v>243359259</v>
      </c>
      <c r="Q12868" s="6"/>
      <c r="R12868" s="6"/>
      <c r="S12868" s="6"/>
      <c r="T12868" s="6"/>
      <c r="U12868" s="6"/>
      <c r="V12868" s="6"/>
      <c r="W12868" s="6"/>
    </row>
    <row r="12869" ht="14" customHeight="1" spans="1:23">
      <c r="A12869" s="5">
        <v>43102</v>
      </c>
      <c r="B12869" s="6">
        <v>3902</v>
      </c>
      <c r="C12869" s="6">
        <v>3900</v>
      </c>
      <c r="D12869" s="6">
        <v>17.23</v>
      </c>
      <c r="E12869" s="6">
        <v>17.06</v>
      </c>
      <c r="F12869" s="6">
        <v>3800</v>
      </c>
      <c r="G12869" s="6">
        <v>3815</v>
      </c>
      <c r="H12869" s="6">
        <v>3786</v>
      </c>
      <c r="I12869" s="6">
        <v>3745</v>
      </c>
      <c r="J12869" s="6">
        <v>3760</v>
      </c>
      <c r="K12869" s="6">
        <v>3775</v>
      </c>
      <c r="L12869" s="6">
        <v>3775</v>
      </c>
      <c r="M12869" s="6">
        <v>3760</v>
      </c>
      <c r="N12869" s="6">
        <v>3745</v>
      </c>
      <c r="O12869" s="6">
        <v>1343823</v>
      </c>
      <c r="P12869" s="6">
        <v>244724484</v>
      </c>
      <c r="Q12869" s="6">
        <v>192423</v>
      </c>
      <c r="R12869" s="6">
        <v>-7898</v>
      </c>
      <c r="S12869" s="6">
        <v>166207</v>
      </c>
      <c r="T12869" s="6">
        <v>180649</v>
      </c>
      <c r="U12869" s="6">
        <v>26216</v>
      </c>
      <c r="V12869" s="6">
        <v>11774</v>
      </c>
      <c r="W12869" s="6">
        <v>217</v>
      </c>
    </row>
    <row r="12870" ht="14" customHeight="1" spans="1:23">
      <c r="A12870" s="5">
        <v>43103</v>
      </c>
      <c r="B12870" s="6">
        <v>3897</v>
      </c>
      <c r="C12870" s="6">
        <v>3911</v>
      </c>
      <c r="D12870" s="6">
        <v>17.195</v>
      </c>
      <c r="E12870" s="6">
        <v>17.125</v>
      </c>
      <c r="F12870" s="6">
        <v>3820</v>
      </c>
      <c r="G12870" s="6"/>
      <c r="H12870" s="6">
        <v>3787</v>
      </c>
      <c r="I12870" s="6">
        <v>3765</v>
      </c>
      <c r="J12870" s="6">
        <v>3780</v>
      </c>
      <c r="K12870" s="6">
        <v>3795</v>
      </c>
      <c r="L12870" s="6">
        <v>3785</v>
      </c>
      <c r="M12870" s="6">
        <v>3770</v>
      </c>
      <c r="N12870" s="6">
        <v>3755</v>
      </c>
      <c r="O12870" s="6">
        <v>1347980</v>
      </c>
      <c r="P12870" s="6">
        <v>245303792</v>
      </c>
      <c r="Q12870" s="6"/>
      <c r="R12870" s="6"/>
      <c r="S12870" s="6"/>
      <c r="T12870" s="6"/>
      <c r="U12870" s="6"/>
      <c r="V12870" s="6"/>
      <c r="W12870" s="6"/>
    </row>
    <row r="12871" ht="14" customHeight="1" spans="1:23">
      <c r="A12871" s="5">
        <v>43104</v>
      </c>
      <c r="B12871" s="6">
        <v>3885</v>
      </c>
      <c r="C12871" s="6">
        <v>3890</v>
      </c>
      <c r="D12871" s="6">
        <v>17.255</v>
      </c>
      <c r="E12871" s="6">
        <v>17.13</v>
      </c>
      <c r="F12871" s="6">
        <v>3785</v>
      </c>
      <c r="G12871" s="6">
        <v>3805</v>
      </c>
      <c r="H12871" s="6">
        <v>3774</v>
      </c>
      <c r="I12871" s="6">
        <v>3725</v>
      </c>
      <c r="J12871" s="6">
        <v>3740</v>
      </c>
      <c r="K12871" s="6">
        <v>3755</v>
      </c>
      <c r="L12871" s="6">
        <v>3764</v>
      </c>
      <c r="M12871" s="6">
        <v>3749</v>
      </c>
      <c r="N12871" s="6">
        <v>3734</v>
      </c>
      <c r="O12871" s="6">
        <v>1345011</v>
      </c>
      <c r="P12871" s="6">
        <v>245527492</v>
      </c>
      <c r="Q12871" s="6"/>
      <c r="R12871" s="6"/>
      <c r="S12871" s="6"/>
      <c r="T12871" s="6"/>
      <c r="U12871" s="6"/>
      <c r="V12871" s="6"/>
      <c r="W12871" s="6"/>
    </row>
    <row r="12872" ht="14" customHeight="1" spans="1:23">
      <c r="A12872" s="5">
        <v>43105</v>
      </c>
      <c r="B12872" s="6">
        <v>3890</v>
      </c>
      <c r="C12872" s="6">
        <v>3895</v>
      </c>
      <c r="D12872" s="6">
        <v>17.25</v>
      </c>
      <c r="E12872" s="6">
        <v>17.155</v>
      </c>
      <c r="F12872" s="6">
        <v>3800</v>
      </c>
      <c r="G12872" s="6"/>
      <c r="H12872" s="6">
        <v>3782</v>
      </c>
      <c r="I12872" s="6">
        <v>3745</v>
      </c>
      <c r="J12872" s="6">
        <v>3760</v>
      </c>
      <c r="K12872" s="6">
        <v>3775</v>
      </c>
      <c r="L12872" s="6">
        <v>3772</v>
      </c>
      <c r="M12872" s="6">
        <v>3757</v>
      </c>
      <c r="N12872" s="6">
        <v>3742</v>
      </c>
      <c r="O12872" s="6">
        <v>1342651</v>
      </c>
      <c r="P12872" s="6">
        <v>245527492</v>
      </c>
      <c r="Q12872" s="6"/>
      <c r="R12872" s="6"/>
      <c r="S12872" s="6"/>
      <c r="T12872" s="6"/>
      <c r="U12872" s="6"/>
      <c r="V12872" s="6"/>
      <c r="W12872" s="6"/>
    </row>
    <row r="12873" ht="14" customHeight="1" spans="1:23">
      <c r="A12873" s="5">
        <v>43108</v>
      </c>
      <c r="B12873" s="6">
        <v>3891</v>
      </c>
      <c r="C12873" s="6">
        <v>3896</v>
      </c>
      <c r="D12873" s="6">
        <v>17.155</v>
      </c>
      <c r="E12873" s="6">
        <v>17.17</v>
      </c>
      <c r="F12873" s="6">
        <v>3805</v>
      </c>
      <c r="G12873" s="6">
        <v>3812</v>
      </c>
      <c r="H12873" s="6">
        <v>3786</v>
      </c>
      <c r="I12873" s="6">
        <v>3745</v>
      </c>
      <c r="J12873" s="6">
        <v>3760</v>
      </c>
      <c r="K12873" s="6">
        <v>3775</v>
      </c>
      <c r="L12873" s="6">
        <v>3775</v>
      </c>
      <c r="M12873" s="6">
        <v>3760</v>
      </c>
      <c r="N12873" s="6">
        <v>3745</v>
      </c>
      <c r="O12873" s="6">
        <v>1361440</v>
      </c>
      <c r="P12873" s="6">
        <v>244975518</v>
      </c>
      <c r="Q12873" s="6"/>
      <c r="R12873" s="6"/>
      <c r="S12873" s="6"/>
      <c r="T12873" s="6"/>
      <c r="U12873" s="6"/>
      <c r="V12873" s="6"/>
      <c r="W12873" s="6"/>
    </row>
    <row r="12874" ht="14" customHeight="1" spans="1:23">
      <c r="A12874" s="5">
        <v>43109</v>
      </c>
      <c r="B12874" s="6">
        <v>3896</v>
      </c>
      <c r="C12874" s="6">
        <v>3893</v>
      </c>
      <c r="D12874" s="6">
        <v>17.025</v>
      </c>
      <c r="E12874" s="6">
        <v>17.055</v>
      </c>
      <c r="F12874" s="6">
        <v>3800</v>
      </c>
      <c r="G12874" s="6">
        <v>3820</v>
      </c>
      <c r="H12874" s="6">
        <v>3791</v>
      </c>
      <c r="I12874" s="6">
        <v>3750</v>
      </c>
      <c r="J12874" s="6">
        <v>3765</v>
      </c>
      <c r="K12874" s="6">
        <v>3780</v>
      </c>
      <c r="L12874" s="6">
        <v>3783</v>
      </c>
      <c r="M12874" s="6">
        <v>3768</v>
      </c>
      <c r="N12874" s="6">
        <v>3753</v>
      </c>
      <c r="O12874" s="6">
        <v>1376118</v>
      </c>
      <c r="P12874" s="6">
        <v>244472805</v>
      </c>
      <c r="Q12874" s="6">
        <v>195009</v>
      </c>
      <c r="R12874" s="6">
        <v>2586</v>
      </c>
      <c r="S12874" s="6">
        <v>169940</v>
      </c>
      <c r="T12874" s="6">
        <v>181847</v>
      </c>
      <c r="U12874" s="6">
        <v>25069</v>
      </c>
      <c r="V12874" s="6">
        <v>13162</v>
      </c>
      <c r="W12874" s="6">
        <v>210</v>
      </c>
    </row>
    <row r="12875" ht="14" customHeight="1" spans="1:23">
      <c r="A12875" s="5">
        <v>43110</v>
      </c>
      <c r="B12875" s="6">
        <v>3873</v>
      </c>
      <c r="C12875" s="6">
        <v>3879</v>
      </c>
      <c r="D12875" s="6">
        <v>17.01</v>
      </c>
      <c r="E12875" s="6">
        <v>17.135</v>
      </c>
      <c r="F12875" s="6">
        <v>3795</v>
      </c>
      <c r="G12875" s="6">
        <v>3805</v>
      </c>
      <c r="H12875" s="6">
        <v>3778</v>
      </c>
      <c r="I12875" s="6">
        <v>3740</v>
      </c>
      <c r="J12875" s="6">
        <v>3755</v>
      </c>
      <c r="K12875" s="6">
        <v>3770</v>
      </c>
      <c r="L12875" s="6">
        <v>3770</v>
      </c>
      <c r="M12875" s="6">
        <v>3755</v>
      </c>
      <c r="N12875" s="6">
        <v>3740</v>
      </c>
      <c r="O12875" s="6">
        <v>1376743</v>
      </c>
      <c r="P12875" s="6">
        <v>245595671</v>
      </c>
      <c r="Q12875" s="6"/>
      <c r="R12875" s="6"/>
      <c r="S12875" s="6"/>
      <c r="T12875" s="6"/>
      <c r="U12875" s="6"/>
      <c r="V12875" s="6"/>
      <c r="W12875" s="6"/>
    </row>
    <row r="12876" ht="14" customHeight="1" spans="1:23">
      <c r="A12876" s="5">
        <v>43111</v>
      </c>
      <c r="B12876" s="6">
        <v>3885</v>
      </c>
      <c r="C12876" s="6">
        <v>3887</v>
      </c>
      <c r="D12876" s="6">
        <v>16.995</v>
      </c>
      <c r="E12876" s="6">
        <v>17.01</v>
      </c>
      <c r="F12876" s="6">
        <v>3800</v>
      </c>
      <c r="G12876" s="6">
        <v>3820</v>
      </c>
      <c r="H12876" s="6">
        <v>3791</v>
      </c>
      <c r="I12876" s="6">
        <v>3750</v>
      </c>
      <c r="J12876" s="6">
        <v>3765</v>
      </c>
      <c r="K12876" s="6">
        <v>3780</v>
      </c>
      <c r="L12876" s="6">
        <v>3785</v>
      </c>
      <c r="M12876" s="6">
        <v>3770</v>
      </c>
      <c r="N12876" s="6">
        <v>3755</v>
      </c>
      <c r="O12876" s="6">
        <v>1361127</v>
      </c>
      <c r="P12876" s="6">
        <v>246072645</v>
      </c>
      <c r="Q12876" s="6"/>
      <c r="R12876" s="6"/>
      <c r="S12876" s="6"/>
      <c r="T12876" s="6"/>
      <c r="U12876" s="6"/>
      <c r="V12876" s="6"/>
      <c r="W12876" s="6"/>
    </row>
    <row r="12877" ht="14" customHeight="1" spans="1:23">
      <c r="A12877" s="5">
        <v>43112</v>
      </c>
      <c r="B12877" s="6">
        <v>3890</v>
      </c>
      <c r="C12877" s="6">
        <v>3878</v>
      </c>
      <c r="D12877" s="6">
        <v>17.285</v>
      </c>
      <c r="E12877" s="6">
        <v>17.12</v>
      </c>
      <c r="F12877" s="6">
        <v>3795</v>
      </c>
      <c r="G12877" s="6">
        <v>3828</v>
      </c>
      <c r="H12877" s="6">
        <v>3799</v>
      </c>
      <c r="I12877" s="6">
        <v>3750</v>
      </c>
      <c r="J12877" s="6">
        <v>3765</v>
      </c>
      <c r="K12877" s="6">
        <v>3780</v>
      </c>
      <c r="L12877" s="6">
        <v>3793</v>
      </c>
      <c r="M12877" s="6">
        <v>3778</v>
      </c>
      <c r="N12877" s="6">
        <v>3763</v>
      </c>
      <c r="O12877" s="6">
        <v>1361324</v>
      </c>
      <c r="P12877" s="6">
        <v>246555825</v>
      </c>
      <c r="Q12877" s="6"/>
      <c r="R12877" s="6"/>
      <c r="S12877" s="6"/>
      <c r="T12877" s="6"/>
      <c r="U12877" s="6"/>
      <c r="V12877" s="6"/>
      <c r="W12877" s="6"/>
    </row>
    <row r="12878" ht="14" customHeight="1" spans="1:23">
      <c r="A12878" s="5">
        <v>43115</v>
      </c>
      <c r="B12878" s="6">
        <v>3926</v>
      </c>
      <c r="C12878" s="6">
        <v>3904</v>
      </c>
      <c r="D12878" s="6">
        <v>17.37</v>
      </c>
      <c r="E12878" s="6">
        <v>17.325</v>
      </c>
      <c r="F12878" s="6">
        <v>3830</v>
      </c>
      <c r="G12878" s="6"/>
      <c r="H12878" s="6">
        <v>3836</v>
      </c>
      <c r="I12878" s="6">
        <v>3770</v>
      </c>
      <c r="J12878" s="6">
        <v>3785</v>
      </c>
      <c r="K12878" s="6">
        <v>3800</v>
      </c>
      <c r="L12878" s="6">
        <v>3826</v>
      </c>
      <c r="M12878" s="6">
        <v>3811</v>
      </c>
      <c r="N12878" s="6">
        <v>3796</v>
      </c>
      <c r="O12878" s="6">
        <v>1353603</v>
      </c>
      <c r="P12878" s="6"/>
      <c r="Q12878" s="6"/>
      <c r="R12878" s="6"/>
      <c r="S12878" s="6"/>
      <c r="T12878" s="6"/>
      <c r="U12878" s="6"/>
      <c r="V12878" s="6"/>
      <c r="W12878" s="6"/>
    </row>
    <row r="12879" ht="14" customHeight="1" spans="1:23">
      <c r="A12879" s="5">
        <v>43116</v>
      </c>
      <c r="B12879" s="6">
        <v>3907</v>
      </c>
      <c r="C12879" s="6">
        <v>3918</v>
      </c>
      <c r="D12879" s="6">
        <v>17.22</v>
      </c>
      <c r="E12879" s="6">
        <v>17.095</v>
      </c>
      <c r="F12879" s="6">
        <v>3845</v>
      </c>
      <c r="G12879" s="6">
        <v>3855</v>
      </c>
      <c r="H12879" s="6">
        <v>3822</v>
      </c>
      <c r="I12879" s="6">
        <v>3795</v>
      </c>
      <c r="J12879" s="6">
        <v>3810</v>
      </c>
      <c r="K12879" s="6">
        <v>3825</v>
      </c>
      <c r="L12879" s="6">
        <v>3820</v>
      </c>
      <c r="M12879" s="6">
        <v>3805</v>
      </c>
      <c r="N12879" s="6">
        <v>3790</v>
      </c>
      <c r="O12879" s="6">
        <v>1353266</v>
      </c>
      <c r="P12879" s="6">
        <v>246485524</v>
      </c>
      <c r="Q12879" s="6">
        <v>196511</v>
      </c>
      <c r="R12879" s="6">
        <v>1502</v>
      </c>
      <c r="S12879" s="6">
        <v>169924</v>
      </c>
      <c r="T12879" s="6">
        <v>182855</v>
      </c>
      <c r="U12879" s="6">
        <v>26587</v>
      </c>
      <c r="V12879" s="6">
        <v>13656</v>
      </c>
      <c r="W12879" s="6">
        <v>206</v>
      </c>
    </row>
    <row r="12880" ht="14" customHeight="1" spans="1:23">
      <c r="A12880" s="5">
        <v>43117</v>
      </c>
      <c r="B12880" s="6">
        <v>3876</v>
      </c>
      <c r="C12880" s="6">
        <v>3881</v>
      </c>
      <c r="D12880" s="6">
        <v>17.03</v>
      </c>
      <c r="E12880" s="6">
        <v>17.21</v>
      </c>
      <c r="F12880" s="6">
        <v>3820</v>
      </c>
      <c r="G12880" s="6"/>
      <c r="H12880" s="6">
        <v>3791</v>
      </c>
      <c r="I12880" s="6">
        <v>3770</v>
      </c>
      <c r="J12880" s="6">
        <v>3785</v>
      </c>
      <c r="K12880" s="6">
        <v>3800</v>
      </c>
      <c r="L12880" s="6">
        <v>3789</v>
      </c>
      <c r="M12880" s="6">
        <v>3774</v>
      </c>
      <c r="N12880" s="6">
        <v>3759</v>
      </c>
      <c r="O12880" s="6">
        <v>1348091</v>
      </c>
      <c r="P12880" s="6">
        <v>246352779</v>
      </c>
      <c r="Q12880" s="6"/>
      <c r="R12880" s="6"/>
      <c r="S12880" s="6"/>
      <c r="T12880" s="6"/>
      <c r="U12880" s="6"/>
      <c r="V12880" s="6"/>
      <c r="W12880" s="6"/>
    </row>
    <row r="12881" ht="14" customHeight="1" spans="1:23">
      <c r="A12881" s="5">
        <v>43118</v>
      </c>
      <c r="B12881" s="6">
        <v>3852</v>
      </c>
      <c r="C12881" s="6">
        <v>3863</v>
      </c>
      <c r="D12881" s="6">
        <v>16.95</v>
      </c>
      <c r="E12881" s="6">
        <v>17.09</v>
      </c>
      <c r="F12881" s="6">
        <v>3785</v>
      </c>
      <c r="G12881" s="6">
        <v>3799</v>
      </c>
      <c r="H12881" s="6">
        <v>3757</v>
      </c>
      <c r="I12881" s="6">
        <v>3730</v>
      </c>
      <c r="J12881" s="6">
        <v>3745</v>
      </c>
      <c r="K12881" s="6">
        <v>3760</v>
      </c>
      <c r="L12881" s="6">
        <v>3761</v>
      </c>
      <c r="M12881" s="6">
        <v>3746</v>
      </c>
      <c r="N12881" s="6">
        <v>3731</v>
      </c>
      <c r="O12881" s="6">
        <v>1337208</v>
      </c>
      <c r="P12881" s="6">
        <v>246311982</v>
      </c>
      <c r="Q12881" s="6"/>
      <c r="R12881" s="6"/>
      <c r="S12881" s="6"/>
      <c r="T12881" s="6"/>
      <c r="U12881" s="6"/>
      <c r="V12881" s="6"/>
      <c r="W12881" s="6"/>
    </row>
    <row r="12882" ht="14" customHeight="1" spans="1:23">
      <c r="A12882" s="5">
        <v>43119</v>
      </c>
      <c r="B12882" s="6">
        <v>3834</v>
      </c>
      <c r="C12882" s="6">
        <v>3844</v>
      </c>
      <c r="D12882" s="6">
        <v>17.015</v>
      </c>
      <c r="E12882" s="6">
        <v>17.04</v>
      </c>
      <c r="F12882" s="6">
        <v>3765</v>
      </c>
      <c r="G12882" s="6"/>
      <c r="H12882" s="6">
        <v>3749</v>
      </c>
      <c r="I12882" s="6">
        <v>3715</v>
      </c>
      <c r="J12882" s="6">
        <v>3730</v>
      </c>
      <c r="K12882" s="6">
        <v>3745</v>
      </c>
      <c r="L12882" s="6">
        <v>3741</v>
      </c>
      <c r="M12882" s="6">
        <v>3726</v>
      </c>
      <c r="N12882" s="6">
        <v>3711</v>
      </c>
      <c r="O12882" s="6">
        <v>1333911</v>
      </c>
      <c r="P12882" s="6">
        <v>246809831</v>
      </c>
      <c r="Q12882" s="6"/>
      <c r="R12882" s="6"/>
      <c r="S12882" s="6"/>
      <c r="T12882" s="6"/>
      <c r="U12882" s="6"/>
      <c r="V12882" s="6"/>
      <c r="W12882" s="6"/>
    </row>
    <row r="12883" ht="14" customHeight="1" spans="1:23">
      <c r="A12883" s="5">
        <v>43122</v>
      </c>
      <c r="B12883" s="6">
        <v>3838</v>
      </c>
      <c r="C12883" s="6">
        <v>3841</v>
      </c>
      <c r="D12883" s="6">
        <v>17.02</v>
      </c>
      <c r="E12883" s="6">
        <v>17.035</v>
      </c>
      <c r="F12883" s="6">
        <v>3765</v>
      </c>
      <c r="G12883" s="6"/>
      <c r="H12883" s="6">
        <v>3746</v>
      </c>
      <c r="I12883" s="6">
        <v>3715</v>
      </c>
      <c r="J12883" s="6">
        <v>3730</v>
      </c>
      <c r="K12883" s="6">
        <v>3745</v>
      </c>
      <c r="L12883" s="6">
        <v>3746</v>
      </c>
      <c r="M12883" s="6">
        <v>3731</v>
      </c>
      <c r="N12883" s="6">
        <v>3716</v>
      </c>
      <c r="O12883" s="6">
        <v>1327738</v>
      </c>
      <c r="P12883" s="6">
        <v>248016460</v>
      </c>
      <c r="Q12883" s="6"/>
      <c r="R12883" s="6"/>
      <c r="S12883" s="6"/>
      <c r="T12883" s="6"/>
      <c r="U12883" s="6"/>
      <c r="V12883" s="6"/>
      <c r="W12883" s="6"/>
    </row>
    <row r="12884" ht="14" customHeight="1" spans="1:23">
      <c r="A12884" s="5">
        <v>43123</v>
      </c>
      <c r="B12884" s="6">
        <v>3847</v>
      </c>
      <c r="C12884" s="6">
        <v>3843</v>
      </c>
      <c r="D12884" s="6">
        <v>17.045</v>
      </c>
      <c r="E12884" s="6">
        <v>16.98</v>
      </c>
      <c r="F12884" s="6">
        <v>3770</v>
      </c>
      <c r="G12884" s="6"/>
      <c r="H12884" s="6">
        <v>3760</v>
      </c>
      <c r="I12884" s="6">
        <v>3715</v>
      </c>
      <c r="J12884" s="6">
        <v>3730</v>
      </c>
      <c r="K12884" s="6">
        <v>3745</v>
      </c>
      <c r="L12884" s="6">
        <v>3751</v>
      </c>
      <c r="M12884" s="6">
        <v>3736</v>
      </c>
      <c r="N12884" s="6">
        <v>3721</v>
      </c>
      <c r="O12884" s="6">
        <v>1327482</v>
      </c>
      <c r="P12884" s="6">
        <v>246540416</v>
      </c>
      <c r="Q12884" s="6">
        <v>199985</v>
      </c>
      <c r="R12884" s="6">
        <v>3474</v>
      </c>
      <c r="S12884" s="6">
        <v>172895</v>
      </c>
      <c r="T12884" s="6">
        <v>185311</v>
      </c>
      <c r="U12884" s="6">
        <v>27090</v>
      </c>
      <c r="V12884" s="6">
        <v>14674</v>
      </c>
      <c r="W12884" s="6">
        <v>209</v>
      </c>
    </row>
    <row r="12885" ht="14" customHeight="1" spans="1:23">
      <c r="A12885" s="5">
        <v>43124</v>
      </c>
      <c r="B12885" s="6">
        <v>3836</v>
      </c>
      <c r="C12885" s="6">
        <v>3825</v>
      </c>
      <c r="D12885" s="6">
        <v>17.58</v>
      </c>
      <c r="E12885" s="6">
        <v>17.19</v>
      </c>
      <c r="F12885" s="6">
        <v>3765</v>
      </c>
      <c r="G12885" s="6">
        <v>3781</v>
      </c>
      <c r="H12885" s="6">
        <v>3756</v>
      </c>
      <c r="I12885" s="6">
        <v>3710</v>
      </c>
      <c r="J12885" s="6">
        <v>3725</v>
      </c>
      <c r="K12885" s="6">
        <v>3740</v>
      </c>
      <c r="L12885" s="6">
        <v>3741</v>
      </c>
      <c r="M12885" s="6">
        <v>3726</v>
      </c>
      <c r="N12885" s="6">
        <v>3711</v>
      </c>
      <c r="O12885" s="6">
        <v>1308319</v>
      </c>
      <c r="P12885" s="6">
        <v>245948894</v>
      </c>
      <c r="Q12885" s="6"/>
      <c r="R12885" s="6"/>
      <c r="S12885" s="6"/>
      <c r="T12885" s="6"/>
      <c r="U12885" s="6"/>
      <c r="V12885" s="6"/>
      <c r="W12885" s="6"/>
    </row>
    <row r="12886" ht="14" customHeight="1" spans="1:23">
      <c r="A12886" s="5">
        <v>43125</v>
      </c>
      <c r="B12886" s="6">
        <v>3916</v>
      </c>
      <c r="C12886" s="6">
        <v>3892</v>
      </c>
      <c r="D12886" s="6">
        <v>17.295</v>
      </c>
      <c r="E12886" s="6">
        <v>17.52</v>
      </c>
      <c r="F12886" s="6">
        <v>3830</v>
      </c>
      <c r="G12886" s="6">
        <v>3860</v>
      </c>
      <c r="H12886" s="6">
        <v>3817</v>
      </c>
      <c r="I12886" s="6">
        <v>3770</v>
      </c>
      <c r="J12886" s="6">
        <v>3785</v>
      </c>
      <c r="K12886" s="6">
        <v>3800</v>
      </c>
      <c r="L12886" s="6">
        <v>3823</v>
      </c>
      <c r="M12886" s="6">
        <v>3808</v>
      </c>
      <c r="N12886" s="6">
        <v>3793</v>
      </c>
      <c r="O12886" s="6">
        <v>1303572</v>
      </c>
      <c r="P12886" s="6">
        <v>247148650</v>
      </c>
      <c r="Q12886" s="6"/>
      <c r="R12886" s="6"/>
      <c r="S12886" s="6"/>
      <c r="T12886" s="6"/>
      <c r="U12886" s="6"/>
      <c r="V12886" s="6"/>
      <c r="W12886" s="6"/>
    </row>
    <row r="12887" ht="14" customHeight="1" spans="1:23">
      <c r="A12887" s="5">
        <v>43126</v>
      </c>
      <c r="B12887" s="6">
        <v>3889</v>
      </c>
      <c r="C12887" s="6">
        <v>3894</v>
      </c>
      <c r="D12887" s="6">
        <v>17.4</v>
      </c>
      <c r="E12887" s="6">
        <v>17.4</v>
      </c>
      <c r="F12887" s="6">
        <v>3820</v>
      </c>
      <c r="G12887" s="6"/>
      <c r="H12887" s="6">
        <v>3801</v>
      </c>
      <c r="I12887" s="6">
        <v>3765</v>
      </c>
      <c r="J12887" s="6">
        <v>3780</v>
      </c>
      <c r="K12887" s="6">
        <v>3795</v>
      </c>
      <c r="L12887" s="6">
        <v>3792</v>
      </c>
      <c r="M12887" s="6">
        <v>3777</v>
      </c>
      <c r="N12887" s="6">
        <v>3762</v>
      </c>
      <c r="O12887" s="6">
        <v>1310468</v>
      </c>
      <c r="P12887" s="6">
        <v>245996848</v>
      </c>
      <c r="Q12887" s="6"/>
      <c r="R12887" s="6"/>
      <c r="S12887" s="6"/>
      <c r="T12887" s="6"/>
      <c r="U12887" s="6"/>
      <c r="V12887" s="6"/>
      <c r="W12887" s="6"/>
    </row>
    <row r="12888" ht="14" customHeight="1" spans="1:23">
      <c r="A12888" s="5">
        <v>43129</v>
      </c>
      <c r="B12888" s="6">
        <v>3875</v>
      </c>
      <c r="C12888" s="6">
        <v>3881</v>
      </c>
      <c r="D12888" s="6">
        <v>17.16</v>
      </c>
      <c r="E12888" s="6">
        <v>17.335</v>
      </c>
      <c r="F12888" s="6">
        <v>3820</v>
      </c>
      <c r="G12888" s="6">
        <v>3817</v>
      </c>
      <c r="H12888" s="6">
        <v>3786</v>
      </c>
      <c r="I12888" s="6">
        <v>3755</v>
      </c>
      <c r="J12888" s="6">
        <v>3770</v>
      </c>
      <c r="K12888" s="6">
        <v>3785</v>
      </c>
      <c r="L12888" s="6">
        <v>3781</v>
      </c>
      <c r="M12888" s="6">
        <v>3766</v>
      </c>
      <c r="N12888" s="6">
        <v>3751</v>
      </c>
      <c r="O12888" s="6">
        <v>1322544</v>
      </c>
      <c r="P12888" s="6">
        <v>248007938</v>
      </c>
      <c r="Q12888" s="6"/>
      <c r="R12888" s="6"/>
      <c r="S12888" s="6"/>
      <c r="T12888" s="6"/>
      <c r="U12888" s="6"/>
      <c r="V12888" s="6"/>
      <c r="W12888" s="6"/>
    </row>
    <row r="12889" ht="14" customHeight="1" spans="1:23">
      <c r="A12889" s="5">
        <v>43130</v>
      </c>
      <c r="B12889" s="6">
        <v>3823</v>
      </c>
      <c r="C12889" s="6">
        <v>3843</v>
      </c>
      <c r="D12889" s="6">
        <v>17.095</v>
      </c>
      <c r="E12889" s="6">
        <v>17.295</v>
      </c>
      <c r="F12889" s="6">
        <v>3775</v>
      </c>
      <c r="G12889" s="6">
        <v>3770</v>
      </c>
      <c r="H12889" s="6">
        <v>3738</v>
      </c>
      <c r="I12889" s="6">
        <v>3720</v>
      </c>
      <c r="J12889" s="6">
        <v>3735</v>
      </c>
      <c r="K12889" s="6">
        <v>3750</v>
      </c>
      <c r="L12889" s="6">
        <v>3734</v>
      </c>
      <c r="M12889" s="6">
        <v>3719</v>
      </c>
      <c r="N12889" s="6">
        <v>3704</v>
      </c>
      <c r="O12889" s="6">
        <v>1329880</v>
      </c>
      <c r="P12889" s="6">
        <v>247355389</v>
      </c>
      <c r="Q12889" s="6">
        <v>198358</v>
      </c>
      <c r="R12889" s="6">
        <v>-1627</v>
      </c>
      <c r="S12889" s="6">
        <v>171024</v>
      </c>
      <c r="T12889" s="6">
        <v>185893</v>
      </c>
      <c r="U12889" s="6">
        <v>27334</v>
      </c>
      <c r="V12889" s="6">
        <v>12465</v>
      </c>
      <c r="W12889" s="6">
        <v>216</v>
      </c>
    </row>
    <row r="12890" ht="14" customHeight="1" spans="1:23">
      <c r="A12890" s="5">
        <v>43131</v>
      </c>
      <c r="B12890" s="6">
        <v>3832</v>
      </c>
      <c r="C12890" s="6">
        <v>3834</v>
      </c>
      <c r="D12890" s="6">
        <v>17.32</v>
      </c>
      <c r="E12890" s="6">
        <v>17.23</v>
      </c>
      <c r="F12890" s="6">
        <v>3760</v>
      </c>
      <c r="G12890" s="6"/>
      <c r="H12890" s="6">
        <v>3745</v>
      </c>
      <c r="I12890" s="6">
        <v>3710</v>
      </c>
      <c r="J12890" s="6">
        <v>3725</v>
      </c>
      <c r="K12890" s="6">
        <v>3740</v>
      </c>
      <c r="L12890" s="6">
        <v>3737</v>
      </c>
      <c r="M12890" s="6">
        <v>3722</v>
      </c>
      <c r="N12890" s="6">
        <v>3707</v>
      </c>
      <c r="O12890" s="6">
        <v>1326834</v>
      </c>
      <c r="P12890" s="6">
        <v>246976783</v>
      </c>
      <c r="Q12890" s="6"/>
      <c r="R12890" s="6"/>
      <c r="S12890" s="6"/>
      <c r="T12890" s="6"/>
      <c r="U12890" s="6"/>
      <c r="V12890" s="6"/>
      <c r="W12890" s="6"/>
    </row>
    <row r="12891" ht="14" customHeight="1" spans="1:23">
      <c r="A12891" s="5">
        <v>43132</v>
      </c>
      <c r="B12891" s="6">
        <v>3830</v>
      </c>
      <c r="C12891" s="6">
        <v>3835</v>
      </c>
      <c r="D12891" s="6">
        <v>17.23</v>
      </c>
      <c r="E12891" s="6">
        <v>17.19</v>
      </c>
      <c r="F12891" s="6">
        <v>3770</v>
      </c>
      <c r="G12891" s="6"/>
      <c r="H12891" s="6">
        <v>3744</v>
      </c>
      <c r="I12891" s="6">
        <v>3720</v>
      </c>
      <c r="J12891" s="6">
        <v>3735</v>
      </c>
      <c r="K12891" s="6">
        <v>3750</v>
      </c>
      <c r="L12891" s="6">
        <v>3738</v>
      </c>
      <c r="M12891" s="6">
        <v>3723</v>
      </c>
      <c r="N12891" s="6">
        <v>3708</v>
      </c>
      <c r="O12891" s="6">
        <v>1336732</v>
      </c>
      <c r="P12891" s="6">
        <v>246260705</v>
      </c>
      <c r="Q12891" s="6"/>
      <c r="R12891" s="6"/>
      <c r="S12891" s="6"/>
      <c r="T12891" s="6"/>
      <c r="U12891" s="6"/>
      <c r="V12891" s="6"/>
      <c r="W12891" s="6"/>
    </row>
    <row r="12892" ht="14" customHeight="1" spans="1:23">
      <c r="A12892" s="5">
        <v>43133</v>
      </c>
      <c r="B12892" s="6">
        <v>3824</v>
      </c>
      <c r="C12892" s="6">
        <v>3823</v>
      </c>
      <c r="D12892" s="6">
        <v>16.525</v>
      </c>
      <c r="E12892" s="6">
        <v>17.135</v>
      </c>
      <c r="F12892" s="6">
        <v>3760</v>
      </c>
      <c r="G12892" s="6"/>
      <c r="H12892" s="6">
        <v>3739</v>
      </c>
      <c r="I12892" s="6">
        <v>3715</v>
      </c>
      <c r="J12892" s="6">
        <v>3730</v>
      </c>
      <c r="K12892" s="6">
        <v>3745</v>
      </c>
      <c r="L12892" s="6">
        <v>3733</v>
      </c>
      <c r="M12892" s="6">
        <v>3718</v>
      </c>
      <c r="N12892" s="6">
        <v>3703</v>
      </c>
      <c r="O12892" s="6">
        <v>1339009</v>
      </c>
      <c r="P12892" s="6">
        <v>246499497</v>
      </c>
      <c r="Q12892" s="6"/>
      <c r="R12892" s="6"/>
      <c r="S12892" s="6"/>
      <c r="T12892" s="6"/>
      <c r="U12892" s="6"/>
      <c r="V12892" s="6"/>
      <c r="W12892" s="6"/>
    </row>
    <row r="12893" ht="14" customHeight="1" spans="1:23">
      <c r="A12893" s="5">
        <v>43136</v>
      </c>
      <c r="B12893" s="6">
        <v>3729</v>
      </c>
      <c r="C12893" s="6">
        <v>3758</v>
      </c>
      <c r="D12893" s="6">
        <v>16.69</v>
      </c>
      <c r="E12893" s="6">
        <v>16.875</v>
      </c>
      <c r="F12893" s="6">
        <v>3665</v>
      </c>
      <c r="G12893" s="6"/>
      <c r="H12893" s="6">
        <v>3649</v>
      </c>
      <c r="I12893" s="6">
        <v>3620</v>
      </c>
      <c r="J12893" s="6">
        <v>3635</v>
      </c>
      <c r="K12893" s="6">
        <v>3650</v>
      </c>
      <c r="L12893" s="6">
        <v>3640</v>
      </c>
      <c r="M12893" s="6">
        <v>3625</v>
      </c>
      <c r="N12893" s="6">
        <v>3610</v>
      </c>
      <c r="O12893" s="6">
        <v>1344195</v>
      </c>
      <c r="P12893" s="6">
        <v>248051784</v>
      </c>
      <c r="Q12893" s="6"/>
      <c r="R12893" s="6"/>
      <c r="S12893" s="6"/>
      <c r="T12893" s="6"/>
      <c r="U12893" s="6"/>
      <c r="V12893" s="6"/>
      <c r="W12893" s="6"/>
    </row>
    <row r="12894" ht="14" customHeight="1" spans="1:23">
      <c r="A12894" s="5">
        <v>43137</v>
      </c>
      <c r="B12894" s="6">
        <v>3767</v>
      </c>
      <c r="C12894" s="6">
        <v>3757</v>
      </c>
      <c r="D12894" s="6">
        <v>16.575</v>
      </c>
      <c r="E12894" s="6">
        <v>16.805</v>
      </c>
      <c r="F12894" s="6">
        <v>3675</v>
      </c>
      <c r="G12894" s="6">
        <v>3730</v>
      </c>
      <c r="H12894" s="6">
        <v>3684</v>
      </c>
      <c r="I12894" s="6">
        <v>3630</v>
      </c>
      <c r="J12894" s="6">
        <v>3645</v>
      </c>
      <c r="K12894" s="6">
        <v>3660</v>
      </c>
      <c r="L12894" s="6">
        <v>3677</v>
      </c>
      <c r="M12894" s="6">
        <v>3662</v>
      </c>
      <c r="N12894" s="6">
        <v>3647</v>
      </c>
      <c r="O12894" s="6">
        <v>1339172</v>
      </c>
      <c r="P12894" s="6">
        <v>248788089</v>
      </c>
      <c r="Q12894" s="6">
        <v>205470</v>
      </c>
      <c r="R12894" s="6">
        <v>7112</v>
      </c>
      <c r="S12894" s="6">
        <v>177716</v>
      </c>
      <c r="T12894" s="6">
        <v>191817</v>
      </c>
      <c r="U12894" s="6">
        <v>27754</v>
      </c>
      <c r="V12894" s="6">
        <v>13653</v>
      </c>
      <c r="W12894" s="6">
        <v>218</v>
      </c>
    </row>
    <row r="12895" ht="14" customHeight="1" spans="1:23">
      <c r="A12895" s="5">
        <v>43138</v>
      </c>
      <c r="B12895" s="6">
        <v>3731</v>
      </c>
      <c r="C12895" s="6">
        <v>3730</v>
      </c>
      <c r="D12895" s="6">
        <v>16.295</v>
      </c>
      <c r="E12895" s="6">
        <v>16.69</v>
      </c>
      <c r="F12895" s="6">
        <v>3665</v>
      </c>
      <c r="G12895" s="6"/>
      <c r="H12895" s="6">
        <v>3649</v>
      </c>
      <c r="I12895" s="6">
        <v>3617</v>
      </c>
      <c r="J12895" s="6">
        <v>3632</v>
      </c>
      <c r="K12895" s="6">
        <v>3647</v>
      </c>
      <c r="L12895" s="6">
        <v>3637</v>
      </c>
      <c r="M12895" s="6">
        <v>3622</v>
      </c>
      <c r="N12895" s="6">
        <v>3607</v>
      </c>
      <c r="O12895" s="6">
        <v>1315509</v>
      </c>
      <c r="P12895" s="6">
        <v>249515020</v>
      </c>
      <c r="Q12895" s="6"/>
      <c r="R12895" s="6"/>
      <c r="S12895" s="6"/>
      <c r="T12895" s="6"/>
      <c r="U12895" s="6"/>
      <c r="V12895" s="6"/>
      <c r="W12895" s="6"/>
    </row>
    <row r="12896" ht="14" customHeight="1" spans="1:23">
      <c r="A12896" s="5">
        <v>43139</v>
      </c>
      <c r="B12896" s="6">
        <v>3674</v>
      </c>
      <c r="C12896" s="6">
        <v>3675</v>
      </c>
      <c r="D12896" s="6">
        <v>16.345</v>
      </c>
      <c r="E12896" s="6">
        <v>16.345</v>
      </c>
      <c r="F12896" s="6">
        <v>3595</v>
      </c>
      <c r="G12896" s="6"/>
      <c r="H12896" s="6">
        <v>3601</v>
      </c>
      <c r="I12896" s="6">
        <v>3549</v>
      </c>
      <c r="J12896" s="6">
        <v>3564</v>
      </c>
      <c r="K12896" s="6">
        <v>3579</v>
      </c>
      <c r="L12896" s="6">
        <v>3578</v>
      </c>
      <c r="M12896" s="6">
        <v>3563</v>
      </c>
      <c r="N12896" s="6">
        <v>3548</v>
      </c>
      <c r="O12896" s="6">
        <v>1316558</v>
      </c>
      <c r="P12896" s="6">
        <v>250114195</v>
      </c>
      <c r="Q12896" s="6"/>
      <c r="R12896" s="6"/>
      <c r="S12896" s="6"/>
      <c r="T12896" s="6"/>
      <c r="U12896" s="6"/>
      <c r="V12896" s="6"/>
      <c r="W12896" s="6"/>
    </row>
    <row r="12897" ht="14" customHeight="1" spans="1:23">
      <c r="A12897" s="5">
        <v>43140</v>
      </c>
      <c r="B12897" s="6">
        <v>3687</v>
      </c>
      <c r="C12897" s="6">
        <v>3694</v>
      </c>
      <c r="D12897" s="6">
        <v>16.29</v>
      </c>
      <c r="E12897" s="6">
        <v>16.355</v>
      </c>
      <c r="F12897" s="6">
        <v>3635</v>
      </c>
      <c r="G12897" s="6">
        <v>3640</v>
      </c>
      <c r="H12897" s="6">
        <v>3609</v>
      </c>
      <c r="I12897" s="6">
        <v>3595</v>
      </c>
      <c r="J12897" s="6">
        <v>3610</v>
      </c>
      <c r="K12897" s="6">
        <v>3625</v>
      </c>
      <c r="L12897" s="6">
        <v>3602</v>
      </c>
      <c r="M12897" s="6">
        <v>3587</v>
      </c>
      <c r="N12897" s="6">
        <v>3572</v>
      </c>
      <c r="O12897" s="6">
        <v>1332643</v>
      </c>
      <c r="P12897" s="6">
        <v>250269462</v>
      </c>
      <c r="Q12897" s="6"/>
      <c r="R12897" s="6"/>
      <c r="S12897" s="6"/>
      <c r="T12897" s="6"/>
      <c r="U12897" s="6"/>
      <c r="V12897" s="6"/>
      <c r="W12897" s="6"/>
    </row>
    <row r="12898" ht="14" customHeight="1" spans="1:23">
      <c r="A12898" s="5">
        <v>43143</v>
      </c>
      <c r="B12898" s="6">
        <v>3690</v>
      </c>
      <c r="C12898" s="6">
        <v>3676</v>
      </c>
      <c r="D12898" s="6">
        <v>16.485</v>
      </c>
      <c r="E12898" s="6">
        <v>16.425</v>
      </c>
      <c r="F12898" s="6">
        <v>3625</v>
      </c>
      <c r="G12898" s="6"/>
      <c r="H12898" s="6">
        <v>3609</v>
      </c>
      <c r="I12898" s="6">
        <v>3583</v>
      </c>
      <c r="J12898" s="6">
        <v>3598</v>
      </c>
      <c r="K12898" s="6">
        <v>3613</v>
      </c>
      <c r="L12898" s="6">
        <v>3599</v>
      </c>
      <c r="M12898" s="6">
        <v>3584</v>
      </c>
      <c r="N12898" s="6">
        <v>3569</v>
      </c>
      <c r="O12898" s="6">
        <v>1343397</v>
      </c>
      <c r="P12898" s="6">
        <v>251417249</v>
      </c>
      <c r="Q12898" s="6"/>
      <c r="R12898" s="6"/>
      <c r="S12898" s="6"/>
      <c r="T12898" s="6"/>
      <c r="U12898" s="6"/>
      <c r="V12898" s="6"/>
      <c r="W12898" s="6"/>
    </row>
    <row r="12899" ht="14" customHeight="1" spans="1:23">
      <c r="A12899" s="5">
        <v>43144</v>
      </c>
      <c r="B12899" s="6">
        <v>3712</v>
      </c>
      <c r="C12899" s="6">
        <v>3703</v>
      </c>
      <c r="D12899" s="6">
        <v>16.53</v>
      </c>
      <c r="E12899" s="6">
        <v>16.605</v>
      </c>
      <c r="F12899" s="6">
        <v>3645</v>
      </c>
      <c r="G12899" s="6">
        <v>3660</v>
      </c>
      <c r="H12899" s="6">
        <v>3627</v>
      </c>
      <c r="I12899" s="6">
        <v>3594.5</v>
      </c>
      <c r="J12899" s="6">
        <v>3609.5</v>
      </c>
      <c r="K12899" s="6">
        <v>3624.5</v>
      </c>
      <c r="L12899" s="6">
        <v>3627</v>
      </c>
      <c r="M12899" s="6">
        <v>3612</v>
      </c>
      <c r="N12899" s="6">
        <v>3597</v>
      </c>
      <c r="O12899" s="6">
        <v>1343397</v>
      </c>
      <c r="P12899" s="6">
        <v>251591179</v>
      </c>
      <c r="Q12899" s="6">
        <v>194056</v>
      </c>
      <c r="R12899" s="6">
        <v>-11414</v>
      </c>
      <c r="S12899" s="6">
        <v>165781</v>
      </c>
      <c r="T12899" s="6">
        <v>179018</v>
      </c>
      <c r="U12899" s="6">
        <v>28275</v>
      </c>
      <c r="V12899" s="6">
        <v>15038</v>
      </c>
      <c r="W12899" s="6">
        <v>220</v>
      </c>
    </row>
    <row r="12900" ht="14" customHeight="1" spans="1:23">
      <c r="A12900" s="5">
        <v>43145</v>
      </c>
      <c r="B12900" s="6">
        <v>3718</v>
      </c>
      <c r="C12900" s="6">
        <v>3707</v>
      </c>
      <c r="D12900" s="6">
        <v>16.845</v>
      </c>
      <c r="E12900" s="6">
        <v>16.58</v>
      </c>
      <c r="F12900" s="6">
        <v>3640</v>
      </c>
      <c r="G12900" s="6"/>
      <c r="H12900" s="6">
        <v>3636</v>
      </c>
      <c r="I12900" s="6">
        <v>3601</v>
      </c>
      <c r="J12900" s="6">
        <v>3616</v>
      </c>
      <c r="K12900" s="6">
        <v>3631</v>
      </c>
      <c r="L12900" s="6">
        <v>3626</v>
      </c>
      <c r="M12900" s="6">
        <v>3611</v>
      </c>
      <c r="N12900" s="6">
        <v>3596</v>
      </c>
      <c r="O12900" s="6">
        <v>1347407</v>
      </c>
      <c r="P12900" s="6">
        <v>252730705</v>
      </c>
      <c r="Q12900" s="6"/>
      <c r="R12900" s="6"/>
      <c r="S12900" s="6"/>
      <c r="T12900" s="6"/>
      <c r="U12900" s="6"/>
      <c r="V12900" s="6"/>
      <c r="W12900" s="6"/>
    </row>
    <row r="12901" ht="14" customHeight="1" spans="1:23">
      <c r="A12901" s="5">
        <v>43146</v>
      </c>
      <c r="B12901" s="6"/>
      <c r="C12901" s="6"/>
      <c r="D12901" s="6">
        <v>16.825</v>
      </c>
      <c r="E12901" s="6">
        <v>16.825</v>
      </c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>
        <v>252497766</v>
      </c>
      <c r="Q12901" s="6"/>
      <c r="R12901" s="6"/>
      <c r="S12901" s="6"/>
      <c r="T12901" s="6"/>
      <c r="U12901" s="6"/>
      <c r="V12901" s="6"/>
      <c r="W12901" s="6"/>
    </row>
    <row r="12902" ht="14" customHeight="1" spans="1:23">
      <c r="A12902" s="5">
        <v>43147</v>
      </c>
      <c r="B12902" s="6"/>
      <c r="C12902" s="6"/>
      <c r="D12902" s="6">
        <v>16.65</v>
      </c>
      <c r="E12902" s="6">
        <v>16.835</v>
      </c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>
        <v>253236428</v>
      </c>
      <c r="Q12902" s="6"/>
      <c r="R12902" s="6"/>
      <c r="S12902" s="6"/>
      <c r="T12902" s="6"/>
      <c r="U12902" s="6"/>
      <c r="V12902" s="6"/>
      <c r="W12902" s="6"/>
    </row>
    <row r="12903" ht="14" customHeight="1" spans="1:23">
      <c r="A12903" s="5">
        <v>43150</v>
      </c>
      <c r="B12903" s="6"/>
      <c r="C12903" s="6"/>
      <c r="D12903" s="6">
        <v>16.62</v>
      </c>
      <c r="E12903" s="6">
        <v>16.72</v>
      </c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</row>
    <row r="12904" ht="14" customHeight="1" spans="1:23">
      <c r="A12904" s="5">
        <v>43151</v>
      </c>
      <c r="B12904" s="6"/>
      <c r="C12904" s="6"/>
      <c r="D12904" s="6">
        <v>16.42</v>
      </c>
      <c r="E12904" s="6">
        <v>16.57</v>
      </c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>
        <v>246403879</v>
      </c>
      <c r="Q12904" s="6">
        <v>203629</v>
      </c>
      <c r="R12904" s="6">
        <v>9573</v>
      </c>
      <c r="S12904" s="6">
        <v>175428</v>
      </c>
      <c r="T12904" s="6">
        <v>189553</v>
      </c>
      <c r="U12904" s="6">
        <v>28201</v>
      </c>
      <c r="V12904" s="6">
        <v>14076</v>
      </c>
      <c r="W12904" s="6">
        <v>215</v>
      </c>
    </row>
    <row r="12905" ht="14" customHeight="1" spans="1:23">
      <c r="A12905" s="5">
        <v>43152</v>
      </c>
      <c r="B12905" s="6"/>
      <c r="C12905" s="6"/>
      <c r="D12905" s="6">
        <v>16.46</v>
      </c>
      <c r="E12905" s="6">
        <v>16.435</v>
      </c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>
        <v>246872982</v>
      </c>
      <c r="Q12905" s="6"/>
      <c r="R12905" s="6"/>
      <c r="S12905" s="6"/>
      <c r="T12905" s="6"/>
      <c r="U12905" s="6"/>
      <c r="V12905" s="6"/>
      <c r="W12905" s="6"/>
    </row>
    <row r="12906" ht="14" customHeight="1" spans="1:23">
      <c r="A12906" s="5">
        <v>43153</v>
      </c>
      <c r="B12906" s="6">
        <v>3675</v>
      </c>
      <c r="C12906" s="6">
        <v>3677</v>
      </c>
      <c r="D12906" s="6">
        <v>16.585</v>
      </c>
      <c r="E12906" s="6">
        <v>16.465</v>
      </c>
      <c r="F12906" s="6">
        <v>3625</v>
      </c>
      <c r="G12906" s="6"/>
      <c r="H12906" s="6">
        <v>3600</v>
      </c>
      <c r="I12906" s="6">
        <v>3579</v>
      </c>
      <c r="J12906" s="6">
        <v>3594</v>
      </c>
      <c r="K12906" s="6">
        <v>3609</v>
      </c>
      <c r="L12906" s="6">
        <v>3598</v>
      </c>
      <c r="M12906" s="6">
        <v>3583</v>
      </c>
      <c r="N12906" s="6">
        <v>3568</v>
      </c>
      <c r="O12906" s="6">
        <v>1344936</v>
      </c>
      <c r="P12906" s="6">
        <v>246405619</v>
      </c>
      <c r="Q12906" s="6"/>
      <c r="R12906" s="6"/>
      <c r="S12906" s="6"/>
      <c r="T12906" s="6"/>
      <c r="U12906" s="6"/>
      <c r="V12906" s="6"/>
      <c r="W12906" s="6"/>
    </row>
    <row r="12907" ht="14" customHeight="1" spans="1:23">
      <c r="A12907" s="5">
        <v>43154</v>
      </c>
      <c r="B12907" s="6">
        <v>3696</v>
      </c>
      <c r="C12907" s="6">
        <v>3697</v>
      </c>
      <c r="D12907" s="6">
        <v>16.48</v>
      </c>
      <c r="E12907" s="6">
        <v>16.61</v>
      </c>
      <c r="F12907" s="6">
        <v>3640</v>
      </c>
      <c r="G12907" s="6"/>
      <c r="H12907" s="6">
        <v>3620</v>
      </c>
      <c r="I12907" s="6">
        <v>3596</v>
      </c>
      <c r="J12907" s="6">
        <v>3611</v>
      </c>
      <c r="K12907" s="6">
        <v>3626</v>
      </c>
      <c r="L12907" s="6">
        <v>3614</v>
      </c>
      <c r="M12907" s="6">
        <v>3599</v>
      </c>
      <c r="N12907" s="6">
        <v>3584</v>
      </c>
      <c r="O12907" s="6">
        <v>1344936</v>
      </c>
      <c r="P12907" s="6">
        <v>246380396</v>
      </c>
      <c r="Q12907" s="6"/>
      <c r="R12907" s="6"/>
      <c r="S12907" s="6"/>
      <c r="T12907" s="6"/>
      <c r="U12907" s="6"/>
      <c r="V12907" s="6"/>
      <c r="W12907" s="6"/>
    </row>
    <row r="12908" ht="14" customHeight="1" spans="1:23">
      <c r="A12908" s="5">
        <v>43157</v>
      </c>
      <c r="B12908" s="6">
        <v>3726</v>
      </c>
      <c r="C12908" s="6">
        <v>3713</v>
      </c>
      <c r="D12908" s="6">
        <v>16.6</v>
      </c>
      <c r="E12908" s="6">
        <v>16.67</v>
      </c>
      <c r="F12908" s="6">
        <v>3650</v>
      </c>
      <c r="G12908" s="6"/>
      <c r="H12908" s="6">
        <v>3656</v>
      </c>
      <c r="I12908" s="6">
        <v>3591.5</v>
      </c>
      <c r="J12908" s="6">
        <v>3606.5</v>
      </c>
      <c r="K12908" s="6">
        <v>3621.5</v>
      </c>
      <c r="L12908" s="6">
        <v>3646</v>
      </c>
      <c r="M12908" s="6">
        <v>3631</v>
      </c>
      <c r="N12908" s="6">
        <v>3616</v>
      </c>
      <c r="O12908" s="6">
        <v>1340276</v>
      </c>
      <c r="P12908" s="6">
        <v>247044843</v>
      </c>
      <c r="Q12908" s="6"/>
      <c r="R12908" s="6"/>
      <c r="S12908" s="6"/>
      <c r="T12908" s="6"/>
      <c r="U12908" s="6"/>
      <c r="V12908" s="6"/>
      <c r="W12908" s="6"/>
    </row>
    <row r="12909" ht="14" customHeight="1" spans="1:23">
      <c r="A12909" s="5">
        <v>43158</v>
      </c>
      <c r="B12909" s="6">
        <v>3719</v>
      </c>
      <c r="C12909" s="6">
        <v>3721</v>
      </c>
      <c r="D12909" s="6">
        <v>16.335</v>
      </c>
      <c r="E12909" s="6">
        <v>16.61</v>
      </c>
      <c r="F12909" s="6">
        <v>3665</v>
      </c>
      <c r="G12909" s="6">
        <v>3680</v>
      </c>
      <c r="H12909" s="6">
        <v>3649</v>
      </c>
      <c r="I12909" s="6">
        <v>3617</v>
      </c>
      <c r="J12909" s="6">
        <v>3632</v>
      </c>
      <c r="K12909" s="6">
        <v>3647</v>
      </c>
      <c r="L12909" s="6">
        <v>3639</v>
      </c>
      <c r="M12909" s="6">
        <v>3624</v>
      </c>
      <c r="N12909" s="6">
        <v>3609</v>
      </c>
      <c r="O12909" s="6">
        <v>1338771</v>
      </c>
      <c r="P12909" s="6">
        <v>248481884</v>
      </c>
      <c r="Q12909" s="6">
        <v>193343</v>
      </c>
      <c r="R12909" s="6">
        <v>-10286</v>
      </c>
      <c r="S12909" s="6">
        <v>162926</v>
      </c>
      <c r="T12909" s="6">
        <v>178897</v>
      </c>
      <c r="U12909" s="6">
        <v>30417</v>
      </c>
      <c r="V12909" s="6">
        <v>14446</v>
      </c>
      <c r="W12909" s="6">
        <v>215</v>
      </c>
    </row>
    <row r="12910" ht="14" customHeight="1" spans="1:23">
      <c r="A12910" s="5">
        <v>43159</v>
      </c>
      <c r="B12910" s="6">
        <v>3684</v>
      </c>
      <c r="C12910" s="6">
        <v>3689</v>
      </c>
      <c r="D12910" s="6">
        <v>16.325</v>
      </c>
      <c r="E12910" s="6">
        <v>16.44</v>
      </c>
      <c r="F12910" s="6">
        <v>3625</v>
      </c>
      <c r="G12910" s="6">
        <v>3640</v>
      </c>
      <c r="H12910" s="6">
        <v>3613</v>
      </c>
      <c r="I12910" s="6">
        <v>3575</v>
      </c>
      <c r="J12910" s="6">
        <v>3590</v>
      </c>
      <c r="K12910" s="6">
        <v>3605</v>
      </c>
      <c r="L12910" s="6">
        <v>3603</v>
      </c>
      <c r="M12910" s="6">
        <v>3588</v>
      </c>
      <c r="N12910" s="6">
        <v>3573</v>
      </c>
      <c r="O12910" s="6">
        <v>1364215</v>
      </c>
      <c r="P12910" s="6">
        <v>251320037</v>
      </c>
      <c r="Q12910" s="6"/>
      <c r="R12910" s="6"/>
      <c r="S12910" s="6"/>
      <c r="T12910" s="6"/>
      <c r="U12910" s="6"/>
      <c r="V12910" s="6"/>
      <c r="W12910" s="6"/>
    </row>
    <row r="12911" ht="14" customHeight="1" spans="1:23">
      <c r="A12911" s="5">
        <v>43160</v>
      </c>
      <c r="B12911" s="6">
        <v>3675</v>
      </c>
      <c r="C12911" s="6">
        <v>3681</v>
      </c>
      <c r="D12911" s="6">
        <v>16.505</v>
      </c>
      <c r="E12911" s="6">
        <v>16.315</v>
      </c>
      <c r="F12911" s="6">
        <v>3620</v>
      </c>
      <c r="G12911" s="6">
        <v>3628</v>
      </c>
      <c r="H12911" s="6">
        <v>3610</v>
      </c>
      <c r="I12911" s="6">
        <v>3574</v>
      </c>
      <c r="J12911" s="6">
        <v>3589</v>
      </c>
      <c r="K12911" s="6">
        <v>3604</v>
      </c>
      <c r="L12911" s="6">
        <v>3598</v>
      </c>
      <c r="M12911" s="6">
        <v>3583</v>
      </c>
      <c r="N12911" s="6">
        <v>3568</v>
      </c>
      <c r="O12911" s="6">
        <v>1366349</v>
      </c>
      <c r="P12911" s="6">
        <v>251382151</v>
      </c>
      <c r="Q12911" s="6"/>
      <c r="R12911" s="6"/>
      <c r="S12911" s="6"/>
      <c r="T12911" s="6"/>
      <c r="U12911" s="6"/>
      <c r="V12911" s="6"/>
      <c r="W12911" s="6"/>
    </row>
    <row r="12912" ht="14" customHeight="1" spans="1:23">
      <c r="A12912" s="5">
        <v>43161</v>
      </c>
      <c r="B12912" s="6">
        <v>3683</v>
      </c>
      <c r="C12912" s="6">
        <v>3672</v>
      </c>
      <c r="D12912" s="6">
        <v>16.52</v>
      </c>
      <c r="E12912" s="6">
        <v>16.445</v>
      </c>
      <c r="F12912" s="6">
        <v>3630</v>
      </c>
      <c r="G12912" s="6"/>
      <c r="H12912" s="6">
        <v>3618</v>
      </c>
      <c r="I12912" s="6">
        <v>3581</v>
      </c>
      <c r="J12912" s="6">
        <v>3596</v>
      </c>
      <c r="K12912" s="6">
        <v>3611</v>
      </c>
      <c r="L12912" s="6">
        <v>3611</v>
      </c>
      <c r="M12912" s="6">
        <v>3596</v>
      </c>
      <c r="N12912" s="6">
        <v>3581</v>
      </c>
      <c r="O12912" s="6">
        <v>1374775</v>
      </c>
      <c r="P12912" s="6">
        <v>252002019</v>
      </c>
      <c r="Q12912" s="6"/>
      <c r="R12912" s="6"/>
      <c r="S12912" s="6"/>
      <c r="T12912" s="6"/>
      <c r="U12912" s="6"/>
      <c r="V12912" s="6"/>
      <c r="W12912" s="6"/>
    </row>
    <row r="12913" ht="14" customHeight="1" spans="1:23">
      <c r="A12913" s="5">
        <v>43164</v>
      </c>
      <c r="B12913" s="6">
        <v>3697</v>
      </c>
      <c r="C12913" s="6">
        <v>3695</v>
      </c>
      <c r="D12913" s="6">
        <v>16.455</v>
      </c>
      <c r="E12913" s="6">
        <v>16.51</v>
      </c>
      <c r="F12913" s="6">
        <v>3655</v>
      </c>
      <c r="G12913" s="6"/>
      <c r="H12913" s="6">
        <v>3632</v>
      </c>
      <c r="I12913" s="6">
        <v>3601</v>
      </c>
      <c r="J12913" s="6">
        <v>3616</v>
      </c>
      <c r="K12913" s="6">
        <v>3631</v>
      </c>
      <c r="L12913" s="6">
        <v>3629</v>
      </c>
      <c r="M12913" s="6">
        <v>3614</v>
      </c>
      <c r="N12913" s="6">
        <v>3599</v>
      </c>
      <c r="O12913" s="6">
        <v>1378777</v>
      </c>
      <c r="P12913" s="6">
        <v>251779501</v>
      </c>
      <c r="Q12913" s="6"/>
      <c r="R12913" s="6"/>
      <c r="S12913" s="6"/>
      <c r="T12913" s="6"/>
      <c r="U12913" s="6"/>
      <c r="V12913" s="6"/>
      <c r="W12913" s="6"/>
    </row>
    <row r="12914" ht="14" customHeight="1" spans="1:23">
      <c r="A12914" s="5">
        <v>43165</v>
      </c>
      <c r="B12914" s="6">
        <v>3688</v>
      </c>
      <c r="C12914" s="6">
        <v>3686</v>
      </c>
      <c r="D12914" s="6">
        <v>16.765</v>
      </c>
      <c r="E12914" s="6">
        <v>16.62</v>
      </c>
      <c r="F12914" s="6">
        <v>3640</v>
      </c>
      <c r="G12914" s="6"/>
      <c r="H12914" s="6">
        <v>3624</v>
      </c>
      <c r="I12914" s="6">
        <v>3585</v>
      </c>
      <c r="J12914" s="6">
        <v>3600</v>
      </c>
      <c r="K12914" s="6">
        <v>3615</v>
      </c>
      <c r="L12914" s="6">
        <v>3618</v>
      </c>
      <c r="M12914" s="6">
        <v>3603</v>
      </c>
      <c r="N12914" s="6">
        <v>3588</v>
      </c>
      <c r="O12914" s="6">
        <v>1370752</v>
      </c>
      <c r="P12914" s="6">
        <v>251715708</v>
      </c>
      <c r="Q12914" s="6">
        <v>196590</v>
      </c>
      <c r="R12914" s="6">
        <v>3247</v>
      </c>
      <c r="S12914" s="6">
        <v>167229</v>
      </c>
      <c r="T12914" s="6">
        <v>182853</v>
      </c>
      <c r="U12914" s="6">
        <v>29361</v>
      </c>
      <c r="V12914" s="6">
        <v>13737</v>
      </c>
      <c r="W12914" s="6">
        <v>229</v>
      </c>
    </row>
    <row r="12915" ht="14" customHeight="1" spans="1:23">
      <c r="A12915" s="5">
        <v>43166</v>
      </c>
      <c r="B12915" s="6">
        <v>3711</v>
      </c>
      <c r="C12915" s="6">
        <v>3716</v>
      </c>
      <c r="D12915" s="6">
        <v>16.505</v>
      </c>
      <c r="E12915" s="6">
        <v>16.645</v>
      </c>
      <c r="F12915" s="6">
        <v>3665</v>
      </c>
      <c r="G12915" s="6"/>
      <c r="H12915" s="6">
        <v>3648</v>
      </c>
      <c r="I12915" s="6">
        <v>3615</v>
      </c>
      <c r="J12915" s="6">
        <v>3630</v>
      </c>
      <c r="K12915" s="6">
        <v>3645</v>
      </c>
      <c r="L12915" s="6">
        <v>3641</v>
      </c>
      <c r="M12915" s="6">
        <v>3626</v>
      </c>
      <c r="N12915" s="6">
        <v>3611</v>
      </c>
      <c r="O12915" s="6">
        <v>1370032</v>
      </c>
      <c r="P12915" s="6">
        <v>251724500</v>
      </c>
      <c r="Q12915" s="6"/>
      <c r="R12915" s="6"/>
      <c r="S12915" s="6"/>
      <c r="T12915" s="6"/>
      <c r="U12915" s="6"/>
      <c r="V12915" s="6"/>
      <c r="W12915" s="6"/>
    </row>
    <row r="12916" ht="14" customHeight="1" spans="1:23">
      <c r="A12916" s="5">
        <v>43167</v>
      </c>
      <c r="B12916" s="6">
        <v>3704</v>
      </c>
      <c r="C12916" s="6">
        <v>3697</v>
      </c>
      <c r="D12916" s="6">
        <v>16.5</v>
      </c>
      <c r="E12916" s="6">
        <v>16.48</v>
      </c>
      <c r="F12916" s="6">
        <v>3650</v>
      </c>
      <c r="G12916" s="6"/>
      <c r="H12916" s="6">
        <v>3637</v>
      </c>
      <c r="I12916" s="6">
        <v>3595</v>
      </c>
      <c r="J12916" s="6">
        <v>3610</v>
      </c>
      <c r="K12916" s="6">
        <v>3625</v>
      </c>
      <c r="L12916" s="6">
        <v>3626</v>
      </c>
      <c r="M12916" s="6">
        <v>3611</v>
      </c>
      <c r="N12916" s="6">
        <v>3596</v>
      </c>
      <c r="O12916" s="6">
        <v>1372062</v>
      </c>
      <c r="P12916" s="6">
        <v>251707670</v>
      </c>
      <c r="Q12916" s="6"/>
      <c r="R12916" s="6"/>
      <c r="S12916" s="6"/>
      <c r="T12916" s="6"/>
      <c r="U12916" s="6"/>
      <c r="V12916" s="6"/>
      <c r="W12916" s="6"/>
    </row>
    <row r="12917" ht="14" customHeight="1" spans="1:23">
      <c r="A12917" s="5">
        <v>43168</v>
      </c>
      <c r="B12917" s="6">
        <v>3687</v>
      </c>
      <c r="C12917" s="6">
        <v>3689</v>
      </c>
      <c r="D12917" s="6">
        <v>16.585</v>
      </c>
      <c r="E12917" s="6">
        <v>16.485</v>
      </c>
      <c r="F12917" s="6">
        <v>3635</v>
      </c>
      <c r="G12917" s="6">
        <v>3638</v>
      </c>
      <c r="H12917" s="6">
        <v>3621</v>
      </c>
      <c r="I12917" s="6">
        <v>3583</v>
      </c>
      <c r="J12917" s="6">
        <v>3598</v>
      </c>
      <c r="K12917" s="6">
        <v>3613</v>
      </c>
      <c r="L12917" s="6">
        <v>3610</v>
      </c>
      <c r="M12917" s="6">
        <v>3595</v>
      </c>
      <c r="N12917" s="6">
        <v>3580</v>
      </c>
      <c r="O12917" s="6">
        <v>1371051</v>
      </c>
      <c r="P12917" s="6">
        <v>252283643</v>
      </c>
      <c r="Q12917" s="6"/>
      <c r="R12917" s="6"/>
      <c r="S12917" s="6"/>
      <c r="T12917" s="6"/>
      <c r="U12917" s="6"/>
      <c r="V12917" s="6"/>
      <c r="W12917" s="6"/>
    </row>
    <row r="12918" ht="14" customHeight="1" spans="1:23">
      <c r="A12918" s="5">
        <v>43171</v>
      </c>
      <c r="B12918" s="6">
        <v>3687</v>
      </c>
      <c r="C12918" s="6">
        <v>3692</v>
      </c>
      <c r="D12918" s="6">
        <v>16.54</v>
      </c>
      <c r="E12918" s="6">
        <v>16.455</v>
      </c>
      <c r="F12918" s="6">
        <v>3645</v>
      </c>
      <c r="G12918" s="6">
        <v>3660</v>
      </c>
      <c r="H12918" s="6">
        <v>3630</v>
      </c>
      <c r="I12918" s="6">
        <v>3596</v>
      </c>
      <c r="J12918" s="6">
        <v>3611</v>
      </c>
      <c r="K12918" s="6">
        <v>3626</v>
      </c>
      <c r="L12918" s="6">
        <v>3623</v>
      </c>
      <c r="M12918" s="6">
        <v>3608</v>
      </c>
      <c r="N12918" s="6">
        <v>3593</v>
      </c>
      <c r="O12918" s="6">
        <v>1369836</v>
      </c>
      <c r="P12918" s="6">
        <v>252110033</v>
      </c>
      <c r="Q12918" s="6"/>
      <c r="R12918" s="6"/>
      <c r="S12918" s="6"/>
      <c r="T12918" s="6"/>
      <c r="U12918" s="6"/>
      <c r="V12918" s="6"/>
      <c r="W12918" s="6"/>
    </row>
    <row r="12919" ht="14" customHeight="1" spans="1:23">
      <c r="A12919" s="5">
        <v>43172</v>
      </c>
      <c r="B12919" s="6">
        <v>3681</v>
      </c>
      <c r="C12919" s="6">
        <v>3683</v>
      </c>
      <c r="D12919" s="6">
        <v>16.595</v>
      </c>
      <c r="E12919" s="6">
        <v>16.51</v>
      </c>
      <c r="F12919" s="6">
        <v>3645</v>
      </c>
      <c r="G12919" s="6"/>
      <c r="H12919" s="6">
        <v>3622</v>
      </c>
      <c r="I12919" s="6">
        <v>3588</v>
      </c>
      <c r="J12919" s="6">
        <v>3603</v>
      </c>
      <c r="K12919" s="6">
        <v>3618</v>
      </c>
      <c r="L12919" s="6">
        <v>3615</v>
      </c>
      <c r="M12919" s="6">
        <v>3600</v>
      </c>
      <c r="N12919" s="6">
        <v>3585</v>
      </c>
      <c r="O12919" s="6">
        <v>1363783</v>
      </c>
      <c r="P12919" s="6">
        <v>253313392</v>
      </c>
      <c r="Q12919" s="6">
        <v>200094</v>
      </c>
      <c r="R12919" s="6">
        <v>3504</v>
      </c>
      <c r="S12919" s="6">
        <v>170544</v>
      </c>
      <c r="T12919" s="6">
        <v>186870</v>
      </c>
      <c r="U12919" s="6">
        <v>29550</v>
      </c>
      <c r="V12919" s="6">
        <v>13224</v>
      </c>
      <c r="W12919" s="6">
        <v>215</v>
      </c>
    </row>
    <row r="12920" ht="14" customHeight="1" spans="1:23">
      <c r="A12920" s="5">
        <v>43173</v>
      </c>
      <c r="B12920" s="6">
        <v>3693</v>
      </c>
      <c r="C12920" s="6">
        <v>3692</v>
      </c>
      <c r="D12920" s="6">
        <v>16.545</v>
      </c>
      <c r="E12920" s="6">
        <v>16.605</v>
      </c>
      <c r="F12920" s="6">
        <v>3650</v>
      </c>
      <c r="G12920" s="6"/>
      <c r="H12920" s="6">
        <v>3632</v>
      </c>
      <c r="I12920" s="6">
        <v>3591</v>
      </c>
      <c r="J12920" s="6">
        <v>3606</v>
      </c>
      <c r="K12920" s="6">
        <v>3621</v>
      </c>
      <c r="L12920" s="6">
        <v>3625</v>
      </c>
      <c r="M12920" s="6">
        <v>3610</v>
      </c>
      <c r="N12920" s="6">
        <v>3595</v>
      </c>
      <c r="O12920" s="6">
        <v>1365035</v>
      </c>
      <c r="P12920" s="6">
        <v>253703395</v>
      </c>
      <c r="Q12920" s="6"/>
      <c r="R12920" s="6"/>
      <c r="S12920" s="6"/>
      <c r="T12920" s="6"/>
      <c r="U12920" s="6"/>
      <c r="V12920" s="6"/>
      <c r="W12920" s="6"/>
    </row>
    <row r="12921" ht="14" customHeight="1" spans="1:23">
      <c r="A12921" s="5">
        <v>43174</v>
      </c>
      <c r="B12921" s="6">
        <v>3685</v>
      </c>
      <c r="C12921" s="6">
        <v>3686</v>
      </c>
      <c r="D12921" s="6">
        <v>16.395</v>
      </c>
      <c r="E12921" s="6">
        <v>16.52</v>
      </c>
      <c r="F12921" s="6">
        <v>3650</v>
      </c>
      <c r="G12921" s="6"/>
      <c r="H12921" s="6">
        <v>3627</v>
      </c>
      <c r="I12921" s="6">
        <v>3588.5</v>
      </c>
      <c r="J12921" s="6">
        <v>3603.5</v>
      </c>
      <c r="K12921" s="6">
        <v>3618.5</v>
      </c>
      <c r="L12921" s="6">
        <v>3618</v>
      </c>
      <c r="M12921" s="6">
        <v>3603</v>
      </c>
      <c r="N12921" s="6">
        <v>3588</v>
      </c>
      <c r="O12921" s="6">
        <v>1349438</v>
      </c>
      <c r="P12921" s="6">
        <v>255925262</v>
      </c>
      <c r="Q12921" s="6"/>
      <c r="R12921" s="6"/>
      <c r="S12921" s="6"/>
      <c r="T12921" s="6"/>
      <c r="U12921" s="6"/>
      <c r="V12921" s="6"/>
      <c r="W12921" s="6"/>
    </row>
    <row r="12922" ht="14" customHeight="1" spans="1:23">
      <c r="A12922" s="5">
        <v>43175</v>
      </c>
      <c r="B12922" s="6">
        <v>3668</v>
      </c>
      <c r="C12922" s="6">
        <v>3669</v>
      </c>
      <c r="D12922" s="6">
        <v>16.34</v>
      </c>
      <c r="E12922" s="6">
        <v>16.475</v>
      </c>
      <c r="F12922" s="6">
        <v>3620</v>
      </c>
      <c r="G12922" s="6"/>
      <c r="H12922" s="6">
        <v>3611</v>
      </c>
      <c r="I12922" s="6">
        <v>3567.5</v>
      </c>
      <c r="J12922" s="6">
        <v>3582.5</v>
      </c>
      <c r="K12922" s="6">
        <v>3597.5</v>
      </c>
      <c r="L12922" s="6">
        <v>3603</v>
      </c>
      <c r="M12922" s="6">
        <v>3588</v>
      </c>
      <c r="N12922" s="6">
        <v>3573</v>
      </c>
      <c r="O12922" s="6">
        <v>1344445</v>
      </c>
      <c r="P12922" s="6">
        <v>256917531</v>
      </c>
      <c r="Q12922" s="6"/>
      <c r="R12922" s="6"/>
      <c r="S12922" s="6"/>
      <c r="T12922" s="6"/>
      <c r="U12922" s="6"/>
      <c r="V12922" s="6"/>
      <c r="W12922" s="6"/>
    </row>
    <row r="12923" ht="14" customHeight="1" spans="1:23">
      <c r="A12923" s="5">
        <v>43178</v>
      </c>
      <c r="B12923" s="6">
        <v>3633</v>
      </c>
      <c r="C12923" s="6">
        <v>3644</v>
      </c>
      <c r="D12923" s="6">
        <v>16.31</v>
      </c>
      <c r="E12923" s="6">
        <v>16.285</v>
      </c>
      <c r="F12923" s="6">
        <v>3600</v>
      </c>
      <c r="G12923" s="6"/>
      <c r="H12923" s="6">
        <v>3584</v>
      </c>
      <c r="I12923" s="6">
        <v>3550</v>
      </c>
      <c r="J12923" s="6">
        <v>3565</v>
      </c>
      <c r="K12923" s="6">
        <v>3580</v>
      </c>
      <c r="L12923" s="6">
        <v>3571</v>
      </c>
      <c r="M12923" s="6">
        <v>3556</v>
      </c>
      <c r="N12923" s="6">
        <v>3541</v>
      </c>
      <c r="O12923" s="6">
        <v>1334267</v>
      </c>
      <c r="P12923" s="6">
        <v>256857380</v>
      </c>
      <c r="Q12923" s="6"/>
      <c r="R12923" s="6"/>
      <c r="S12923" s="6"/>
      <c r="T12923" s="6"/>
      <c r="U12923" s="6"/>
      <c r="V12923" s="6"/>
      <c r="W12923" s="6"/>
    </row>
    <row r="12924" ht="14" customHeight="1" spans="1:23">
      <c r="A12924" s="5">
        <v>43179</v>
      </c>
      <c r="B12924" s="6">
        <v>3645</v>
      </c>
      <c r="C12924" s="6">
        <v>3643</v>
      </c>
      <c r="D12924" s="6">
        <v>16.18</v>
      </c>
      <c r="E12924" s="6">
        <v>16.25</v>
      </c>
      <c r="F12924" s="6">
        <v>3605</v>
      </c>
      <c r="G12924" s="6">
        <v>3620</v>
      </c>
      <c r="H12924" s="6">
        <v>3588</v>
      </c>
      <c r="I12924" s="6">
        <v>3550</v>
      </c>
      <c r="J12924" s="6">
        <v>3565</v>
      </c>
      <c r="K12924" s="6">
        <v>3580</v>
      </c>
      <c r="L12924" s="6">
        <v>3585</v>
      </c>
      <c r="M12924" s="6">
        <v>3570</v>
      </c>
      <c r="N12924" s="6">
        <v>3555</v>
      </c>
      <c r="O12924" s="6">
        <v>1327460</v>
      </c>
      <c r="P12924" s="6">
        <v>257451422</v>
      </c>
      <c r="Q12924" s="6">
        <v>216042</v>
      </c>
      <c r="R12924" s="6">
        <v>15948</v>
      </c>
      <c r="S12924" s="6">
        <v>184308</v>
      </c>
      <c r="T12924" s="6">
        <v>200533</v>
      </c>
      <c r="U12924" s="6">
        <v>31734</v>
      </c>
      <c r="V12924" s="6">
        <v>15509</v>
      </c>
      <c r="W12924" s="6">
        <v>236</v>
      </c>
    </row>
    <row r="12925" ht="14" customHeight="1" spans="1:23">
      <c r="A12925" s="5">
        <v>43180</v>
      </c>
      <c r="B12925" s="6">
        <v>3638</v>
      </c>
      <c r="C12925" s="6">
        <v>3629</v>
      </c>
      <c r="D12925" s="6">
        <v>16.57</v>
      </c>
      <c r="E12925" s="6">
        <v>16.245</v>
      </c>
      <c r="F12925" s="6">
        <v>3600</v>
      </c>
      <c r="G12925" s="6"/>
      <c r="H12925" s="6">
        <v>3584</v>
      </c>
      <c r="I12925" s="6">
        <v>3542</v>
      </c>
      <c r="J12925" s="6">
        <v>3557</v>
      </c>
      <c r="K12925" s="6">
        <v>3572</v>
      </c>
      <c r="L12925" s="6">
        <v>3574</v>
      </c>
      <c r="M12925" s="6">
        <v>3559</v>
      </c>
      <c r="N12925" s="6">
        <v>3544</v>
      </c>
      <c r="O12925" s="6">
        <v>1321231</v>
      </c>
      <c r="P12925" s="6">
        <v>257812434</v>
      </c>
      <c r="Q12925" s="6"/>
      <c r="R12925" s="6"/>
      <c r="S12925" s="6"/>
      <c r="T12925" s="6"/>
      <c r="U12925" s="6"/>
      <c r="V12925" s="6"/>
      <c r="W12925" s="6"/>
    </row>
    <row r="12926" ht="14" customHeight="1" spans="1:23">
      <c r="A12926" s="5">
        <v>43181</v>
      </c>
      <c r="B12926" s="6">
        <v>3682</v>
      </c>
      <c r="C12926" s="6">
        <v>3674</v>
      </c>
      <c r="D12926" s="6">
        <v>16.375</v>
      </c>
      <c r="E12926" s="6">
        <v>16.52</v>
      </c>
      <c r="F12926" s="6">
        <v>3650</v>
      </c>
      <c r="G12926" s="6"/>
      <c r="H12926" s="6">
        <v>3633</v>
      </c>
      <c r="I12926" s="6">
        <v>3596</v>
      </c>
      <c r="J12926" s="6">
        <v>3611</v>
      </c>
      <c r="K12926" s="6">
        <v>3626</v>
      </c>
      <c r="L12926" s="6">
        <v>3623</v>
      </c>
      <c r="M12926" s="6">
        <v>3608</v>
      </c>
      <c r="N12926" s="6">
        <v>3593</v>
      </c>
      <c r="O12926" s="6">
        <v>1321424</v>
      </c>
      <c r="P12926" s="6">
        <v>257812434</v>
      </c>
      <c r="Q12926" s="6"/>
      <c r="R12926" s="6"/>
      <c r="S12926" s="6"/>
      <c r="T12926" s="6"/>
      <c r="U12926" s="6"/>
      <c r="V12926" s="6"/>
      <c r="W12926" s="6"/>
    </row>
    <row r="12927" ht="14" customHeight="1" spans="1:23">
      <c r="A12927" s="5">
        <v>43182</v>
      </c>
      <c r="B12927" s="6">
        <v>3692</v>
      </c>
      <c r="C12927" s="6">
        <v>3683</v>
      </c>
      <c r="D12927" s="6">
        <v>16.56</v>
      </c>
      <c r="E12927" s="6">
        <v>16.53</v>
      </c>
      <c r="F12927" s="6">
        <v>3650</v>
      </c>
      <c r="G12927" s="6"/>
      <c r="H12927" s="6">
        <v>3639</v>
      </c>
      <c r="I12927" s="6">
        <v>3597</v>
      </c>
      <c r="J12927" s="6">
        <v>3612</v>
      </c>
      <c r="K12927" s="6">
        <v>3627</v>
      </c>
      <c r="L12927" s="6">
        <v>3629</v>
      </c>
      <c r="M12927" s="6">
        <v>3614</v>
      </c>
      <c r="N12927" s="6">
        <v>3599</v>
      </c>
      <c r="O12927" s="6">
        <v>1316838</v>
      </c>
      <c r="P12927" s="6">
        <v>259003039</v>
      </c>
      <c r="Q12927" s="6"/>
      <c r="R12927" s="6"/>
      <c r="S12927" s="6"/>
      <c r="T12927" s="6"/>
      <c r="U12927" s="6"/>
      <c r="V12927" s="6"/>
      <c r="W12927" s="6"/>
    </row>
    <row r="12928" ht="14" customHeight="1" spans="1:23">
      <c r="A12928" s="5">
        <v>43185</v>
      </c>
      <c r="B12928" s="6">
        <v>3684</v>
      </c>
      <c r="C12928" s="6">
        <v>3694</v>
      </c>
      <c r="D12928" s="6">
        <v>16.7</v>
      </c>
      <c r="E12928" s="6">
        <v>16.61</v>
      </c>
      <c r="F12928" s="6">
        <v>3655</v>
      </c>
      <c r="G12928" s="6"/>
      <c r="H12928" s="6">
        <v>3637</v>
      </c>
      <c r="I12928" s="6">
        <v>3603</v>
      </c>
      <c r="J12928" s="6">
        <v>3618</v>
      </c>
      <c r="K12928" s="6">
        <v>3633</v>
      </c>
      <c r="L12928" s="6">
        <v>3631</v>
      </c>
      <c r="M12928" s="6">
        <v>3616</v>
      </c>
      <c r="N12928" s="6">
        <v>3601</v>
      </c>
      <c r="O12928" s="6">
        <v>1322328</v>
      </c>
      <c r="P12928" s="6">
        <v>258923030</v>
      </c>
      <c r="Q12928" s="6"/>
      <c r="R12928" s="6"/>
      <c r="S12928" s="6"/>
      <c r="T12928" s="6"/>
      <c r="U12928" s="6"/>
      <c r="V12928" s="6"/>
      <c r="W12928" s="6"/>
    </row>
    <row r="12929" ht="14" customHeight="1" spans="1:23">
      <c r="A12929" s="5">
        <v>43186</v>
      </c>
      <c r="B12929" s="6">
        <v>3696</v>
      </c>
      <c r="C12929" s="6">
        <v>3694</v>
      </c>
      <c r="D12929" s="6">
        <v>16.525</v>
      </c>
      <c r="E12929" s="6">
        <v>16.64</v>
      </c>
      <c r="F12929" s="6">
        <v>3660</v>
      </c>
      <c r="G12929" s="6">
        <v>3672</v>
      </c>
      <c r="H12929" s="6">
        <v>3646</v>
      </c>
      <c r="I12929" s="6">
        <v>3603</v>
      </c>
      <c r="J12929" s="6">
        <v>3618</v>
      </c>
      <c r="K12929" s="6">
        <v>3633</v>
      </c>
      <c r="L12929" s="6">
        <v>3631</v>
      </c>
      <c r="M12929" s="6">
        <v>3616</v>
      </c>
      <c r="N12929" s="6">
        <v>3601</v>
      </c>
      <c r="O12929" s="6">
        <v>1322673</v>
      </c>
      <c r="P12929" s="6">
        <v>259496717</v>
      </c>
      <c r="Q12929" s="6">
        <v>219518</v>
      </c>
      <c r="R12929" s="6">
        <v>3476</v>
      </c>
      <c r="S12929" s="6">
        <v>185328</v>
      </c>
      <c r="T12929" s="6">
        <v>206337</v>
      </c>
      <c r="U12929" s="6">
        <v>34190</v>
      </c>
      <c r="V12929" s="6">
        <v>13181</v>
      </c>
      <c r="W12929" s="6">
        <v>230</v>
      </c>
    </row>
    <row r="12930" ht="14" customHeight="1" spans="1:23">
      <c r="A12930" s="5">
        <v>43187</v>
      </c>
      <c r="B12930" s="6">
        <v>3656</v>
      </c>
      <c r="C12930" s="6">
        <v>3668</v>
      </c>
      <c r="D12930" s="6">
        <v>16.265</v>
      </c>
      <c r="E12930" s="6">
        <v>16.455</v>
      </c>
      <c r="F12930" s="6">
        <v>3640</v>
      </c>
      <c r="G12930" s="6"/>
      <c r="H12930" s="6">
        <v>3606</v>
      </c>
      <c r="I12930" s="6">
        <v>3586</v>
      </c>
      <c r="J12930" s="6">
        <v>3601</v>
      </c>
      <c r="K12930" s="6">
        <v>3616</v>
      </c>
      <c r="L12930" s="6">
        <v>3606</v>
      </c>
      <c r="M12930" s="6">
        <v>3591</v>
      </c>
      <c r="N12930" s="6">
        <v>3576</v>
      </c>
      <c r="O12930" s="6">
        <v>1324050</v>
      </c>
      <c r="P12930" s="6">
        <v>260035228</v>
      </c>
      <c r="Q12930" s="6"/>
      <c r="R12930" s="6"/>
      <c r="S12930" s="6"/>
      <c r="T12930" s="6"/>
      <c r="U12930" s="6"/>
      <c r="V12930" s="6"/>
      <c r="W12930" s="6"/>
    </row>
    <row r="12931" ht="14" customHeight="1" spans="1:23">
      <c r="A12931" s="5">
        <v>43188</v>
      </c>
      <c r="B12931" s="6">
        <v>3602</v>
      </c>
      <c r="C12931" s="6">
        <v>3621</v>
      </c>
      <c r="D12931" s="6">
        <v>16.34</v>
      </c>
      <c r="E12931" s="6">
        <v>16.28</v>
      </c>
      <c r="F12931" s="6">
        <v>3600</v>
      </c>
      <c r="G12931" s="6"/>
      <c r="H12931" s="6">
        <v>3587</v>
      </c>
      <c r="I12931" s="6">
        <v>3548</v>
      </c>
      <c r="J12931" s="6">
        <v>3563</v>
      </c>
      <c r="K12931" s="6">
        <v>3578</v>
      </c>
      <c r="L12931" s="6">
        <v>3574</v>
      </c>
      <c r="M12931" s="6">
        <v>3559</v>
      </c>
      <c r="N12931" s="6">
        <v>3544</v>
      </c>
      <c r="O12931" s="6">
        <v>1318270</v>
      </c>
      <c r="P12931" s="6">
        <v>260510104</v>
      </c>
      <c r="Q12931" s="6"/>
      <c r="R12931" s="6"/>
      <c r="S12931" s="6"/>
      <c r="T12931" s="6"/>
      <c r="U12931" s="6"/>
      <c r="V12931" s="6"/>
      <c r="W12931" s="6"/>
    </row>
    <row r="12932" ht="14" customHeight="1" spans="1:23">
      <c r="A12932" s="5">
        <v>43189</v>
      </c>
      <c r="B12932" s="6">
        <v>3618</v>
      </c>
      <c r="C12932" s="6">
        <v>3613</v>
      </c>
      <c r="D12932" s="6"/>
      <c r="E12932" s="6"/>
      <c r="F12932" s="6">
        <v>3605</v>
      </c>
      <c r="G12932" s="6"/>
      <c r="H12932" s="6">
        <v>3591</v>
      </c>
      <c r="I12932" s="6">
        <v>3551</v>
      </c>
      <c r="J12932" s="6">
        <v>3566</v>
      </c>
      <c r="K12932" s="6">
        <v>3581</v>
      </c>
      <c r="L12932" s="6">
        <v>3582</v>
      </c>
      <c r="M12932" s="6">
        <v>3567</v>
      </c>
      <c r="N12932" s="6">
        <v>3552</v>
      </c>
      <c r="O12932" s="6">
        <v>1317935</v>
      </c>
      <c r="P12932" s="6"/>
      <c r="Q12932" s="6"/>
      <c r="R12932" s="6"/>
      <c r="S12932" s="6"/>
      <c r="T12932" s="6"/>
      <c r="U12932" s="6"/>
      <c r="V12932" s="6"/>
      <c r="W12932" s="6"/>
    </row>
    <row r="12933" ht="14" customHeight="1" spans="1:23">
      <c r="A12933" s="5">
        <v>43192</v>
      </c>
      <c r="B12933" s="6">
        <v>3631</v>
      </c>
      <c r="C12933" s="6">
        <v>3630</v>
      </c>
      <c r="D12933" s="6">
        <v>16.59</v>
      </c>
      <c r="E12933" s="6"/>
      <c r="F12933" s="6">
        <v>3620</v>
      </c>
      <c r="G12933" s="6"/>
      <c r="H12933" s="6">
        <v>3603</v>
      </c>
      <c r="I12933" s="6">
        <v>3568</v>
      </c>
      <c r="J12933" s="6">
        <v>3583</v>
      </c>
      <c r="K12933" s="6">
        <v>3598</v>
      </c>
      <c r="L12933" s="6">
        <v>3593</v>
      </c>
      <c r="M12933" s="6">
        <v>3578</v>
      </c>
      <c r="N12933" s="6">
        <v>3563</v>
      </c>
      <c r="O12933" s="6">
        <v>1310986</v>
      </c>
      <c r="P12933" s="6">
        <v>262106917</v>
      </c>
      <c r="Q12933" s="6"/>
      <c r="R12933" s="6"/>
      <c r="S12933" s="6"/>
      <c r="T12933" s="6"/>
      <c r="U12933" s="6"/>
      <c r="V12933" s="6"/>
      <c r="W12933" s="6"/>
    </row>
    <row r="12934" ht="14" customHeight="1" spans="1:23">
      <c r="A12934" s="5">
        <v>43193</v>
      </c>
      <c r="B12934" s="6">
        <v>3650</v>
      </c>
      <c r="C12934" s="6">
        <v>3655</v>
      </c>
      <c r="D12934" s="6">
        <v>16.395</v>
      </c>
      <c r="E12934" s="6">
        <v>16.52</v>
      </c>
      <c r="F12934" s="6">
        <v>3630</v>
      </c>
      <c r="G12934" s="6"/>
      <c r="H12934" s="6">
        <v>3615</v>
      </c>
      <c r="I12934" s="6">
        <v>3578</v>
      </c>
      <c r="J12934" s="6">
        <v>3593</v>
      </c>
      <c r="K12934" s="6">
        <v>3608</v>
      </c>
      <c r="L12934" s="6">
        <v>3609</v>
      </c>
      <c r="M12934" s="6">
        <v>3594</v>
      </c>
      <c r="N12934" s="6">
        <v>3579</v>
      </c>
      <c r="O12934" s="6">
        <v>1297503</v>
      </c>
      <c r="P12934" s="6">
        <v>262106890</v>
      </c>
      <c r="Q12934" s="6">
        <v>232682</v>
      </c>
      <c r="R12934" s="6">
        <v>13164</v>
      </c>
      <c r="S12934" s="6">
        <v>200349</v>
      </c>
      <c r="T12934" s="6">
        <v>219951</v>
      </c>
      <c r="U12934" s="6">
        <v>32333</v>
      </c>
      <c r="V12934" s="6">
        <v>12731</v>
      </c>
      <c r="W12934" s="6">
        <v>244</v>
      </c>
    </row>
    <row r="12935" ht="14" customHeight="1" spans="1:23">
      <c r="A12935" s="5">
        <v>43194</v>
      </c>
      <c r="B12935" s="6">
        <v>3639</v>
      </c>
      <c r="C12935" s="6">
        <v>3633</v>
      </c>
      <c r="D12935" s="6">
        <v>16.29</v>
      </c>
      <c r="E12935" s="6">
        <v>16.46</v>
      </c>
      <c r="F12935" s="6">
        <v>3615</v>
      </c>
      <c r="G12935" s="6"/>
      <c r="H12935" s="6">
        <v>3605</v>
      </c>
      <c r="I12935" s="6">
        <v>3562</v>
      </c>
      <c r="J12935" s="6">
        <v>3577</v>
      </c>
      <c r="K12935" s="6">
        <v>3592</v>
      </c>
      <c r="L12935" s="6">
        <v>3597</v>
      </c>
      <c r="M12935" s="6">
        <v>3582</v>
      </c>
      <c r="N12935" s="6">
        <v>3567</v>
      </c>
      <c r="O12935" s="6">
        <v>1296443</v>
      </c>
      <c r="P12935" s="6">
        <v>262744940</v>
      </c>
      <c r="Q12935" s="6"/>
      <c r="R12935" s="6"/>
      <c r="S12935" s="6"/>
      <c r="T12935" s="6"/>
      <c r="U12935" s="6"/>
      <c r="V12935" s="6"/>
      <c r="W12935" s="6"/>
    </row>
    <row r="12936" ht="14" customHeight="1" spans="1:23">
      <c r="A12936" s="5">
        <v>43195</v>
      </c>
      <c r="B12936" s="6"/>
      <c r="C12936" s="6"/>
      <c r="D12936" s="6">
        <v>16.365</v>
      </c>
      <c r="E12936" s="6">
        <v>16.305</v>
      </c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>
        <v>263332793</v>
      </c>
      <c r="Q12936" s="6"/>
      <c r="R12936" s="6"/>
      <c r="S12936" s="6"/>
      <c r="T12936" s="6"/>
      <c r="U12936" s="6"/>
      <c r="V12936" s="6"/>
      <c r="W12936" s="6"/>
    </row>
    <row r="12937" ht="14" customHeight="1" spans="1:23">
      <c r="A12937" s="5">
        <v>43196</v>
      </c>
      <c r="B12937" s="6"/>
      <c r="C12937" s="6"/>
      <c r="D12937" s="6">
        <v>16.365</v>
      </c>
      <c r="E12937" s="6">
        <v>16.275</v>
      </c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>
        <v>263369054</v>
      </c>
      <c r="Q12937" s="6"/>
      <c r="R12937" s="6"/>
      <c r="S12937" s="6"/>
      <c r="T12937" s="6"/>
      <c r="U12937" s="6"/>
      <c r="V12937" s="6"/>
      <c r="W12937" s="6"/>
    </row>
    <row r="12938" ht="14" customHeight="1" spans="1:23">
      <c r="A12938" s="5">
        <v>43199</v>
      </c>
      <c r="B12938" s="6">
        <v>3636</v>
      </c>
      <c r="C12938" s="6">
        <v>3635</v>
      </c>
      <c r="D12938" s="6">
        <v>16.485</v>
      </c>
      <c r="E12938" s="6">
        <v>16.34</v>
      </c>
      <c r="F12938" s="6">
        <v>3620</v>
      </c>
      <c r="G12938" s="6"/>
      <c r="H12938" s="6">
        <v>3608</v>
      </c>
      <c r="I12938" s="6">
        <v>3569</v>
      </c>
      <c r="J12938" s="6">
        <v>3584</v>
      </c>
      <c r="K12938" s="6">
        <v>3599</v>
      </c>
      <c r="L12938" s="6">
        <v>3601</v>
      </c>
      <c r="M12938" s="6">
        <v>3586</v>
      </c>
      <c r="N12938" s="6">
        <v>3571</v>
      </c>
      <c r="O12938" s="6">
        <v>1295938</v>
      </c>
      <c r="P12938" s="6">
        <v>263290446</v>
      </c>
      <c r="Q12938" s="6"/>
      <c r="R12938" s="6"/>
      <c r="S12938" s="6"/>
      <c r="T12938" s="6"/>
      <c r="U12938" s="6"/>
      <c r="V12938" s="6"/>
      <c r="W12938" s="6"/>
    </row>
    <row r="12939" ht="14" customHeight="1" spans="1:23">
      <c r="A12939" s="5">
        <v>43200</v>
      </c>
      <c r="B12939" s="6">
        <v>3640</v>
      </c>
      <c r="C12939" s="6">
        <v>3641</v>
      </c>
      <c r="D12939" s="6">
        <v>16.57</v>
      </c>
      <c r="E12939" s="6">
        <v>16.49</v>
      </c>
      <c r="F12939" s="6">
        <v>3630</v>
      </c>
      <c r="G12939" s="6"/>
      <c r="H12939" s="6">
        <v>3616</v>
      </c>
      <c r="I12939" s="6">
        <v>3577</v>
      </c>
      <c r="J12939" s="6">
        <v>3592</v>
      </c>
      <c r="K12939" s="6">
        <v>3607</v>
      </c>
      <c r="L12939" s="6">
        <v>3603</v>
      </c>
      <c r="M12939" s="6">
        <v>3588</v>
      </c>
      <c r="N12939" s="6">
        <v>3573</v>
      </c>
      <c r="O12939" s="6">
        <v>1297803</v>
      </c>
      <c r="P12939" s="6">
        <v>263583542</v>
      </c>
      <c r="Q12939" s="6">
        <v>227175</v>
      </c>
      <c r="R12939" s="6">
        <v>-5507</v>
      </c>
      <c r="S12939" s="6">
        <v>194551</v>
      </c>
      <c r="T12939" s="6">
        <v>213962</v>
      </c>
      <c r="U12939" s="6">
        <v>32624</v>
      </c>
      <c r="V12939" s="6">
        <v>13213</v>
      </c>
      <c r="W12939" s="6">
        <v>236</v>
      </c>
    </row>
    <row r="12940" ht="14" customHeight="1" spans="1:23">
      <c r="A12940" s="5">
        <v>43201</v>
      </c>
      <c r="B12940" s="6">
        <v>3655</v>
      </c>
      <c r="C12940" s="6">
        <v>3651</v>
      </c>
      <c r="D12940" s="6">
        <v>16.67</v>
      </c>
      <c r="E12940" s="6">
        <v>16.565</v>
      </c>
      <c r="F12940" s="6">
        <v>3635</v>
      </c>
      <c r="G12940" s="6"/>
      <c r="H12940" s="6">
        <v>3634</v>
      </c>
      <c r="I12940" s="6">
        <v>3583</v>
      </c>
      <c r="J12940" s="6">
        <v>3598</v>
      </c>
      <c r="K12940" s="6">
        <v>3613</v>
      </c>
      <c r="L12940" s="6">
        <v>3622</v>
      </c>
      <c r="M12940" s="6">
        <v>3607</v>
      </c>
      <c r="N12940" s="6">
        <v>3592</v>
      </c>
      <c r="O12940" s="6">
        <v>1298856</v>
      </c>
      <c r="P12940" s="6">
        <v>263567522</v>
      </c>
      <c r="Q12940" s="6"/>
      <c r="R12940" s="6"/>
      <c r="S12940" s="6"/>
      <c r="T12940" s="6"/>
      <c r="U12940" s="6"/>
      <c r="V12940" s="6"/>
      <c r="W12940" s="6"/>
    </row>
    <row r="12941" ht="14" customHeight="1" spans="1:23">
      <c r="A12941" s="5">
        <v>43202</v>
      </c>
      <c r="B12941" s="6">
        <v>3663</v>
      </c>
      <c r="C12941" s="6">
        <v>3670</v>
      </c>
      <c r="D12941" s="6">
        <v>16.475</v>
      </c>
      <c r="E12941" s="6">
        <v>16.655</v>
      </c>
      <c r="F12941" s="6">
        <v>3655</v>
      </c>
      <c r="G12941" s="6"/>
      <c r="H12941" s="6">
        <v>3646</v>
      </c>
      <c r="I12941" s="6">
        <v>3604</v>
      </c>
      <c r="J12941" s="6">
        <v>3619</v>
      </c>
      <c r="K12941" s="6">
        <v>3634</v>
      </c>
      <c r="L12941" s="6">
        <v>3635</v>
      </c>
      <c r="M12941" s="6">
        <v>3620</v>
      </c>
      <c r="N12941" s="6">
        <v>3605</v>
      </c>
      <c r="O12941" s="6">
        <v>1296594</v>
      </c>
      <c r="P12941" s="6">
        <v>263568517</v>
      </c>
      <c r="Q12941" s="6"/>
      <c r="R12941" s="6"/>
      <c r="S12941" s="6"/>
      <c r="T12941" s="6"/>
      <c r="U12941" s="6"/>
      <c r="V12941" s="6"/>
      <c r="W12941" s="6"/>
    </row>
    <row r="12942" ht="14" customHeight="1" spans="1:23">
      <c r="A12942" s="5">
        <v>43203</v>
      </c>
      <c r="B12942" s="6">
        <v>3635</v>
      </c>
      <c r="C12942" s="6">
        <v>3640</v>
      </c>
      <c r="D12942" s="6">
        <v>16.645</v>
      </c>
      <c r="E12942" s="6">
        <v>16.505</v>
      </c>
      <c r="F12942" s="6">
        <v>3640</v>
      </c>
      <c r="G12942" s="6"/>
      <c r="H12942" s="6">
        <v>3626</v>
      </c>
      <c r="I12942" s="6">
        <v>3586</v>
      </c>
      <c r="J12942" s="6">
        <v>3601</v>
      </c>
      <c r="K12942" s="6">
        <v>3616</v>
      </c>
      <c r="L12942" s="6">
        <v>3616</v>
      </c>
      <c r="M12942" s="6">
        <v>3601</v>
      </c>
      <c r="N12942" s="6">
        <v>3586</v>
      </c>
      <c r="O12942" s="6">
        <v>1286504</v>
      </c>
      <c r="P12942" s="6">
        <v>263191042</v>
      </c>
      <c r="Q12942" s="6"/>
      <c r="R12942" s="6"/>
      <c r="S12942" s="6"/>
      <c r="T12942" s="6"/>
      <c r="U12942" s="6"/>
      <c r="V12942" s="6"/>
      <c r="W12942" s="6"/>
    </row>
    <row r="12943" ht="14" customHeight="1" spans="1:23">
      <c r="A12943" s="5">
        <v>43206</v>
      </c>
      <c r="B12943" s="6">
        <v>3656</v>
      </c>
      <c r="C12943" s="6">
        <v>3658</v>
      </c>
      <c r="D12943" s="6">
        <v>16.665</v>
      </c>
      <c r="E12943" s="6">
        <v>16.6</v>
      </c>
      <c r="F12943" s="6">
        <v>3665</v>
      </c>
      <c r="G12943" s="6"/>
      <c r="H12943" s="6">
        <v>3630</v>
      </c>
      <c r="I12943" s="6">
        <v>3609</v>
      </c>
      <c r="J12943" s="6">
        <v>3624</v>
      </c>
      <c r="K12943" s="6">
        <v>3639</v>
      </c>
      <c r="L12943" s="6">
        <v>3628</v>
      </c>
      <c r="M12943" s="6">
        <v>3613</v>
      </c>
      <c r="N12943" s="6">
        <v>3598</v>
      </c>
      <c r="O12943" s="6">
        <v>1301261</v>
      </c>
      <c r="P12943" s="6">
        <v>263796309</v>
      </c>
      <c r="Q12943" s="6"/>
      <c r="R12943" s="6"/>
      <c r="S12943" s="6"/>
      <c r="T12943" s="6"/>
      <c r="U12943" s="6"/>
      <c r="V12943" s="6"/>
      <c r="W12943" s="6"/>
    </row>
    <row r="12944" ht="14" customHeight="1" spans="1:23">
      <c r="A12944" s="5">
        <v>43207</v>
      </c>
      <c r="B12944" s="6">
        <v>3666</v>
      </c>
      <c r="C12944" s="6">
        <v>3663</v>
      </c>
      <c r="D12944" s="6">
        <v>16.785</v>
      </c>
      <c r="E12944" s="6">
        <v>16.625</v>
      </c>
      <c r="F12944" s="6">
        <v>3665</v>
      </c>
      <c r="G12944" s="6"/>
      <c r="H12944" s="6">
        <v>3645</v>
      </c>
      <c r="I12944" s="6">
        <v>3606</v>
      </c>
      <c r="J12944" s="6">
        <v>3621</v>
      </c>
      <c r="K12944" s="6">
        <v>3636</v>
      </c>
      <c r="L12944" s="6">
        <v>3634</v>
      </c>
      <c r="M12944" s="6">
        <v>3619</v>
      </c>
      <c r="N12944" s="6">
        <v>3604</v>
      </c>
      <c r="O12944" s="6">
        <v>1309706</v>
      </c>
      <c r="P12944" s="6">
        <v>263191013</v>
      </c>
      <c r="Q12944" s="6">
        <v>214297</v>
      </c>
      <c r="R12944" s="6">
        <v>-12878</v>
      </c>
      <c r="S12944" s="6">
        <v>183170</v>
      </c>
      <c r="T12944" s="6">
        <v>200212</v>
      </c>
      <c r="U12944" s="6">
        <v>31127</v>
      </c>
      <c r="V12944" s="6">
        <v>14085</v>
      </c>
      <c r="W12944" s="6">
        <v>232</v>
      </c>
    </row>
    <row r="12945" ht="14" customHeight="1" spans="1:23">
      <c r="A12945" s="5">
        <v>43208</v>
      </c>
      <c r="B12945" s="6">
        <v>3680</v>
      </c>
      <c r="C12945" s="6">
        <v>3669</v>
      </c>
      <c r="D12945" s="6">
        <v>17.205</v>
      </c>
      <c r="E12945" s="6">
        <v>16.945</v>
      </c>
      <c r="F12945" s="6"/>
      <c r="G12945" s="6"/>
      <c r="H12945" s="6">
        <v>3654</v>
      </c>
      <c r="I12945" s="6">
        <v>3609</v>
      </c>
      <c r="J12945" s="6">
        <v>3624</v>
      </c>
      <c r="K12945" s="6">
        <v>3639</v>
      </c>
      <c r="L12945" s="6">
        <v>3648</v>
      </c>
      <c r="M12945" s="6">
        <v>3633</v>
      </c>
      <c r="N12945" s="6">
        <v>3618</v>
      </c>
      <c r="O12945" s="6">
        <v>1309888</v>
      </c>
      <c r="P12945" s="6">
        <v>261925682</v>
      </c>
      <c r="Q12945" s="6"/>
      <c r="R12945" s="6"/>
      <c r="S12945" s="6"/>
      <c r="T12945" s="6"/>
      <c r="U12945" s="6"/>
      <c r="V12945" s="6"/>
      <c r="W12945" s="6"/>
    </row>
    <row r="12946" ht="14" customHeight="1" spans="1:23">
      <c r="A12946" s="5">
        <v>43209</v>
      </c>
      <c r="B12946" s="6">
        <v>3764</v>
      </c>
      <c r="C12946" s="6">
        <v>3736</v>
      </c>
      <c r="D12946" s="6">
        <v>17.25</v>
      </c>
      <c r="E12946" s="6">
        <v>17.195</v>
      </c>
      <c r="F12946" s="6"/>
      <c r="G12946" s="6"/>
      <c r="H12946" s="6">
        <v>3734</v>
      </c>
      <c r="I12946" s="6">
        <v>3665</v>
      </c>
      <c r="J12946" s="6">
        <v>3680</v>
      </c>
      <c r="K12946" s="6">
        <v>3695</v>
      </c>
      <c r="L12946" s="6">
        <v>3709</v>
      </c>
      <c r="M12946" s="6">
        <v>3694</v>
      </c>
      <c r="N12946" s="6">
        <v>3679</v>
      </c>
      <c r="O12946" s="6">
        <v>1318756</v>
      </c>
      <c r="P12946" s="6">
        <v>261727404</v>
      </c>
      <c r="Q12946" s="6"/>
      <c r="R12946" s="6"/>
      <c r="S12946" s="6"/>
      <c r="T12946" s="6"/>
      <c r="U12946" s="6"/>
      <c r="V12946" s="6"/>
      <c r="W12946" s="6"/>
    </row>
    <row r="12947" ht="14" customHeight="1" spans="1:23">
      <c r="A12947" s="5">
        <v>43210</v>
      </c>
      <c r="B12947" s="6">
        <v>3750</v>
      </c>
      <c r="C12947" s="6">
        <v>3752</v>
      </c>
      <c r="D12947" s="6">
        <v>17.115</v>
      </c>
      <c r="E12947" s="6">
        <v>17.11</v>
      </c>
      <c r="F12947" s="6"/>
      <c r="G12947" s="6"/>
      <c r="H12947" s="6">
        <v>3721</v>
      </c>
      <c r="I12947" s="6">
        <v>3680</v>
      </c>
      <c r="J12947" s="6">
        <v>3695</v>
      </c>
      <c r="K12947" s="6">
        <v>3710</v>
      </c>
      <c r="L12947" s="6">
        <v>3711</v>
      </c>
      <c r="M12947" s="6">
        <v>3696</v>
      </c>
      <c r="N12947" s="6">
        <v>3681</v>
      </c>
      <c r="O12947" s="6">
        <v>1327639</v>
      </c>
      <c r="P12947" s="6">
        <v>261698616</v>
      </c>
      <c r="Q12947" s="6"/>
      <c r="R12947" s="6"/>
      <c r="S12947" s="6"/>
      <c r="T12947" s="6"/>
      <c r="U12947" s="6"/>
      <c r="V12947" s="6"/>
      <c r="W12947" s="6"/>
    </row>
    <row r="12948" ht="14" customHeight="1" spans="1:23">
      <c r="A12948" s="5">
        <v>43213</v>
      </c>
      <c r="B12948" s="6">
        <v>3735</v>
      </c>
      <c r="C12948" s="6">
        <v>3738</v>
      </c>
      <c r="D12948" s="6">
        <v>16.605</v>
      </c>
      <c r="E12948" s="6">
        <v>16.935</v>
      </c>
      <c r="F12948" s="6"/>
      <c r="G12948" s="6"/>
      <c r="H12948" s="6">
        <v>3705</v>
      </c>
      <c r="I12948" s="6">
        <v>3660</v>
      </c>
      <c r="J12948" s="6">
        <v>3675</v>
      </c>
      <c r="K12948" s="6">
        <v>3690</v>
      </c>
      <c r="L12948" s="6">
        <v>3699</v>
      </c>
      <c r="M12948" s="6">
        <v>3684</v>
      </c>
      <c r="N12948" s="6">
        <v>3669</v>
      </c>
      <c r="O12948" s="6">
        <v>1329027</v>
      </c>
      <c r="P12948" s="6">
        <v>261751996</v>
      </c>
      <c r="Q12948" s="6"/>
      <c r="R12948" s="6"/>
      <c r="S12948" s="6"/>
      <c r="T12948" s="6"/>
      <c r="U12948" s="6"/>
      <c r="V12948" s="6"/>
      <c r="W12948" s="6"/>
    </row>
    <row r="12949" ht="14" customHeight="1" spans="1:23">
      <c r="A12949" s="5">
        <v>43214</v>
      </c>
      <c r="B12949" s="6">
        <v>3682</v>
      </c>
      <c r="C12949" s="6">
        <v>3684</v>
      </c>
      <c r="D12949" s="6">
        <v>16.7</v>
      </c>
      <c r="E12949" s="6">
        <v>16.595</v>
      </c>
      <c r="F12949" s="6"/>
      <c r="G12949" s="6"/>
      <c r="H12949" s="6">
        <v>3665</v>
      </c>
      <c r="I12949" s="6">
        <v>3624</v>
      </c>
      <c r="J12949" s="6">
        <v>3639</v>
      </c>
      <c r="K12949" s="6">
        <v>3654</v>
      </c>
      <c r="L12949" s="6">
        <v>3661</v>
      </c>
      <c r="M12949" s="6">
        <v>3646</v>
      </c>
      <c r="N12949" s="6">
        <v>3631</v>
      </c>
      <c r="O12949" s="6">
        <v>1336375</v>
      </c>
      <c r="P12949" s="6">
        <v>261048633</v>
      </c>
      <c r="Q12949" s="6">
        <v>201707</v>
      </c>
      <c r="R12949" s="6">
        <v>-12590</v>
      </c>
      <c r="S12949" s="6">
        <v>169912</v>
      </c>
      <c r="T12949" s="6">
        <v>189510</v>
      </c>
      <c r="U12949" s="6">
        <v>31795</v>
      </c>
      <c r="V12949" s="6">
        <v>12197</v>
      </c>
      <c r="W12949" s="6">
        <v>229</v>
      </c>
    </row>
    <row r="12950" ht="14" customHeight="1" spans="1:23">
      <c r="A12950" s="5">
        <v>43215</v>
      </c>
      <c r="B12950" s="6">
        <v>3676</v>
      </c>
      <c r="C12950" s="6">
        <v>3683</v>
      </c>
      <c r="D12950" s="6">
        <v>16.525</v>
      </c>
      <c r="E12950" s="6">
        <v>16.565</v>
      </c>
      <c r="F12950" s="6">
        <v>3695</v>
      </c>
      <c r="G12950" s="6">
        <v>3690</v>
      </c>
      <c r="H12950" s="6">
        <v>3657</v>
      </c>
      <c r="I12950" s="6">
        <v>3621</v>
      </c>
      <c r="J12950" s="6">
        <v>3636</v>
      </c>
      <c r="K12950" s="6">
        <v>3651</v>
      </c>
      <c r="L12950" s="6">
        <v>3652</v>
      </c>
      <c r="M12950" s="6">
        <v>3637</v>
      </c>
      <c r="N12950" s="6">
        <v>3622</v>
      </c>
      <c r="O12950" s="6">
        <v>1330028</v>
      </c>
      <c r="P12950" s="6">
        <v>261039771</v>
      </c>
      <c r="Q12950" s="6"/>
      <c r="R12950" s="6"/>
      <c r="S12950" s="6"/>
      <c r="T12950" s="6"/>
      <c r="U12950" s="6"/>
      <c r="V12950" s="6"/>
      <c r="W12950" s="6"/>
    </row>
    <row r="12951" ht="14" customHeight="1" spans="1:23">
      <c r="A12951" s="5">
        <v>43216</v>
      </c>
      <c r="B12951" s="6">
        <v>3670</v>
      </c>
      <c r="C12951" s="6">
        <v>3670</v>
      </c>
      <c r="D12951" s="6">
        <v>16.475</v>
      </c>
      <c r="E12951" s="6">
        <v>16.575</v>
      </c>
      <c r="F12951" s="6">
        <v>3685</v>
      </c>
      <c r="G12951" s="6"/>
      <c r="H12951" s="6">
        <v>3651</v>
      </c>
      <c r="I12951" s="6">
        <v>3605</v>
      </c>
      <c r="J12951" s="6">
        <v>3620</v>
      </c>
      <c r="K12951" s="6">
        <v>3635</v>
      </c>
      <c r="L12951" s="6">
        <v>3645</v>
      </c>
      <c r="M12951" s="6">
        <v>3630</v>
      </c>
      <c r="N12951" s="6">
        <v>3615</v>
      </c>
      <c r="O12951" s="6">
        <v>1330572</v>
      </c>
      <c r="P12951" s="6">
        <v>261417195</v>
      </c>
      <c r="Q12951" s="6"/>
      <c r="R12951" s="6"/>
      <c r="S12951" s="6"/>
      <c r="T12951" s="6"/>
      <c r="U12951" s="6"/>
      <c r="V12951" s="6"/>
      <c r="W12951" s="6"/>
    </row>
    <row r="12952" ht="14" customHeight="1" spans="1:23">
      <c r="A12952" s="5">
        <v>43217</v>
      </c>
      <c r="B12952" s="6">
        <v>3658</v>
      </c>
      <c r="C12952" s="6">
        <v>3656</v>
      </c>
      <c r="D12952" s="6">
        <v>16.47</v>
      </c>
      <c r="E12952" s="6">
        <v>16.53</v>
      </c>
      <c r="F12952" s="6">
        <v>3665</v>
      </c>
      <c r="G12952" s="6"/>
      <c r="H12952" s="6">
        <v>3643</v>
      </c>
      <c r="I12952" s="6">
        <v>3598</v>
      </c>
      <c r="J12952" s="6">
        <v>3613</v>
      </c>
      <c r="K12952" s="6">
        <v>3628</v>
      </c>
      <c r="L12952" s="6">
        <v>3628</v>
      </c>
      <c r="M12952" s="6">
        <v>3613</v>
      </c>
      <c r="N12952" s="6">
        <v>3598</v>
      </c>
      <c r="O12952" s="6">
        <v>1339560</v>
      </c>
      <c r="P12952" s="6">
        <v>261513838</v>
      </c>
      <c r="Q12952" s="6"/>
      <c r="R12952" s="6"/>
      <c r="S12952" s="6"/>
      <c r="T12952" s="6"/>
      <c r="U12952" s="6"/>
      <c r="V12952" s="6"/>
      <c r="W12952" s="6"/>
    </row>
    <row r="12953" ht="14" customHeight="1" spans="1:23">
      <c r="A12953" s="5">
        <v>43220</v>
      </c>
      <c r="B12953" s="6"/>
      <c r="C12953" s="6"/>
      <c r="D12953" s="6">
        <v>16.355</v>
      </c>
      <c r="E12953" s="6">
        <v>16.38</v>
      </c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>
        <v>262948199</v>
      </c>
      <c r="Q12953" s="6"/>
      <c r="R12953" s="6"/>
      <c r="S12953" s="6"/>
      <c r="T12953" s="6"/>
      <c r="U12953" s="6"/>
      <c r="V12953" s="6"/>
      <c r="W12953" s="6"/>
    </row>
    <row r="12954" ht="14" customHeight="1" spans="1:23">
      <c r="A12954" s="5">
        <v>43221</v>
      </c>
      <c r="B12954" s="6"/>
      <c r="C12954" s="6"/>
      <c r="D12954" s="6">
        <v>16.18</v>
      </c>
      <c r="E12954" s="6">
        <v>16.25</v>
      </c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>
        <v>263590860</v>
      </c>
      <c r="Q12954" s="6">
        <v>194685</v>
      </c>
      <c r="R12954" s="6">
        <v>-7022</v>
      </c>
      <c r="S12954" s="6">
        <v>161942</v>
      </c>
      <c r="T12954" s="6">
        <v>181116</v>
      </c>
      <c r="U12954" s="6">
        <v>32743</v>
      </c>
      <c r="V12954" s="6">
        <v>13569</v>
      </c>
      <c r="W12954" s="6">
        <v>235</v>
      </c>
    </row>
    <row r="12955" ht="14" customHeight="1" spans="1:23">
      <c r="A12955" s="5">
        <v>43222</v>
      </c>
      <c r="B12955" s="6">
        <v>3729</v>
      </c>
      <c r="C12955" s="6">
        <v>3727</v>
      </c>
      <c r="D12955" s="6">
        <v>16.405</v>
      </c>
      <c r="E12955" s="6">
        <v>16.35</v>
      </c>
      <c r="F12955" s="6">
        <v>3625</v>
      </c>
      <c r="G12955" s="6">
        <v>3635</v>
      </c>
      <c r="H12955" s="6">
        <v>3609</v>
      </c>
      <c r="I12955" s="6">
        <v>3573</v>
      </c>
      <c r="J12955" s="6">
        <v>3588</v>
      </c>
      <c r="K12955" s="6">
        <v>3603</v>
      </c>
      <c r="L12955" s="6">
        <v>3600</v>
      </c>
      <c r="M12955" s="6">
        <v>3585</v>
      </c>
      <c r="N12955" s="6">
        <v>3570</v>
      </c>
      <c r="O12955" s="6">
        <v>1344338</v>
      </c>
      <c r="P12955" s="6">
        <v>265597394</v>
      </c>
      <c r="Q12955" s="6"/>
      <c r="R12955" s="6"/>
      <c r="S12955" s="6"/>
      <c r="T12955" s="6"/>
      <c r="U12955" s="6"/>
      <c r="V12955" s="6"/>
      <c r="W12955" s="6"/>
    </row>
    <row r="12956" ht="14" customHeight="1" spans="1:23">
      <c r="A12956" s="5">
        <v>43223</v>
      </c>
      <c r="B12956" s="6">
        <v>3743</v>
      </c>
      <c r="C12956" s="6">
        <v>3744</v>
      </c>
      <c r="D12956" s="6">
        <v>16.45</v>
      </c>
      <c r="E12956" s="6">
        <v>16.465</v>
      </c>
      <c r="F12956" s="6">
        <v>3645</v>
      </c>
      <c r="G12956" s="6"/>
      <c r="H12956" s="6">
        <v>3615</v>
      </c>
      <c r="I12956" s="6">
        <v>3589</v>
      </c>
      <c r="J12956" s="6">
        <v>3604</v>
      </c>
      <c r="K12956" s="6">
        <v>3619</v>
      </c>
      <c r="L12956" s="6">
        <v>3611</v>
      </c>
      <c r="M12956" s="6">
        <v>3596</v>
      </c>
      <c r="N12956" s="6">
        <v>3581</v>
      </c>
      <c r="O12956" s="6">
        <v>1323024</v>
      </c>
      <c r="P12956" s="6">
        <v>266799930</v>
      </c>
      <c r="Q12956" s="6"/>
      <c r="R12956" s="6"/>
      <c r="S12956" s="6"/>
      <c r="T12956" s="6"/>
      <c r="U12956" s="6"/>
      <c r="V12956" s="6"/>
      <c r="W12956" s="6"/>
    </row>
    <row r="12957" ht="14" customHeight="1" spans="1:23">
      <c r="A12957" s="5">
        <v>43224</v>
      </c>
      <c r="B12957" s="6">
        <v>3746</v>
      </c>
      <c r="C12957" s="6">
        <v>3751</v>
      </c>
      <c r="D12957" s="6">
        <v>16.555</v>
      </c>
      <c r="E12957" s="6">
        <v>16.415</v>
      </c>
      <c r="F12957" s="6">
        <v>3645</v>
      </c>
      <c r="G12957" s="6"/>
      <c r="H12957" s="6">
        <v>3621</v>
      </c>
      <c r="I12957" s="6">
        <v>3585</v>
      </c>
      <c r="J12957" s="6">
        <v>3600</v>
      </c>
      <c r="K12957" s="6">
        <v>3615</v>
      </c>
      <c r="L12957" s="6">
        <v>3614</v>
      </c>
      <c r="M12957" s="6">
        <v>3599</v>
      </c>
      <c r="N12957" s="6">
        <v>3584</v>
      </c>
      <c r="O12957" s="6">
        <v>1320921</v>
      </c>
      <c r="P12957" s="6">
        <v>266597996</v>
      </c>
      <c r="Q12957" s="6"/>
      <c r="R12957" s="6"/>
      <c r="S12957" s="6"/>
      <c r="T12957" s="6"/>
      <c r="U12957" s="6"/>
      <c r="V12957" s="6"/>
      <c r="W12957" s="6"/>
    </row>
    <row r="12958" ht="14" customHeight="1" spans="1:23">
      <c r="A12958" s="5">
        <v>43227</v>
      </c>
      <c r="B12958" s="6">
        <v>3754</v>
      </c>
      <c r="C12958" s="6">
        <v>3758</v>
      </c>
      <c r="D12958" s="6">
        <v>16.495</v>
      </c>
      <c r="E12958" s="6"/>
      <c r="F12958" s="6">
        <v>3650</v>
      </c>
      <c r="G12958" s="6"/>
      <c r="H12958" s="6">
        <v>3632</v>
      </c>
      <c r="I12958" s="6">
        <v>3598</v>
      </c>
      <c r="J12958" s="6">
        <v>3613</v>
      </c>
      <c r="K12958" s="6">
        <v>3628</v>
      </c>
      <c r="L12958" s="6">
        <v>3622</v>
      </c>
      <c r="M12958" s="6">
        <v>3607</v>
      </c>
      <c r="N12958" s="6">
        <v>3592</v>
      </c>
      <c r="O12958" s="6">
        <v>1316129</v>
      </c>
      <c r="P12958" s="6">
        <v>266738463</v>
      </c>
      <c r="Q12958" s="6"/>
      <c r="R12958" s="6"/>
      <c r="S12958" s="6"/>
      <c r="T12958" s="6"/>
      <c r="U12958" s="6"/>
      <c r="V12958" s="6"/>
      <c r="W12958" s="6"/>
    </row>
    <row r="12959" ht="14" customHeight="1" spans="1:23">
      <c r="A12959" s="5">
        <v>43228</v>
      </c>
      <c r="B12959" s="6">
        <v>3757</v>
      </c>
      <c r="C12959" s="6">
        <v>3756</v>
      </c>
      <c r="D12959" s="6">
        <v>16.5</v>
      </c>
      <c r="E12959" s="6">
        <v>16.445</v>
      </c>
      <c r="F12959" s="6">
        <v>3650</v>
      </c>
      <c r="G12959" s="6"/>
      <c r="H12959" s="6">
        <v>3633</v>
      </c>
      <c r="I12959" s="6">
        <v>3593</v>
      </c>
      <c r="J12959" s="6">
        <v>3608</v>
      </c>
      <c r="K12959" s="6">
        <v>3623</v>
      </c>
      <c r="L12959" s="6">
        <v>3623</v>
      </c>
      <c r="M12959" s="6">
        <v>3608</v>
      </c>
      <c r="N12959" s="6">
        <v>3593</v>
      </c>
      <c r="O12959" s="6">
        <v>1293510</v>
      </c>
      <c r="P12959" s="6">
        <v>268043757</v>
      </c>
      <c r="Q12959" s="6">
        <v>195865</v>
      </c>
      <c r="R12959" s="6">
        <v>1180</v>
      </c>
      <c r="S12959" s="6">
        <v>165073</v>
      </c>
      <c r="T12959" s="6">
        <v>182271</v>
      </c>
      <c r="U12959" s="6">
        <v>30792</v>
      </c>
      <c r="V12959" s="6">
        <v>13594</v>
      </c>
      <c r="W12959" s="6">
        <v>221</v>
      </c>
    </row>
    <row r="12960" ht="14" customHeight="1" spans="1:23">
      <c r="A12960" s="5">
        <v>43229</v>
      </c>
      <c r="B12960" s="6">
        <v>3749</v>
      </c>
      <c r="C12960" s="6">
        <v>3748</v>
      </c>
      <c r="D12960" s="6">
        <v>16.515</v>
      </c>
      <c r="E12960" s="6">
        <v>16.44</v>
      </c>
      <c r="F12960" s="6">
        <v>3650</v>
      </c>
      <c r="G12960" s="6"/>
      <c r="H12960" s="6">
        <v>3621</v>
      </c>
      <c r="I12960" s="6">
        <v>3589</v>
      </c>
      <c r="J12960" s="6">
        <v>3604</v>
      </c>
      <c r="K12960" s="6">
        <v>3619</v>
      </c>
      <c r="L12960" s="6">
        <v>3617</v>
      </c>
      <c r="M12960" s="6">
        <v>3602</v>
      </c>
      <c r="N12960" s="6">
        <v>3587</v>
      </c>
      <c r="O12960" s="6">
        <v>1286513</v>
      </c>
      <c r="P12960" s="6">
        <v>268034721</v>
      </c>
      <c r="Q12960" s="6"/>
      <c r="R12960" s="6"/>
      <c r="S12960" s="6"/>
      <c r="T12960" s="6"/>
      <c r="U12960" s="6"/>
      <c r="V12960" s="6"/>
      <c r="W12960" s="6"/>
    </row>
    <row r="12961" ht="14" customHeight="1" spans="1:23">
      <c r="A12961" s="5">
        <v>43230</v>
      </c>
      <c r="B12961" s="6">
        <v>3764</v>
      </c>
      <c r="C12961" s="6">
        <v>3764</v>
      </c>
      <c r="D12961" s="6">
        <v>16.745</v>
      </c>
      <c r="E12961" s="6">
        <v>16.6</v>
      </c>
      <c r="F12961" s="6">
        <v>3660</v>
      </c>
      <c r="G12961" s="6"/>
      <c r="H12961" s="6">
        <v>3635</v>
      </c>
      <c r="I12961" s="6">
        <v>3600</v>
      </c>
      <c r="J12961" s="6">
        <v>3615</v>
      </c>
      <c r="K12961" s="6">
        <v>3630</v>
      </c>
      <c r="L12961" s="6">
        <v>3628</v>
      </c>
      <c r="M12961" s="6">
        <v>3613</v>
      </c>
      <c r="N12961" s="6">
        <v>3598</v>
      </c>
      <c r="O12961" s="6">
        <v>1290805</v>
      </c>
      <c r="P12961" s="6">
        <v>268649225</v>
      </c>
      <c r="Q12961" s="6"/>
      <c r="R12961" s="6"/>
      <c r="S12961" s="6"/>
      <c r="T12961" s="6"/>
      <c r="U12961" s="6"/>
      <c r="V12961" s="6"/>
      <c r="W12961" s="6"/>
    </row>
    <row r="12962" ht="14" customHeight="1" spans="1:23">
      <c r="A12962" s="5">
        <v>43231</v>
      </c>
      <c r="B12962" s="6">
        <v>3782</v>
      </c>
      <c r="C12962" s="6">
        <v>3781</v>
      </c>
      <c r="D12962" s="6">
        <v>16.7</v>
      </c>
      <c r="E12962" s="6">
        <v>16.76</v>
      </c>
      <c r="F12962" s="6">
        <v>3675</v>
      </c>
      <c r="G12962" s="6"/>
      <c r="H12962" s="6">
        <v>3654</v>
      </c>
      <c r="I12962" s="6">
        <v>3615</v>
      </c>
      <c r="J12962" s="6">
        <v>3630</v>
      </c>
      <c r="K12962" s="6">
        <v>3645</v>
      </c>
      <c r="L12962" s="6">
        <v>3645</v>
      </c>
      <c r="M12962" s="6">
        <v>3630</v>
      </c>
      <c r="N12962" s="6">
        <v>3615</v>
      </c>
      <c r="O12962" s="6">
        <v>1298530</v>
      </c>
      <c r="P12962" s="6">
        <v>268536134</v>
      </c>
      <c r="Q12962" s="6"/>
      <c r="R12962" s="6"/>
      <c r="S12962" s="6"/>
      <c r="T12962" s="6"/>
      <c r="U12962" s="6"/>
      <c r="V12962" s="6"/>
      <c r="W12962" s="6"/>
    </row>
    <row r="12963" ht="14" customHeight="1" spans="1:23">
      <c r="A12963" s="5">
        <v>43234</v>
      </c>
      <c r="B12963" s="6">
        <v>3777</v>
      </c>
      <c r="C12963" s="6">
        <v>3785</v>
      </c>
      <c r="D12963" s="6">
        <v>16.53</v>
      </c>
      <c r="E12963" s="6">
        <v>16.645</v>
      </c>
      <c r="F12963" s="6">
        <v>3680</v>
      </c>
      <c r="G12963" s="6">
        <v>3695</v>
      </c>
      <c r="H12963" s="6">
        <v>3656</v>
      </c>
      <c r="I12963" s="6">
        <v>3618</v>
      </c>
      <c r="J12963" s="6">
        <v>3633</v>
      </c>
      <c r="K12963" s="6">
        <v>3648</v>
      </c>
      <c r="L12963" s="6">
        <v>3649</v>
      </c>
      <c r="M12963" s="6">
        <v>3634</v>
      </c>
      <c r="N12963" s="6">
        <v>3619</v>
      </c>
      <c r="O12963" s="6">
        <v>1299578</v>
      </c>
      <c r="P12963" s="6">
        <v>268521123</v>
      </c>
      <c r="Q12963" s="6"/>
      <c r="R12963" s="6"/>
      <c r="S12963" s="6"/>
      <c r="T12963" s="6"/>
      <c r="U12963" s="6"/>
      <c r="V12963" s="6"/>
      <c r="W12963" s="6"/>
    </row>
    <row r="12964" ht="14" customHeight="1" spans="1:23">
      <c r="A12964" s="5">
        <v>43235</v>
      </c>
      <c r="B12964" s="6">
        <v>3738</v>
      </c>
      <c r="C12964" s="6">
        <v>3752</v>
      </c>
      <c r="D12964" s="6">
        <v>16.27</v>
      </c>
      <c r="E12964" s="6">
        <v>16.41</v>
      </c>
      <c r="F12964" s="6">
        <v>3650</v>
      </c>
      <c r="G12964" s="6">
        <v>3658</v>
      </c>
      <c r="H12964" s="6">
        <v>3623</v>
      </c>
      <c r="I12964" s="6">
        <v>3595</v>
      </c>
      <c r="J12964" s="6">
        <v>3610</v>
      </c>
      <c r="K12964" s="6">
        <v>3625</v>
      </c>
      <c r="L12964" s="6">
        <v>3615</v>
      </c>
      <c r="M12964" s="6">
        <v>3600</v>
      </c>
      <c r="N12964" s="6">
        <v>3585</v>
      </c>
      <c r="O12964" s="6">
        <v>1320571</v>
      </c>
      <c r="P12964" s="6">
        <v>267547923</v>
      </c>
      <c r="Q12964" s="6">
        <v>198065</v>
      </c>
      <c r="R12964" s="6">
        <v>2200</v>
      </c>
      <c r="S12964" s="6">
        <v>167519</v>
      </c>
      <c r="T12964" s="6">
        <v>184927</v>
      </c>
      <c r="U12964" s="6">
        <v>30546</v>
      </c>
      <c r="V12964" s="6">
        <v>13138</v>
      </c>
      <c r="W12964" s="6">
        <v>235</v>
      </c>
    </row>
    <row r="12965" ht="14" customHeight="1" spans="1:23">
      <c r="A12965" s="5">
        <v>43236</v>
      </c>
      <c r="B12965" s="6">
        <v>3716</v>
      </c>
      <c r="C12965" s="6">
        <v>3708</v>
      </c>
      <c r="D12965" s="6">
        <v>16.385</v>
      </c>
      <c r="E12965" s="6">
        <v>16.255</v>
      </c>
      <c r="F12965" s="6">
        <v>3620</v>
      </c>
      <c r="G12965" s="6">
        <v>3637</v>
      </c>
      <c r="H12965" s="6">
        <v>3603</v>
      </c>
      <c r="I12965" s="6">
        <v>3558</v>
      </c>
      <c r="J12965" s="6">
        <v>3573</v>
      </c>
      <c r="K12965" s="6">
        <v>3588</v>
      </c>
      <c r="L12965" s="6">
        <v>3591</v>
      </c>
      <c r="M12965" s="6">
        <v>3576</v>
      </c>
      <c r="N12965" s="6">
        <v>3561</v>
      </c>
      <c r="O12965" s="6">
        <v>1323393</v>
      </c>
      <c r="P12965" s="6">
        <v>267546927</v>
      </c>
      <c r="Q12965" s="6"/>
      <c r="R12965" s="6"/>
      <c r="S12965" s="6"/>
      <c r="T12965" s="6"/>
      <c r="U12965" s="6"/>
      <c r="V12965" s="6"/>
      <c r="W12965" s="6"/>
    </row>
    <row r="12966" ht="14" customHeight="1" spans="1:23">
      <c r="A12966" s="5">
        <v>43237</v>
      </c>
      <c r="B12966" s="6">
        <v>3714</v>
      </c>
      <c r="C12966" s="6">
        <v>3718</v>
      </c>
      <c r="D12966" s="6">
        <v>16.445</v>
      </c>
      <c r="E12966" s="6">
        <v>16.385</v>
      </c>
      <c r="F12966" s="6">
        <v>3625</v>
      </c>
      <c r="G12966" s="6">
        <v>3640</v>
      </c>
      <c r="H12966" s="6">
        <v>3598</v>
      </c>
      <c r="I12966" s="6">
        <v>3568</v>
      </c>
      <c r="J12966" s="6">
        <v>3583</v>
      </c>
      <c r="K12966" s="6">
        <v>3598</v>
      </c>
      <c r="L12966" s="6">
        <v>3596</v>
      </c>
      <c r="M12966" s="6">
        <v>3581</v>
      </c>
      <c r="N12966" s="6">
        <v>3566</v>
      </c>
      <c r="O12966" s="6">
        <v>1321459</v>
      </c>
      <c r="P12966" s="6">
        <v>267636589</v>
      </c>
      <c r="Q12966" s="6"/>
      <c r="R12966" s="6"/>
      <c r="S12966" s="6"/>
      <c r="T12966" s="6"/>
      <c r="U12966" s="6"/>
      <c r="V12966" s="6"/>
      <c r="W12966" s="6"/>
    </row>
    <row r="12967" ht="14" customHeight="1" spans="1:23">
      <c r="A12967" s="5">
        <v>43238</v>
      </c>
      <c r="B12967" s="6">
        <v>3729</v>
      </c>
      <c r="C12967" s="6">
        <v>3729</v>
      </c>
      <c r="D12967" s="6">
        <v>16.465</v>
      </c>
      <c r="E12967" s="6">
        <v>16.39</v>
      </c>
      <c r="F12967" s="6">
        <v>3625</v>
      </c>
      <c r="G12967" s="6"/>
      <c r="H12967" s="6">
        <v>3614</v>
      </c>
      <c r="I12967" s="6">
        <v>3570</v>
      </c>
      <c r="J12967" s="6">
        <v>3585</v>
      </c>
      <c r="K12967" s="6">
        <v>3600</v>
      </c>
      <c r="L12967" s="6">
        <v>3602</v>
      </c>
      <c r="M12967" s="6">
        <v>3587</v>
      </c>
      <c r="N12967" s="6">
        <v>3572</v>
      </c>
      <c r="O12967" s="6">
        <v>1307348</v>
      </c>
      <c r="P12967" s="6">
        <v>267583315</v>
      </c>
      <c r="Q12967" s="6"/>
      <c r="R12967" s="6"/>
      <c r="S12967" s="6"/>
      <c r="T12967" s="6"/>
      <c r="U12967" s="6"/>
      <c r="V12967" s="6"/>
      <c r="W12967" s="6"/>
    </row>
    <row r="12968" ht="14" customHeight="1" spans="1:23">
      <c r="A12968" s="5">
        <v>43241</v>
      </c>
      <c r="B12968" s="6">
        <v>3712</v>
      </c>
      <c r="C12968" s="6">
        <v>3722</v>
      </c>
      <c r="D12968" s="6">
        <v>16.53</v>
      </c>
      <c r="E12968" s="6">
        <v>16.34</v>
      </c>
      <c r="F12968" s="6">
        <v>3630</v>
      </c>
      <c r="G12968" s="6">
        <v>3635</v>
      </c>
      <c r="H12968" s="6">
        <v>3597</v>
      </c>
      <c r="I12968" s="6">
        <v>3572</v>
      </c>
      <c r="J12968" s="6">
        <v>3587</v>
      </c>
      <c r="K12968" s="6">
        <v>3602</v>
      </c>
      <c r="L12968" s="6">
        <v>3590</v>
      </c>
      <c r="M12968" s="6">
        <v>3575</v>
      </c>
      <c r="N12968" s="6">
        <v>3560</v>
      </c>
      <c r="O12968" s="6">
        <v>1305734</v>
      </c>
      <c r="P12968" s="6">
        <v>267598510</v>
      </c>
      <c r="Q12968" s="6"/>
      <c r="R12968" s="6"/>
      <c r="S12968" s="6"/>
      <c r="T12968" s="6"/>
      <c r="U12968" s="6"/>
      <c r="V12968" s="6"/>
      <c r="W12968" s="6"/>
    </row>
    <row r="12969" ht="14" customHeight="1" spans="1:23">
      <c r="A12969" s="5">
        <v>43242</v>
      </c>
      <c r="B12969" s="6">
        <v>3730</v>
      </c>
      <c r="C12969" s="6">
        <v>3732</v>
      </c>
      <c r="D12969" s="6">
        <v>16.555</v>
      </c>
      <c r="E12969" s="6">
        <v>16.58</v>
      </c>
      <c r="F12969" s="6">
        <v>3625</v>
      </c>
      <c r="G12969" s="6"/>
      <c r="H12969" s="6">
        <v>3620</v>
      </c>
      <c r="I12969" s="6">
        <v>3577</v>
      </c>
      <c r="J12969" s="6">
        <v>3592</v>
      </c>
      <c r="K12969" s="6">
        <v>3607</v>
      </c>
      <c r="L12969" s="6">
        <v>3607</v>
      </c>
      <c r="M12969" s="6">
        <v>3592</v>
      </c>
      <c r="N12969" s="6">
        <v>3577</v>
      </c>
      <c r="O12969" s="6">
        <v>1301220</v>
      </c>
      <c r="P12969" s="6">
        <v>268963987</v>
      </c>
      <c r="Q12969" s="6">
        <v>198248</v>
      </c>
      <c r="R12969" s="6">
        <v>183</v>
      </c>
      <c r="S12969" s="6">
        <v>169132</v>
      </c>
      <c r="T12969" s="6">
        <v>185330</v>
      </c>
      <c r="U12969" s="6">
        <v>29116</v>
      </c>
      <c r="V12969" s="6">
        <v>12918</v>
      </c>
      <c r="W12969" s="6">
        <v>225</v>
      </c>
    </row>
    <row r="12970" ht="14" customHeight="1" spans="1:23">
      <c r="A12970" s="5">
        <v>43243</v>
      </c>
      <c r="B12970" s="6">
        <v>3741</v>
      </c>
      <c r="C12970" s="6">
        <v>3743</v>
      </c>
      <c r="D12970" s="6">
        <v>16.47</v>
      </c>
      <c r="E12970" s="6">
        <v>16.53</v>
      </c>
      <c r="F12970" s="6">
        <v>3635</v>
      </c>
      <c r="G12970" s="6"/>
      <c r="H12970" s="6">
        <v>3630</v>
      </c>
      <c r="I12970" s="6">
        <v>3588</v>
      </c>
      <c r="J12970" s="6">
        <v>3603</v>
      </c>
      <c r="K12970" s="6">
        <v>3618</v>
      </c>
      <c r="L12970" s="6">
        <v>3616</v>
      </c>
      <c r="M12970" s="6">
        <v>3601</v>
      </c>
      <c r="N12970" s="6">
        <v>3586</v>
      </c>
      <c r="O12970" s="6">
        <v>1304228</v>
      </c>
      <c r="P12970" s="6">
        <v>268981682</v>
      </c>
      <c r="Q12970" s="6"/>
      <c r="R12970" s="6"/>
      <c r="S12970" s="6"/>
      <c r="T12970" s="6"/>
      <c r="U12970" s="6"/>
      <c r="V12970" s="6"/>
      <c r="W12970" s="6"/>
    </row>
    <row r="12971" ht="14" customHeight="1" spans="1:23">
      <c r="A12971" s="5">
        <v>43244</v>
      </c>
      <c r="B12971" s="6">
        <v>3736</v>
      </c>
      <c r="C12971" s="6">
        <v>3729</v>
      </c>
      <c r="D12971" s="6">
        <v>16.685</v>
      </c>
      <c r="E12971" s="6">
        <v>16.51</v>
      </c>
      <c r="F12971" s="6">
        <v>3630</v>
      </c>
      <c r="G12971" s="6"/>
      <c r="H12971" s="6">
        <v>3630</v>
      </c>
      <c r="I12971" s="6">
        <v>3582</v>
      </c>
      <c r="J12971" s="6">
        <v>3597</v>
      </c>
      <c r="K12971" s="6">
        <v>3612</v>
      </c>
      <c r="L12971" s="6">
        <v>3614</v>
      </c>
      <c r="M12971" s="6">
        <v>3599</v>
      </c>
      <c r="N12971" s="6">
        <v>3584</v>
      </c>
      <c r="O12971" s="6">
        <v>1313325</v>
      </c>
      <c r="P12971" s="6">
        <v>270040614</v>
      </c>
      <c r="Q12971" s="6"/>
      <c r="R12971" s="6"/>
      <c r="S12971" s="6"/>
      <c r="T12971" s="6"/>
      <c r="U12971" s="6"/>
      <c r="V12971" s="6"/>
      <c r="W12971" s="6"/>
    </row>
    <row r="12972" ht="14" customHeight="1" spans="1:23">
      <c r="A12972" s="5">
        <v>43245</v>
      </c>
      <c r="B12972" s="6">
        <v>3750</v>
      </c>
      <c r="C12972" s="6">
        <v>3752</v>
      </c>
      <c r="D12972" s="6">
        <v>16.52</v>
      </c>
      <c r="E12972" s="6">
        <v>16.67</v>
      </c>
      <c r="F12972" s="6">
        <v>3650</v>
      </c>
      <c r="G12972" s="6"/>
      <c r="H12972" s="6">
        <v>3644</v>
      </c>
      <c r="I12972" s="6">
        <v>3602</v>
      </c>
      <c r="J12972" s="6">
        <v>3617</v>
      </c>
      <c r="K12972" s="6">
        <v>3632</v>
      </c>
      <c r="L12972" s="6">
        <v>3631</v>
      </c>
      <c r="M12972" s="6">
        <v>3616</v>
      </c>
      <c r="N12972" s="6">
        <v>3601</v>
      </c>
      <c r="O12972" s="6">
        <v>1326081</v>
      </c>
      <c r="P12972" s="6">
        <v>270040614</v>
      </c>
      <c r="Q12972" s="6"/>
      <c r="R12972" s="6"/>
      <c r="S12972" s="6"/>
      <c r="T12972" s="6"/>
      <c r="U12972" s="6"/>
      <c r="V12972" s="6"/>
      <c r="W12972" s="6"/>
    </row>
    <row r="12973" ht="14" customHeight="1" spans="1:23">
      <c r="A12973" s="5">
        <v>43248</v>
      </c>
      <c r="B12973" s="6">
        <v>3728</v>
      </c>
      <c r="C12973" s="6">
        <v>3737</v>
      </c>
      <c r="D12973" s="6">
        <v>16.48</v>
      </c>
      <c r="E12973" s="6"/>
      <c r="F12973" s="6">
        <v>3635</v>
      </c>
      <c r="G12973" s="6"/>
      <c r="H12973" s="6">
        <v>3626</v>
      </c>
      <c r="I12973" s="6">
        <v>3590</v>
      </c>
      <c r="J12973" s="6">
        <v>3605</v>
      </c>
      <c r="K12973" s="6">
        <v>3620</v>
      </c>
      <c r="L12973" s="6">
        <v>3617</v>
      </c>
      <c r="M12973" s="6">
        <v>3602</v>
      </c>
      <c r="N12973" s="6">
        <v>3587</v>
      </c>
      <c r="O12973" s="6">
        <v>1324285</v>
      </c>
      <c r="P12973" s="6"/>
      <c r="Q12973" s="6"/>
      <c r="R12973" s="6"/>
      <c r="S12973" s="6"/>
      <c r="T12973" s="6"/>
      <c r="U12973" s="6"/>
      <c r="V12973" s="6"/>
      <c r="W12973" s="6"/>
    </row>
    <row r="12974" ht="14" customHeight="1" spans="1:23">
      <c r="A12974" s="5">
        <v>43249</v>
      </c>
      <c r="B12974" s="6">
        <v>3725</v>
      </c>
      <c r="C12974" s="6">
        <v>3731</v>
      </c>
      <c r="D12974" s="6">
        <v>16.37</v>
      </c>
      <c r="E12974" s="6">
        <v>16.475</v>
      </c>
      <c r="F12974" s="6">
        <v>3645</v>
      </c>
      <c r="G12974" s="6"/>
      <c r="H12974" s="6">
        <v>3628</v>
      </c>
      <c r="I12974" s="6">
        <v>3595</v>
      </c>
      <c r="J12974" s="6">
        <v>3610</v>
      </c>
      <c r="K12974" s="6">
        <v>3625</v>
      </c>
      <c r="L12974" s="6">
        <v>3623</v>
      </c>
      <c r="M12974" s="6">
        <v>3608</v>
      </c>
      <c r="N12974" s="6">
        <v>3593</v>
      </c>
      <c r="O12974" s="6">
        <v>1321876</v>
      </c>
      <c r="P12974" s="6">
        <v>270859714</v>
      </c>
      <c r="Q12974" s="6">
        <v>207610</v>
      </c>
      <c r="R12974" s="6">
        <v>9362</v>
      </c>
      <c r="S12974" s="6">
        <v>176860</v>
      </c>
      <c r="T12974" s="6">
        <v>194704</v>
      </c>
      <c r="U12974" s="6">
        <v>30750</v>
      </c>
      <c r="V12974" s="6">
        <v>12906</v>
      </c>
      <c r="W12974" s="6">
        <v>228</v>
      </c>
    </row>
    <row r="12975" ht="14" customHeight="1" spans="1:23">
      <c r="A12975" s="5">
        <v>43250</v>
      </c>
      <c r="B12975" s="6">
        <v>3725</v>
      </c>
      <c r="C12975" s="6">
        <v>3725</v>
      </c>
      <c r="D12975" s="6">
        <v>16.525</v>
      </c>
      <c r="E12975" s="6">
        <v>16.37</v>
      </c>
      <c r="F12975" s="6">
        <v>3645</v>
      </c>
      <c r="G12975" s="6"/>
      <c r="H12975" s="6">
        <v>3627</v>
      </c>
      <c r="I12975" s="6">
        <v>3593</v>
      </c>
      <c r="J12975" s="6">
        <v>3608</v>
      </c>
      <c r="K12975" s="6">
        <v>3623</v>
      </c>
      <c r="L12975" s="6">
        <v>3620</v>
      </c>
      <c r="M12975" s="6">
        <v>3605</v>
      </c>
      <c r="N12975" s="6">
        <v>3590</v>
      </c>
      <c r="O12975" s="6">
        <v>1316776</v>
      </c>
      <c r="P12975" s="6">
        <v>271217012</v>
      </c>
      <c r="Q12975" s="6"/>
      <c r="R12975" s="6"/>
      <c r="S12975" s="6"/>
      <c r="T12975" s="6"/>
      <c r="U12975" s="6"/>
      <c r="V12975" s="6"/>
      <c r="W12975" s="6"/>
    </row>
    <row r="12976" ht="14" customHeight="1" spans="1:23">
      <c r="A12976" s="5">
        <v>43251</v>
      </c>
      <c r="B12976" s="6">
        <v>3756</v>
      </c>
      <c r="C12976" s="6">
        <v>3745</v>
      </c>
      <c r="D12976" s="6">
        <v>16.43</v>
      </c>
      <c r="E12976" s="6">
        <v>16.55</v>
      </c>
      <c r="F12976" s="6">
        <v>3650</v>
      </c>
      <c r="G12976" s="6"/>
      <c r="H12976" s="6">
        <v>3646</v>
      </c>
      <c r="I12976" s="6">
        <v>3599</v>
      </c>
      <c r="J12976" s="6">
        <v>3614</v>
      </c>
      <c r="K12976" s="6">
        <v>3629</v>
      </c>
      <c r="L12976" s="6">
        <v>3635</v>
      </c>
      <c r="M12976" s="6">
        <v>3620</v>
      </c>
      <c r="N12976" s="6">
        <v>3605</v>
      </c>
      <c r="O12976" s="6">
        <v>1346890</v>
      </c>
      <c r="P12976" s="6">
        <v>270518689</v>
      </c>
      <c r="Q12976" s="6"/>
      <c r="R12976" s="6"/>
      <c r="S12976" s="6"/>
      <c r="T12976" s="6"/>
      <c r="U12976" s="6"/>
      <c r="V12976" s="6"/>
      <c r="W12976" s="6"/>
    </row>
    <row r="12977" ht="14" customHeight="1" spans="1:23">
      <c r="A12977" s="5">
        <v>43252</v>
      </c>
      <c r="B12977" s="6">
        <v>3739</v>
      </c>
      <c r="C12977" s="6">
        <v>3742</v>
      </c>
      <c r="D12977" s="6">
        <v>16.42</v>
      </c>
      <c r="E12977" s="6">
        <v>16.42</v>
      </c>
      <c r="F12977" s="6">
        <v>3650</v>
      </c>
      <c r="G12977" s="6"/>
      <c r="H12977" s="6">
        <v>3636</v>
      </c>
      <c r="I12977" s="6">
        <v>3598</v>
      </c>
      <c r="J12977" s="6">
        <v>3613</v>
      </c>
      <c r="K12977" s="6">
        <v>3628</v>
      </c>
      <c r="L12977" s="6">
        <v>3627</v>
      </c>
      <c r="M12977" s="6">
        <v>3612</v>
      </c>
      <c r="N12977" s="6">
        <v>3597</v>
      </c>
      <c r="O12977" s="6">
        <v>1344884</v>
      </c>
      <c r="P12977" s="6">
        <v>270435668</v>
      </c>
      <c r="Q12977" s="6"/>
      <c r="R12977" s="6"/>
      <c r="S12977" s="6"/>
      <c r="T12977" s="6"/>
      <c r="U12977" s="6"/>
      <c r="V12977" s="6"/>
      <c r="W12977" s="6"/>
    </row>
    <row r="12978" ht="14" customHeight="1" spans="1:23">
      <c r="A12978" s="5">
        <v>43255</v>
      </c>
      <c r="B12978" s="6">
        <v>3734</v>
      </c>
      <c r="C12978" s="6">
        <v>3738</v>
      </c>
      <c r="D12978" s="6">
        <v>16.425</v>
      </c>
      <c r="E12978" s="6">
        <v>16.44</v>
      </c>
      <c r="F12978" s="6">
        <v>3650</v>
      </c>
      <c r="G12978" s="6"/>
      <c r="H12978" s="6">
        <v>3635</v>
      </c>
      <c r="I12978" s="6">
        <v>3595</v>
      </c>
      <c r="J12978" s="6">
        <v>3610</v>
      </c>
      <c r="K12978" s="6">
        <v>3625</v>
      </c>
      <c r="L12978" s="6">
        <v>3623</v>
      </c>
      <c r="M12978" s="6">
        <v>3608</v>
      </c>
      <c r="N12978" s="6">
        <v>3593</v>
      </c>
      <c r="O12978" s="6">
        <v>1340315</v>
      </c>
      <c r="P12978" s="6">
        <v>271575187</v>
      </c>
      <c r="Q12978" s="6"/>
      <c r="R12978" s="6"/>
      <c r="S12978" s="6"/>
      <c r="T12978" s="6"/>
      <c r="U12978" s="6"/>
      <c r="V12978" s="6"/>
      <c r="W12978" s="6"/>
    </row>
    <row r="12979" ht="14" customHeight="1" spans="1:23">
      <c r="A12979" s="5">
        <v>43256</v>
      </c>
      <c r="B12979" s="6">
        <v>3730</v>
      </c>
      <c r="C12979" s="6">
        <v>3732</v>
      </c>
      <c r="D12979" s="6">
        <v>16.505</v>
      </c>
      <c r="E12979" s="6">
        <v>16.385</v>
      </c>
      <c r="F12979" s="6">
        <v>3640</v>
      </c>
      <c r="G12979" s="6"/>
      <c r="H12979" s="6">
        <v>3626</v>
      </c>
      <c r="I12979" s="6">
        <v>3591</v>
      </c>
      <c r="J12979" s="6">
        <v>3606</v>
      </c>
      <c r="K12979" s="6">
        <v>3621</v>
      </c>
      <c r="L12979" s="6">
        <v>3619</v>
      </c>
      <c r="M12979" s="6">
        <v>3604</v>
      </c>
      <c r="N12979" s="6">
        <v>3589</v>
      </c>
      <c r="O12979" s="6">
        <v>1353049</v>
      </c>
      <c r="P12979" s="6">
        <v>270756017</v>
      </c>
      <c r="Q12979" s="6">
        <v>211605</v>
      </c>
      <c r="R12979" s="6">
        <v>3995</v>
      </c>
      <c r="S12979" s="6">
        <v>180968</v>
      </c>
      <c r="T12979" s="6">
        <v>199081</v>
      </c>
      <c r="U12979" s="6">
        <v>30637</v>
      </c>
      <c r="V12979" s="6">
        <v>12524</v>
      </c>
      <c r="W12979" s="6">
        <v>233</v>
      </c>
    </row>
    <row r="12980" ht="14" customHeight="1" spans="1:23">
      <c r="A12980" s="5">
        <v>43257</v>
      </c>
      <c r="B12980" s="6">
        <v>3744</v>
      </c>
      <c r="C12980" s="6">
        <v>3738</v>
      </c>
      <c r="D12980" s="6">
        <v>16.705</v>
      </c>
      <c r="E12980" s="6">
        <v>16.545</v>
      </c>
      <c r="F12980" s="6">
        <v>3645</v>
      </c>
      <c r="G12980" s="6"/>
      <c r="H12980" s="6">
        <v>3642</v>
      </c>
      <c r="I12980" s="6">
        <v>3595</v>
      </c>
      <c r="J12980" s="6">
        <v>3610</v>
      </c>
      <c r="K12980" s="6">
        <v>3625</v>
      </c>
      <c r="L12980" s="6">
        <v>3632</v>
      </c>
      <c r="M12980" s="6">
        <v>3617</v>
      </c>
      <c r="N12980" s="6">
        <v>3602</v>
      </c>
      <c r="O12980" s="6">
        <v>1349541</v>
      </c>
      <c r="P12980" s="6">
        <v>270132892</v>
      </c>
      <c r="Q12980" s="6"/>
      <c r="R12980" s="6"/>
      <c r="S12980" s="6"/>
      <c r="T12980" s="6"/>
      <c r="U12980" s="6"/>
      <c r="V12980" s="6"/>
      <c r="W12980" s="6"/>
    </row>
    <row r="12981" ht="14" customHeight="1" spans="1:23">
      <c r="A12981" s="5">
        <v>43258</v>
      </c>
      <c r="B12981" s="6">
        <v>3760</v>
      </c>
      <c r="C12981" s="6">
        <v>3755</v>
      </c>
      <c r="D12981" s="6">
        <v>16.73</v>
      </c>
      <c r="E12981" s="6">
        <v>16.745</v>
      </c>
      <c r="F12981" s="6">
        <v>3660</v>
      </c>
      <c r="G12981" s="6"/>
      <c r="H12981" s="6">
        <v>3655</v>
      </c>
      <c r="I12981" s="6">
        <v>3609</v>
      </c>
      <c r="J12981" s="6">
        <v>3624</v>
      </c>
      <c r="K12981" s="6">
        <v>3639</v>
      </c>
      <c r="L12981" s="6">
        <v>3641</v>
      </c>
      <c r="M12981" s="6">
        <v>3626</v>
      </c>
      <c r="N12981" s="6">
        <v>3611</v>
      </c>
      <c r="O12981" s="6">
        <v>1355912</v>
      </c>
      <c r="P12981" s="6">
        <v>270925126</v>
      </c>
      <c r="Q12981" s="6"/>
      <c r="R12981" s="6"/>
      <c r="S12981" s="6"/>
      <c r="T12981" s="6"/>
      <c r="U12981" s="6"/>
      <c r="V12981" s="6"/>
      <c r="W12981" s="6"/>
    </row>
    <row r="12982" ht="14" customHeight="1" spans="1:23">
      <c r="A12982" s="5">
        <v>43259</v>
      </c>
      <c r="B12982" s="6">
        <v>3753</v>
      </c>
      <c r="C12982" s="6">
        <v>3774</v>
      </c>
      <c r="D12982" s="6">
        <v>16.82</v>
      </c>
      <c r="E12982" s="6">
        <v>16.72</v>
      </c>
      <c r="F12982" s="6">
        <v>3670</v>
      </c>
      <c r="G12982" s="6">
        <v>3686</v>
      </c>
      <c r="H12982" s="6">
        <v>3657</v>
      </c>
      <c r="I12982" s="6">
        <v>3621</v>
      </c>
      <c r="J12982" s="6">
        <v>3636</v>
      </c>
      <c r="K12982" s="6">
        <v>3651</v>
      </c>
      <c r="L12982" s="6">
        <v>3647</v>
      </c>
      <c r="M12982" s="6">
        <v>3632</v>
      </c>
      <c r="N12982" s="6">
        <v>3617</v>
      </c>
      <c r="O12982" s="6">
        <v>1350253</v>
      </c>
      <c r="P12982" s="6">
        <v>270322453</v>
      </c>
      <c r="Q12982" s="6"/>
      <c r="R12982" s="6"/>
      <c r="S12982" s="6"/>
      <c r="T12982" s="6"/>
      <c r="U12982" s="6"/>
      <c r="V12982" s="6"/>
      <c r="W12982" s="6"/>
    </row>
    <row r="12983" ht="14" customHeight="1" spans="1:23">
      <c r="A12983" s="5">
        <v>43262</v>
      </c>
      <c r="B12983" s="6">
        <v>3797</v>
      </c>
      <c r="C12983" s="6">
        <v>3799</v>
      </c>
      <c r="D12983" s="6">
        <v>16.955</v>
      </c>
      <c r="E12983" s="6">
        <v>16.76</v>
      </c>
      <c r="F12983" s="6">
        <v>3720</v>
      </c>
      <c r="G12983" s="6"/>
      <c r="H12983" s="6">
        <v>3695</v>
      </c>
      <c r="I12983" s="6">
        <v>3666</v>
      </c>
      <c r="J12983" s="6">
        <v>3681</v>
      </c>
      <c r="K12983" s="6">
        <v>3696</v>
      </c>
      <c r="L12983" s="6">
        <v>3697</v>
      </c>
      <c r="M12983" s="6">
        <v>3682</v>
      </c>
      <c r="N12983" s="6">
        <v>3667</v>
      </c>
      <c r="O12983" s="6">
        <v>1354242</v>
      </c>
      <c r="P12983" s="6">
        <v>270081602</v>
      </c>
      <c r="Q12983" s="6"/>
      <c r="R12983" s="6"/>
      <c r="S12983" s="6"/>
      <c r="T12983" s="6"/>
      <c r="U12983" s="6"/>
      <c r="V12983" s="6"/>
      <c r="W12983" s="6"/>
    </row>
    <row r="12984" ht="14" customHeight="1" spans="1:23">
      <c r="A12984" s="5">
        <v>43263</v>
      </c>
      <c r="B12984" s="6">
        <v>3799</v>
      </c>
      <c r="C12984" s="6">
        <v>3805</v>
      </c>
      <c r="D12984" s="6">
        <v>16.885</v>
      </c>
      <c r="E12984" s="6">
        <v>16.855</v>
      </c>
      <c r="F12984" s="6">
        <v>3715</v>
      </c>
      <c r="G12984" s="6"/>
      <c r="H12984" s="6">
        <v>3698</v>
      </c>
      <c r="I12984" s="6">
        <v>3655</v>
      </c>
      <c r="J12984" s="6">
        <v>3670</v>
      </c>
      <c r="K12984" s="6">
        <v>3685</v>
      </c>
      <c r="L12984" s="6">
        <v>3689</v>
      </c>
      <c r="M12984" s="6">
        <v>3674</v>
      </c>
      <c r="N12984" s="6">
        <v>3659</v>
      </c>
      <c r="O12984" s="6">
        <v>1350666</v>
      </c>
      <c r="P12984" s="6">
        <v>269798074</v>
      </c>
      <c r="Q12984" s="6">
        <v>230163</v>
      </c>
      <c r="R12984" s="6">
        <v>18558</v>
      </c>
      <c r="S12984" s="6">
        <v>199335</v>
      </c>
      <c r="T12984" s="6">
        <v>216987</v>
      </c>
      <c r="U12984" s="6">
        <v>30828</v>
      </c>
      <c r="V12984" s="6">
        <v>13176</v>
      </c>
      <c r="W12984" s="6">
        <v>217</v>
      </c>
    </row>
    <row r="12985" ht="14" customHeight="1" spans="1:23">
      <c r="A12985" s="5">
        <v>43264</v>
      </c>
      <c r="B12985" s="6">
        <v>3792</v>
      </c>
      <c r="C12985" s="6">
        <v>3801</v>
      </c>
      <c r="D12985" s="6">
        <v>17.065</v>
      </c>
      <c r="E12985" s="6">
        <v>16.905</v>
      </c>
      <c r="F12985" s="6">
        <v>3710</v>
      </c>
      <c r="G12985" s="6"/>
      <c r="H12985" s="6">
        <v>3695</v>
      </c>
      <c r="I12985" s="6">
        <v>3653</v>
      </c>
      <c r="J12985" s="6">
        <v>3668</v>
      </c>
      <c r="K12985" s="6">
        <v>3683</v>
      </c>
      <c r="L12985" s="6">
        <v>3686</v>
      </c>
      <c r="M12985" s="6">
        <v>3671</v>
      </c>
      <c r="N12985" s="6">
        <v>3656</v>
      </c>
      <c r="O12985" s="6">
        <v>1348215</v>
      </c>
      <c r="P12985" s="6">
        <v>270348770</v>
      </c>
      <c r="Q12985" s="6"/>
      <c r="R12985" s="6"/>
      <c r="S12985" s="6"/>
      <c r="T12985" s="6"/>
      <c r="U12985" s="6"/>
      <c r="V12985" s="6"/>
      <c r="W12985" s="6"/>
    </row>
    <row r="12986" ht="14" customHeight="1" spans="1:23">
      <c r="A12986" s="5">
        <v>43265</v>
      </c>
      <c r="B12986" s="6">
        <v>3857</v>
      </c>
      <c r="C12986" s="6">
        <v>3823</v>
      </c>
      <c r="D12986" s="6">
        <v>17.19</v>
      </c>
      <c r="E12986" s="6">
        <v>17.125</v>
      </c>
      <c r="F12986" s="6"/>
      <c r="G12986" s="6"/>
      <c r="H12986" s="6">
        <v>3745</v>
      </c>
      <c r="I12986" s="6">
        <v>3670</v>
      </c>
      <c r="J12986" s="6">
        <v>3685</v>
      </c>
      <c r="K12986" s="6">
        <v>3700</v>
      </c>
      <c r="L12986" s="6">
        <v>3720</v>
      </c>
      <c r="M12986" s="6">
        <v>3705</v>
      </c>
      <c r="N12986" s="6">
        <v>3690</v>
      </c>
      <c r="O12986" s="6">
        <v>1346240</v>
      </c>
      <c r="P12986" s="6">
        <v>270544315</v>
      </c>
      <c r="Q12986" s="6"/>
      <c r="R12986" s="6"/>
      <c r="S12986" s="6"/>
      <c r="T12986" s="6"/>
      <c r="U12986" s="6"/>
      <c r="V12986" s="6"/>
      <c r="W12986" s="6"/>
    </row>
    <row r="12987" ht="14" customHeight="1" spans="1:23">
      <c r="A12987" s="5">
        <v>43266</v>
      </c>
      <c r="B12987" s="6">
        <v>3867</v>
      </c>
      <c r="C12987" s="6">
        <v>3870</v>
      </c>
      <c r="D12987" s="6">
        <v>16.57</v>
      </c>
      <c r="E12987" s="6">
        <v>17.225</v>
      </c>
      <c r="F12987" s="6">
        <v>3785</v>
      </c>
      <c r="G12987" s="6"/>
      <c r="H12987" s="6">
        <v>3760</v>
      </c>
      <c r="I12987" s="6">
        <v>3729</v>
      </c>
      <c r="J12987" s="6">
        <v>3744</v>
      </c>
      <c r="K12987" s="6">
        <v>3759</v>
      </c>
      <c r="L12987" s="6">
        <v>3754</v>
      </c>
      <c r="M12987" s="6">
        <v>3739</v>
      </c>
      <c r="N12987" s="6">
        <v>3724</v>
      </c>
      <c r="O12987" s="6">
        <v>1355794</v>
      </c>
      <c r="P12987" s="6">
        <v>271278101</v>
      </c>
      <c r="Q12987" s="6"/>
      <c r="R12987" s="6"/>
      <c r="S12987" s="6"/>
      <c r="T12987" s="6"/>
      <c r="U12987" s="6"/>
      <c r="V12987" s="6"/>
      <c r="W12987" s="6"/>
    </row>
    <row r="12988" ht="14" customHeight="1" spans="1:23">
      <c r="A12988" s="5">
        <v>43269</v>
      </c>
      <c r="B12988" s="6"/>
      <c r="C12988" s="6"/>
      <c r="D12988" s="6">
        <v>16.475</v>
      </c>
      <c r="E12988" s="6">
        <v>16.605</v>
      </c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>
        <v>272173363</v>
      </c>
      <c r="Q12988" s="6"/>
      <c r="R12988" s="6"/>
      <c r="S12988" s="6"/>
      <c r="T12988" s="6"/>
      <c r="U12988" s="6"/>
      <c r="V12988" s="6"/>
      <c r="W12988" s="6"/>
    </row>
    <row r="12989" ht="14" customHeight="1" spans="1:23">
      <c r="A12989" s="5">
        <v>43270</v>
      </c>
      <c r="B12989" s="6">
        <v>3733</v>
      </c>
      <c r="C12989" s="6">
        <v>3740</v>
      </c>
      <c r="D12989" s="6">
        <v>16.305</v>
      </c>
      <c r="E12989" s="6">
        <v>16.355</v>
      </c>
      <c r="F12989" s="6">
        <v>3675</v>
      </c>
      <c r="G12989" s="6"/>
      <c r="H12989" s="6">
        <v>3653</v>
      </c>
      <c r="I12989" s="6">
        <v>3624</v>
      </c>
      <c r="J12989" s="6">
        <v>3639</v>
      </c>
      <c r="K12989" s="6">
        <v>3654</v>
      </c>
      <c r="L12989" s="6">
        <v>3643</v>
      </c>
      <c r="M12989" s="6">
        <v>3628</v>
      </c>
      <c r="N12989" s="6">
        <v>3613</v>
      </c>
      <c r="O12989" s="6">
        <v>1365089</v>
      </c>
      <c r="P12989" s="6">
        <v>272172381</v>
      </c>
      <c r="Q12989" s="6">
        <v>218814</v>
      </c>
      <c r="R12989" s="6">
        <v>-11349</v>
      </c>
      <c r="S12989" s="6">
        <v>187697</v>
      </c>
      <c r="T12989" s="6">
        <v>205336</v>
      </c>
      <c r="U12989" s="6">
        <v>31117</v>
      </c>
      <c r="V12989" s="6">
        <v>13478</v>
      </c>
      <c r="W12989" s="6">
        <v>214</v>
      </c>
    </row>
    <row r="12990" ht="14" customHeight="1" spans="1:23">
      <c r="A12990" s="5">
        <v>43271</v>
      </c>
      <c r="B12990" s="6">
        <v>3726</v>
      </c>
      <c r="C12990" s="6">
        <v>3731</v>
      </c>
      <c r="D12990" s="6">
        <v>16.28</v>
      </c>
      <c r="E12990" s="6">
        <v>16.285</v>
      </c>
      <c r="F12990" s="6">
        <v>3655</v>
      </c>
      <c r="G12990" s="6"/>
      <c r="H12990" s="6">
        <v>3642</v>
      </c>
      <c r="I12990" s="6">
        <v>3603</v>
      </c>
      <c r="J12990" s="6">
        <v>3618</v>
      </c>
      <c r="K12990" s="6">
        <v>3633</v>
      </c>
      <c r="L12990" s="6">
        <v>3635</v>
      </c>
      <c r="M12990" s="6">
        <v>3620</v>
      </c>
      <c r="N12990" s="6">
        <v>3605</v>
      </c>
      <c r="O12990" s="6">
        <v>1362104</v>
      </c>
      <c r="P12990" s="6">
        <v>272794465</v>
      </c>
      <c r="Q12990" s="6"/>
      <c r="R12990" s="6"/>
      <c r="S12990" s="6"/>
      <c r="T12990" s="6"/>
      <c r="U12990" s="6"/>
      <c r="V12990" s="6"/>
      <c r="W12990" s="6"/>
    </row>
    <row r="12991" ht="14" customHeight="1" spans="1:23">
      <c r="A12991" s="5">
        <v>43272</v>
      </c>
      <c r="B12991" s="6">
        <v>3723</v>
      </c>
      <c r="C12991" s="6">
        <v>3726</v>
      </c>
      <c r="D12991" s="6">
        <v>16.31</v>
      </c>
      <c r="E12991" s="6">
        <v>16.245</v>
      </c>
      <c r="F12991" s="6">
        <v>3650</v>
      </c>
      <c r="G12991" s="6"/>
      <c r="H12991" s="6">
        <v>3638</v>
      </c>
      <c r="I12991" s="6">
        <v>3595</v>
      </c>
      <c r="J12991" s="6">
        <v>3610</v>
      </c>
      <c r="K12991" s="6">
        <v>3625</v>
      </c>
      <c r="L12991" s="6">
        <v>3629</v>
      </c>
      <c r="M12991" s="6">
        <v>3614</v>
      </c>
      <c r="N12991" s="6">
        <v>3599</v>
      </c>
      <c r="O12991" s="6">
        <v>1361551</v>
      </c>
      <c r="P12991" s="6">
        <v>272890785</v>
      </c>
      <c r="Q12991" s="6"/>
      <c r="R12991" s="6"/>
      <c r="S12991" s="6"/>
      <c r="T12991" s="6"/>
      <c r="U12991" s="6"/>
      <c r="V12991" s="6"/>
      <c r="W12991" s="6"/>
    </row>
    <row r="12992" ht="14" customHeight="1" spans="1:23">
      <c r="A12992" s="5">
        <v>43273</v>
      </c>
      <c r="B12992" s="6">
        <v>3755</v>
      </c>
      <c r="C12992" s="6">
        <v>3739</v>
      </c>
      <c r="D12992" s="6">
        <v>16.455</v>
      </c>
      <c r="E12992" s="6">
        <v>16.425</v>
      </c>
      <c r="F12992" s="6">
        <v>3660</v>
      </c>
      <c r="G12992" s="6"/>
      <c r="H12992" s="6">
        <v>3662</v>
      </c>
      <c r="I12992" s="6">
        <v>3610</v>
      </c>
      <c r="J12992" s="6">
        <v>3625</v>
      </c>
      <c r="K12992" s="6">
        <v>3640</v>
      </c>
      <c r="L12992" s="6">
        <v>3649</v>
      </c>
      <c r="M12992" s="6">
        <v>3634</v>
      </c>
      <c r="N12992" s="6">
        <v>3619</v>
      </c>
      <c r="O12992" s="6">
        <v>1363088</v>
      </c>
      <c r="P12992" s="6">
        <v>272798041</v>
      </c>
      <c r="Q12992" s="6"/>
      <c r="R12992" s="6"/>
      <c r="S12992" s="6"/>
      <c r="T12992" s="6"/>
      <c r="U12992" s="6"/>
      <c r="V12992" s="6"/>
      <c r="W12992" s="6"/>
    </row>
    <row r="12993" ht="14" customHeight="1" spans="1:23">
      <c r="A12993" s="5">
        <v>43276</v>
      </c>
      <c r="B12993" s="6">
        <v>3747</v>
      </c>
      <c r="C12993" s="6">
        <v>3754</v>
      </c>
      <c r="D12993" s="6">
        <v>16.32</v>
      </c>
      <c r="E12993" s="6">
        <v>16.375</v>
      </c>
      <c r="F12993" s="6">
        <v>3680</v>
      </c>
      <c r="G12993" s="6"/>
      <c r="H12993" s="6">
        <v>3663</v>
      </c>
      <c r="I12993" s="6">
        <v>3628</v>
      </c>
      <c r="J12993" s="6">
        <v>3643</v>
      </c>
      <c r="K12993" s="6">
        <v>3658</v>
      </c>
      <c r="L12993" s="6">
        <v>3652</v>
      </c>
      <c r="M12993" s="6">
        <v>3637</v>
      </c>
      <c r="N12993" s="6">
        <v>3622</v>
      </c>
      <c r="O12993" s="6">
        <v>1365114</v>
      </c>
      <c r="P12993" s="6">
        <v>273920550</v>
      </c>
      <c r="Q12993" s="6"/>
      <c r="R12993" s="6"/>
      <c r="S12993" s="6"/>
      <c r="T12993" s="6"/>
      <c r="U12993" s="6"/>
      <c r="V12993" s="6"/>
      <c r="W12993" s="6"/>
    </row>
    <row r="12994" ht="14" customHeight="1" spans="1:23">
      <c r="A12994" s="5">
        <v>43277</v>
      </c>
      <c r="B12994" s="6">
        <v>3754</v>
      </c>
      <c r="C12994" s="6">
        <v>3752</v>
      </c>
      <c r="D12994" s="6">
        <v>16.29</v>
      </c>
      <c r="E12994" s="6">
        <v>16.225</v>
      </c>
      <c r="F12994" s="6">
        <v>3680</v>
      </c>
      <c r="G12994" s="6">
        <v>3700</v>
      </c>
      <c r="H12994" s="6">
        <v>3664</v>
      </c>
      <c r="I12994" s="6">
        <v>3626</v>
      </c>
      <c r="J12994" s="6">
        <v>3641</v>
      </c>
      <c r="K12994" s="6">
        <v>3656</v>
      </c>
      <c r="L12994" s="6">
        <v>3657</v>
      </c>
      <c r="M12994" s="6">
        <v>3642</v>
      </c>
      <c r="N12994" s="6">
        <v>3627</v>
      </c>
      <c r="O12994" s="6">
        <v>1383370</v>
      </c>
      <c r="P12994" s="6">
        <v>275397188</v>
      </c>
      <c r="Q12994" s="6">
        <v>218492</v>
      </c>
      <c r="R12994" s="6">
        <v>-322</v>
      </c>
      <c r="S12994" s="6">
        <v>187361</v>
      </c>
      <c r="T12994" s="6">
        <v>202171</v>
      </c>
      <c r="U12994" s="6">
        <v>31131</v>
      </c>
      <c r="V12994" s="6">
        <v>16321</v>
      </c>
      <c r="W12994" s="6">
        <v>214</v>
      </c>
    </row>
    <row r="12995" ht="14" customHeight="1" spans="1:23">
      <c r="A12995" s="5">
        <v>43278</v>
      </c>
      <c r="B12995" s="6">
        <v>3752</v>
      </c>
      <c r="C12995" s="6">
        <v>3753</v>
      </c>
      <c r="D12995" s="6">
        <v>16.025</v>
      </c>
      <c r="E12995" s="6">
        <v>16.21</v>
      </c>
      <c r="F12995" s="6">
        <v>3680</v>
      </c>
      <c r="G12995" s="6"/>
      <c r="H12995" s="6">
        <v>3666</v>
      </c>
      <c r="I12995" s="6">
        <v>3624</v>
      </c>
      <c r="J12995" s="6">
        <v>3639</v>
      </c>
      <c r="K12995" s="6">
        <v>3654</v>
      </c>
      <c r="L12995" s="6">
        <v>3656</v>
      </c>
      <c r="M12995" s="6">
        <v>3641</v>
      </c>
      <c r="N12995" s="6">
        <v>3626</v>
      </c>
      <c r="O12995" s="6">
        <v>1385264</v>
      </c>
      <c r="P12995" s="6">
        <v>275290275</v>
      </c>
      <c r="Q12995" s="6"/>
      <c r="R12995" s="6"/>
      <c r="S12995" s="6"/>
      <c r="T12995" s="6"/>
      <c r="U12995" s="6"/>
      <c r="V12995" s="6"/>
      <c r="W12995" s="6"/>
    </row>
    <row r="12996" ht="14" customHeight="1" spans="1:23">
      <c r="A12996" s="5">
        <v>43279</v>
      </c>
      <c r="B12996" s="6">
        <v>3741</v>
      </c>
      <c r="C12996" s="6">
        <v>3747</v>
      </c>
      <c r="D12996" s="6">
        <v>15.965</v>
      </c>
      <c r="E12996" s="6">
        <v>16.11</v>
      </c>
      <c r="F12996" s="6">
        <v>3675</v>
      </c>
      <c r="G12996" s="6"/>
      <c r="H12996" s="6">
        <v>3654</v>
      </c>
      <c r="I12996" s="6">
        <v>3622</v>
      </c>
      <c r="J12996" s="6">
        <v>3637</v>
      </c>
      <c r="K12996" s="6">
        <v>3652</v>
      </c>
      <c r="L12996" s="6">
        <v>3650</v>
      </c>
      <c r="M12996" s="6">
        <v>3635</v>
      </c>
      <c r="N12996" s="6">
        <v>3620</v>
      </c>
      <c r="O12996" s="6">
        <v>1394872</v>
      </c>
      <c r="P12996" s="6">
        <v>275367826</v>
      </c>
      <c r="Q12996" s="6"/>
      <c r="R12996" s="6"/>
      <c r="S12996" s="6"/>
      <c r="T12996" s="6"/>
      <c r="U12996" s="6"/>
      <c r="V12996" s="6"/>
      <c r="W12996" s="6"/>
    </row>
    <row r="12997" ht="14" customHeight="1" spans="1:23">
      <c r="A12997" s="5">
        <v>43280</v>
      </c>
      <c r="B12997" s="6">
        <v>3745</v>
      </c>
      <c r="C12997" s="6">
        <v>3738</v>
      </c>
      <c r="D12997" s="6">
        <v>16.16</v>
      </c>
      <c r="E12997" s="6">
        <v>16.03</v>
      </c>
      <c r="F12997" s="6">
        <v>3660</v>
      </c>
      <c r="G12997" s="6"/>
      <c r="H12997" s="6">
        <v>3657</v>
      </c>
      <c r="I12997" s="6">
        <v>3610</v>
      </c>
      <c r="J12997" s="6">
        <v>3625</v>
      </c>
      <c r="K12997" s="6">
        <v>3640</v>
      </c>
      <c r="L12997" s="6">
        <v>3650</v>
      </c>
      <c r="M12997" s="6">
        <v>3635</v>
      </c>
      <c r="N12997" s="6">
        <v>3620</v>
      </c>
      <c r="O12997" s="6">
        <v>1409966</v>
      </c>
      <c r="P12997" s="6">
        <v>275910655</v>
      </c>
      <c r="Q12997" s="6"/>
      <c r="R12997" s="6"/>
      <c r="S12997" s="6"/>
      <c r="T12997" s="6"/>
      <c r="U12997" s="6"/>
      <c r="V12997" s="6"/>
      <c r="W12997" s="6"/>
    </row>
    <row r="12998" ht="14" customHeight="1" spans="1:23">
      <c r="A12998" s="5">
        <v>43283</v>
      </c>
      <c r="B12998" s="6">
        <v>3743</v>
      </c>
      <c r="C12998" s="6">
        <v>3745</v>
      </c>
      <c r="D12998" s="6">
        <v>15.875</v>
      </c>
      <c r="E12998" s="6">
        <v>15.98</v>
      </c>
      <c r="F12998" s="6">
        <v>3675</v>
      </c>
      <c r="G12998" s="6"/>
      <c r="H12998" s="6">
        <v>3653</v>
      </c>
      <c r="I12998" s="6">
        <v>3622</v>
      </c>
      <c r="J12998" s="6">
        <v>3637</v>
      </c>
      <c r="K12998" s="6">
        <v>3652</v>
      </c>
      <c r="L12998" s="6">
        <v>3647</v>
      </c>
      <c r="M12998" s="6">
        <v>3632</v>
      </c>
      <c r="N12998" s="6">
        <v>3617</v>
      </c>
      <c r="O12998" s="6">
        <v>1424189</v>
      </c>
      <c r="P12998" s="6">
        <v>276712636</v>
      </c>
      <c r="Q12998" s="6"/>
      <c r="R12998" s="6"/>
      <c r="S12998" s="6"/>
      <c r="T12998" s="6"/>
      <c r="U12998" s="6"/>
      <c r="V12998" s="6"/>
      <c r="W12998" s="6"/>
    </row>
    <row r="12999" ht="14" customHeight="1" spans="1:23">
      <c r="A12999" s="5">
        <v>43284</v>
      </c>
      <c r="B12999" s="6">
        <v>3742</v>
      </c>
      <c r="C12999" s="6">
        <v>3736</v>
      </c>
      <c r="D12999" s="6">
        <v>16.06</v>
      </c>
      <c r="E12999" s="6">
        <v>15.93</v>
      </c>
      <c r="F12999" s="6">
        <v>3670</v>
      </c>
      <c r="G12999" s="6"/>
      <c r="H12999" s="6">
        <v>3656</v>
      </c>
      <c r="I12999" s="6">
        <v>3611</v>
      </c>
      <c r="J12999" s="6">
        <v>3626</v>
      </c>
      <c r="K12999" s="6">
        <v>3641</v>
      </c>
      <c r="L12999" s="6">
        <v>3646</v>
      </c>
      <c r="M12999" s="6">
        <v>3631</v>
      </c>
      <c r="N12999" s="6">
        <v>3616</v>
      </c>
      <c r="O12999" s="6">
        <v>1423092</v>
      </c>
      <c r="P12999" s="6">
        <v>276702727</v>
      </c>
      <c r="Q12999" s="6">
        <v>205622</v>
      </c>
      <c r="R12999" s="6">
        <v>-12870</v>
      </c>
      <c r="S12999" s="6">
        <v>174929</v>
      </c>
      <c r="T12999" s="6">
        <v>188802</v>
      </c>
      <c r="U12999" s="6">
        <v>30693</v>
      </c>
      <c r="V12999" s="6">
        <v>16820</v>
      </c>
      <c r="W12999" s="6">
        <v>213</v>
      </c>
    </row>
    <row r="13000" ht="14" customHeight="1" spans="1:23">
      <c r="A13000" s="5">
        <v>43285</v>
      </c>
      <c r="B13000" s="6">
        <v>3753</v>
      </c>
      <c r="C13000" s="6">
        <v>3751</v>
      </c>
      <c r="D13000" s="6">
        <v>16.12</v>
      </c>
      <c r="E13000" s="6">
        <v>16.045</v>
      </c>
      <c r="F13000" s="6">
        <v>3685</v>
      </c>
      <c r="G13000" s="6"/>
      <c r="H13000" s="6">
        <v>3667</v>
      </c>
      <c r="I13000" s="6">
        <v>3632</v>
      </c>
      <c r="J13000" s="6">
        <v>3647</v>
      </c>
      <c r="K13000" s="6">
        <v>3662</v>
      </c>
      <c r="L13000" s="6">
        <v>3659</v>
      </c>
      <c r="M13000" s="6">
        <v>3644</v>
      </c>
      <c r="N13000" s="6">
        <v>3629</v>
      </c>
      <c r="O13000" s="6">
        <v>1422378</v>
      </c>
      <c r="P13000" s="6"/>
      <c r="Q13000" s="6"/>
      <c r="R13000" s="6"/>
      <c r="S13000" s="6"/>
      <c r="T13000" s="6"/>
      <c r="U13000" s="6"/>
      <c r="V13000" s="6"/>
      <c r="W13000" s="6"/>
    </row>
    <row r="13001" ht="14" customHeight="1" spans="1:23">
      <c r="A13001" s="5">
        <v>43286</v>
      </c>
      <c r="B13001" s="6">
        <v>3748</v>
      </c>
      <c r="C13001" s="6">
        <v>3745</v>
      </c>
      <c r="D13001" s="6">
        <v>16.09</v>
      </c>
      <c r="E13001" s="6">
        <v>15.95</v>
      </c>
      <c r="F13001" s="6">
        <v>3680</v>
      </c>
      <c r="G13001" s="6">
        <v>3700</v>
      </c>
      <c r="H13001" s="6">
        <v>3660</v>
      </c>
      <c r="I13001" s="6">
        <v>3627</v>
      </c>
      <c r="J13001" s="6">
        <v>3642</v>
      </c>
      <c r="K13001" s="6">
        <v>3657</v>
      </c>
      <c r="L13001" s="6">
        <v>3654</v>
      </c>
      <c r="M13001" s="6">
        <v>3639</v>
      </c>
      <c r="N13001" s="6">
        <v>3624</v>
      </c>
      <c r="O13001" s="6">
        <v>1423645</v>
      </c>
      <c r="P13001" s="6">
        <v>276988088</v>
      </c>
      <c r="Q13001" s="6"/>
      <c r="R13001" s="6"/>
      <c r="S13001" s="6"/>
      <c r="T13001" s="6"/>
      <c r="U13001" s="6"/>
      <c r="V13001" s="6"/>
      <c r="W13001" s="6"/>
    </row>
    <row r="13002" ht="14" customHeight="1" spans="1:23">
      <c r="A13002" s="5">
        <v>43287</v>
      </c>
      <c r="B13002" s="6">
        <v>3748</v>
      </c>
      <c r="C13002" s="6">
        <v>3747</v>
      </c>
      <c r="D13002" s="6">
        <v>16.07</v>
      </c>
      <c r="E13002" s="6">
        <v>15.995</v>
      </c>
      <c r="F13002" s="6">
        <v>3675</v>
      </c>
      <c r="G13002" s="6"/>
      <c r="H13002" s="6">
        <v>3661</v>
      </c>
      <c r="I13002" s="6">
        <v>3621</v>
      </c>
      <c r="J13002" s="6">
        <v>3636</v>
      </c>
      <c r="K13002" s="6">
        <v>3651</v>
      </c>
      <c r="L13002" s="6">
        <v>3655</v>
      </c>
      <c r="M13002" s="6">
        <v>3640</v>
      </c>
      <c r="N13002" s="6">
        <v>3625</v>
      </c>
      <c r="O13002" s="6">
        <v>1427749</v>
      </c>
      <c r="P13002" s="6">
        <v>278801005</v>
      </c>
      <c r="Q13002" s="6"/>
      <c r="R13002" s="6"/>
      <c r="S13002" s="6"/>
      <c r="T13002" s="6"/>
      <c r="U13002" s="6"/>
      <c r="V13002" s="6"/>
      <c r="W13002" s="6"/>
    </row>
    <row r="13003" ht="14" customHeight="1" spans="1:23">
      <c r="A13003" s="5">
        <v>43290</v>
      </c>
      <c r="B13003" s="6">
        <v>3755</v>
      </c>
      <c r="C13003" s="6">
        <v>3750</v>
      </c>
      <c r="D13003" s="6">
        <v>16.145</v>
      </c>
      <c r="E13003" s="6">
        <v>16.205</v>
      </c>
      <c r="F13003" s="6">
        <v>3680</v>
      </c>
      <c r="G13003" s="6"/>
      <c r="H13003" s="6">
        <v>3670</v>
      </c>
      <c r="I13003" s="6">
        <v>3627</v>
      </c>
      <c r="J13003" s="6">
        <v>3642</v>
      </c>
      <c r="K13003" s="6">
        <v>3657</v>
      </c>
      <c r="L13003" s="6">
        <v>3662</v>
      </c>
      <c r="M13003" s="6">
        <v>3647</v>
      </c>
      <c r="N13003" s="6">
        <v>3632</v>
      </c>
      <c r="O13003" s="6">
        <v>1442307</v>
      </c>
      <c r="P13003" s="6">
        <v>278951871</v>
      </c>
      <c r="Q13003" s="6"/>
      <c r="R13003" s="6"/>
      <c r="S13003" s="6"/>
      <c r="T13003" s="6"/>
      <c r="U13003" s="6"/>
      <c r="V13003" s="6"/>
      <c r="W13003" s="6"/>
    </row>
    <row r="13004" ht="14" customHeight="1" spans="1:23">
      <c r="A13004" s="5">
        <v>43291</v>
      </c>
      <c r="B13004" s="6">
        <v>3745</v>
      </c>
      <c r="C13004" s="6">
        <v>3751</v>
      </c>
      <c r="D13004" s="6">
        <v>16.09</v>
      </c>
      <c r="E13004" s="6">
        <v>15.93</v>
      </c>
      <c r="F13004" s="6">
        <v>3685</v>
      </c>
      <c r="G13004" s="6"/>
      <c r="H13004" s="6">
        <v>3663</v>
      </c>
      <c r="I13004" s="6">
        <v>3629</v>
      </c>
      <c r="J13004" s="6">
        <v>3644</v>
      </c>
      <c r="K13004" s="6">
        <v>3659</v>
      </c>
      <c r="L13004" s="6">
        <v>3654</v>
      </c>
      <c r="M13004" s="6">
        <v>3639</v>
      </c>
      <c r="N13004" s="6">
        <v>3624</v>
      </c>
      <c r="O13004" s="6">
        <v>1438447</v>
      </c>
      <c r="P13004" s="6">
        <v>279544928</v>
      </c>
      <c r="Q13004" s="6">
        <v>207701</v>
      </c>
      <c r="R13004" s="6">
        <v>2079</v>
      </c>
      <c r="S13004" s="6">
        <v>176287</v>
      </c>
      <c r="T13004" s="6">
        <v>191188</v>
      </c>
      <c r="U13004" s="6">
        <v>31414</v>
      </c>
      <c r="V13004" s="6">
        <v>16513</v>
      </c>
      <c r="W13004" s="6">
        <v>223</v>
      </c>
    </row>
    <row r="13005" ht="14" customHeight="1" spans="1:23">
      <c r="A13005" s="5">
        <v>43292</v>
      </c>
      <c r="B13005" s="6">
        <v>3737</v>
      </c>
      <c r="C13005" s="6">
        <v>3740</v>
      </c>
      <c r="D13005" s="6">
        <v>15.825</v>
      </c>
      <c r="E13005" s="6">
        <v>15.915</v>
      </c>
      <c r="F13005" s="6">
        <v>3675</v>
      </c>
      <c r="G13005" s="6"/>
      <c r="H13005" s="6">
        <v>3656</v>
      </c>
      <c r="I13005" s="6">
        <v>3618</v>
      </c>
      <c r="J13005" s="6">
        <v>3633</v>
      </c>
      <c r="K13005" s="6">
        <v>3648</v>
      </c>
      <c r="L13005" s="6">
        <v>3650</v>
      </c>
      <c r="M13005" s="6">
        <v>3635</v>
      </c>
      <c r="N13005" s="6">
        <v>3620</v>
      </c>
      <c r="O13005" s="6">
        <v>1431295</v>
      </c>
      <c r="P13005" s="6">
        <v>279532844</v>
      </c>
      <c r="Q13005" s="6"/>
      <c r="R13005" s="6"/>
      <c r="S13005" s="6"/>
      <c r="T13005" s="6"/>
      <c r="U13005" s="6"/>
      <c r="V13005" s="6"/>
      <c r="W13005" s="6"/>
    </row>
    <row r="13006" ht="14" customHeight="1" spans="1:23">
      <c r="A13006" s="5">
        <v>43293</v>
      </c>
      <c r="B13006" s="6">
        <v>3728</v>
      </c>
      <c r="C13006" s="6">
        <v>3727</v>
      </c>
      <c r="D13006" s="6">
        <v>15.975</v>
      </c>
      <c r="E13006" s="6">
        <v>15.84</v>
      </c>
      <c r="F13006" s="6">
        <v>3660</v>
      </c>
      <c r="G13006" s="6"/>
      <c r="H13006" s="6">
        <v>3645</v>
      </c>
      <c r="I13006" s="6">
        <v>3604</v>
      </c>
      <c r="J13006" s="6">
        <v>3619</v>
      </c>
      <c r="K13006" s="6">
        <v>3634</v>
      </c>
      <c r="L13006" s="6">
        <v>3641</v>
      </c>
      <c r="M13006" s="6">
        <v>3626</v>
      </c>
      <c r="N13006" s="6">
        <v>3611</v>
      </c>
      <c r="O13006" s="6">
        <v>1417282</v>
      </c>
      <c r="P13006" s="6">
        <v>280469576</v>
      </c>
      <c r="Q13006" s="6"/>
      <c r="R13006" s="6"/>
      <c r="S13006" s="6"/>
      <c r="T13006" s="6"/>
      <c r="U13006" s="6"/>
      <c r="V13006" s="6"/>
      <c r="W13006" s="6"/>
    </row>
    <row r="13007" ht="14" customHeight="1" spans="1:23">
      <c r="A13007" s="5">
        <v>43294</v>
      </c>
      <c r="B13007" s="6">
        <v>3729</v>
      </c>
      <c r="C13007" s="6">
        <v>3733</v>
      </c>
      <c r="D13007" s="6">
        <v>15.835</v>
      </c>
      <c r="E13007" s="6">
        <v>15.81</v>
      </c>
      <c r="F13007" s="6">
        <v>3670</v>
      </c>
      <c r="G13007" s="6"/>
      <c r="H13007" s="6">
        <v>3647</v>
      </c>
      <c r="I13007" s="6">
        <v>3617</v>
      </c>
      <c r="J13007" s="6">
        <v>3632</v>
      </c>
      <c r="K13007" s="6">
        <v>3647</v>
      </c>
      <c r="L13007" s="6">
        <v>3643</v>
      </c>
      <c r="M13007" s="6">
        <v>3628</v>
      </c>
      <c r="N13007" s="6">
        <v>3613</v>
      </c>
      <c r="O13007" s="6">
        <v>1416446</v>
      </c>
      <c r="P13007" s="6">
        <v>280458391</v>
      </c>
      <c r="Q13007" s="6"/>
      <c r="R13007" s="6"/>
      <c r="S13007" s="6"/>
      <c r="T13007" s="6"/>
      <c r="U13007" s="6"/>
      <c r="V13007" s="6"/>
      <c r="W13007" s="6"/>
    </row>
    <row r="13008" ht="14" customHeight="1" spans="1:23">
      <c r="A13008" s="5">
        <v>43297</v>
      </c>
      <c r="B13008" s="6">
        <v>3722</v>
      </c>
      <c r="C13008" s="6">
        <v>3722</v>
      </c>
      <c r="D13008" s="6">
        <v>15.81</v>
      </c>
      <c r="E13008" s="6">
        <v>15.81</v>
      </c>
      <c r="F13008" s="6">
        <v>3665</v>
      </c>
      <c r="G13008" s="6"/>
      <c r="H13008" s="6">
        <v>3643</v>
      </c>
      <c r="I13008" s="6">
        <v>3610</v>
      </c>
      <c r="J13008" s="6">
        <v>3625</v>
      </c>
      <c r="K13008" s="6">
        <v>3640</v>
      </c>
      <c r="L13008" s="6">
        <v>3640</v>
      </c>
      <c r="M13008" s="6">
        <v>3625</v>
      </c>
      <c r="N13008" s="6">
        <v>3610</v>
      </c>
      <c r="O13008" s="6">
        <v>1413258</v>
      </c>
      <c r="P13008" s="6">
        <v>280338038</v>
      </c>
      <c r="Q13008" s="6"/>
      <c r="R13008" s="6"/>
      <c r="S13008" s="6"/>
      <c r="T13008" s="6"/>
      <c r="U13008" s="6"/>
      <c r="V13008" s="6"/>
      <c r="W13008" s="6"/>
    </row>
    <row r="13009" ht="14" customHeight="1" spans="1:23">
      <c r="A13009" s="5">
        <v>43298</v>
      </c>
      <c r="B13009" s="6">
        <v>3713</v>
      </c>
      <c r="C13009" s="6">
        <v>3709</v>
      </c>
      <c r="D13009" s="6">
        <v>15.59</v>
      </c>
      <c r="E13009" s="6">
        <v>15.77</v>
      </c>
      <c r="F13009" s="6">
        <v>3655</v>
      </c>
      <c r="G13009" s="6"/>
      <c r="H13009" s="6">
        <v>3639</v>
      </c>
      <c r="I13009" s="6">
        <v>3593</v>
      </c>
      <c r="J13009" s="6">
        <v>3608</v>
      </c>
      <c r="K13009" s="6">
        <v>3623</v>
      </c>
      <c r="L13009" s="6">
        <v>3629</v>
      </c>
      <c r="M13009" s="6">
        <v>3614</v>
      </c>
      <c r="N13009" s="6">
        <v>3599</v>
      </c>
      <c r="O13009" s="6">
        <v>1405317</v>
      </c>
      <c r="P13009" s="6">
        <v>280018087</v>
      </c>
      <c r="Q13009" s="6">
        <v>212527</v>
      </c>
      <c r="R13009" s="6">
        <v>4826</v>
      </c>
      <c r="S13009" s="6">
        <v>179061</v>
      </c>
      <c r="T13009" s="6">
        <v>195244</v>
      </c>
      <c r="U13009" s="6">
        <v>33466</v>
      </c>
      <c r="V13009" s="6">
        <v>17283</v>
      </c>
      <c r="W13009" s="6">
        <v>229</v>
      </c>
    </row>
    <row r="13010" ht="14" customHeight="1" spans="1:23">
      <c r="A13010" s="5">
        <v>43299</v>
      </c>
      <c r="B13010" s="6">
        <v>3665</v>
      </c>
      <c r="C13010" s="6">
        <v>3681</v>
      </c>
      <c r="D13010" s="6">
        <v>15.57</v>
      </c>
      <c r="E13010" s="6">
        <v>15.44</v>
      </c>
      <c r="F13010" s="6">
        <v>3625</v>
      </c>
      <c r="G13010" s="6">
        <v>3620</v>
      </c>
      <c r="H13010" s="6">
        <v>3591</v>
      </c>
      <c r="I13010" s="6">
        <v>3573</v>
      </c>
      <c r="J13010" s="6">
        <v>3588</v>
      </c>
      <c r="K13010" s="6">
        <v>3603</v>
      </c>
      <c r="L13010" s="6">
        <v>3584</v>
      </c>
      <c r="M13010" s="6">
        <v>3569</v>
      </c>
      <c r="N13010" s="6">
        <v>3554</v>
      </c>
      <c r="O13010" s="6">
        <v>1396078</v>
      </c>
      <c r="P13010" s="6">
        <v>280016046</v>
      </c>
      <c r="Q13010" s="6"/>
      <c r="R13010" s="6"/>
      <c r="S13010" s="6"/>
      <c r="T13010" s="6"/>
      <c r="U13010" s="6"/>
      <c r="V13010" s="6"/>
      <c r="W13010" s="6"/>
    </row>
    <row r="13011" ht="14" customHeight="1" spans="1:23">
      <c r="A13011" s="5">
        <v>43300</v>
      </c>
      <c r="B13011" s="6">
        <v>3670</v>
      </c>
      <c r="C13011" s="6">
        <v>3671</v>
      </c>
      <c r="D13011" s="6">
        <v>15.33</v>
      </c>
      <c r="E13011" s="6">
        <v>15.26</v>
      </c>
      <c r="F13011" s="6">
        <v>3615</v>
      </c>
      <c r="G13011" s="6"/>
      <c r="H13011" s="6">
        <v>3594</v>
      </c>
      <c r="I13011" s="6">
        <v>3564</v>
      </c>
      <c r="J13011" s="6">
        <v>3579</v>
      </c>
      <c r="K13011" s="6">
        <v>3594</v>
      </c>
      <c r="L13011" s="6">
        <v>3595</v>
      </c>
      <c r="M13011" s="6">
        <v>3580</v>
      </c>
      <c r="N13011" s="6">
        <v>3565</v>
      </c>
      <c r="O13011" s="6">
        <v>1387921</v>
      </c>
      <c r="P13011" s="6">
        <v>279954225</v>
      </c>
      <c r="Q13011" s="6"/>
      <c r="R13011" s="6"/>
      <c r="S13011" s="6"/>
      <c r="T13011" s="6"/>
      <c r="U13011" s="6"/>
      <c r="V13011" s="6"/>
      <c r="W13011" s="6"/>
    </row>
    <row r="13012" ht="14" customHeight="1" spans="1:23">
      <c r="A13012" s="5">
        <v>43301</v>
      </c>
      <c r="B13012" s="6">
        <v>3673</v>
      </c>
      <c r="C13012" s="6">
        <v>3663</v>
      </c>
      <c r="D13012" s="6">
        <v>15.555</v>
      </c>
      <c r="E13012" s="6">
        <v>15.37</v>
      </c>
      <c r="F13012" s="6">
        <v>3615</v>
      </c>
      <c r="G13012" s="6"/>
      <c r="H13012" s="6">
        <v>3599</v>
      </c>
      <c r="I13012" s="6">
        <v>3556</v>
      </c>
      <c r="J13012" s="6">
        <v>3571</v>
      </c>
      <c r="K13012" s="6">
        <v>3586</v>
      </c>
      <c r="L13012" s="6">
        <v>3586</v>
      </c>
      <c r="M13012" s="6">
        <v>3571</v>
      </c>
      <c r="N13012" s="6">
        <v>3556</v>
      </c>
      <c r="O13012" s="6">
        <v>1391274</v>
      </c>
      <c r="P13012" s="6">
        <v>280530698</v>
      </c>
      <c r="Q13012" s="6"/>
      <c r="R13012" s="6"/>
      <c r="S13012" s="6"/>
      <c r="T13012" s="6"/>
      <c r="U13012" s="6"/>
      <c r="V13012" s="6"/>
      <c r="W13012" s="6"/>
    </row>
    <row r="13013" ht="14" customHeight="1" spans="1:23">
      <c r="A13013" s="5">
        <v>43304</v>
      </c>
      <c r="B13013" s="6">
        <v>3687</v>
      </c>
      <c r="C13013" s="6">
        <v>3686</v>
      </c>
      <c r="D13013" s="6">
        <v>15.385</v>
      </c>
      <c r="E13013" s="6">
        <v>15.485</v>
      </c>
      <c r="F13013" s="6">
        <v>3615</v>
      </c>
      <c r="G13013" s="6"/>
      <c r="H13013" s="6">
        <v>3617</v>
      </c>
      <c r="I13013" s="6">
        <v>3582</v>
      </c>
      <c r="J13013" s="6">
        <v>3597</v>
      </c>
      <c r="K13013" s="6">
        <v>3612</v>
      </c>
      <c r="L13013" s="6">
        <v>3612</v>
      </c>
      <c r="M13013" s="6">
        <v>3597</v>
      </c>
      <c r="N13013" s="6">
        <v>3582</v>
      </c>
      <c r="O13013" s="6">
        <v>1382384</v>
      </c>
      <c r="P13013" s="6">
        <v>280532785</v>
      </c>
      <c r="Q13013" s="6"/>
      <c r="R13013" s="6"/>
      <c r="S13013" s="6"/>
      <c r="T13013" s="6"/>
      <c r="U13013" s="6"/>
      <c r="V13013" s="6"/>
      <c r="W13013" s="6"/>
    </row>
    <row r="13014" ht="14" customHeight="1" spans="1:23">
      <c r="A13014" s="5">
        <v>43305</v>
      </c>
      <c r="B13014" s="6">
        <v>3681</v>
      </c>
      <c r="C13014" s="6">
        <v>3684</v>
      </c>
      <c r="D13014" s="6">
        <v>15.48</v>
      </c>
      <c r="E13014" s="6">
        <v>15.51</v>
      </c>
      <c r="F13014" s="6">
        <v>3630</v>
      </c>
      <c r="G13014" s="6">
        <v>3645</v>
      </c>
      <c r="H13014" s="6">
        <v>3618</v>
      </c>
      <c r="I13014" s="6">
        <v>3574</v>
      </c>
      <c r="J13014" s="6">
        <v>3589</v>
      </c>
      <c r="K13014" s="6">
        <v>3604</v>
      </c>
      <c r="L13014" s="6">
        <v>3605</v>
      </c>
      <c r="M13014" s="6">
        <v>3590</v>
      </c>
      <c r="N13014" s="6">
        <v>3575</v>
      </c>
      <c r="O13014" s="6">
        <v>1377468</v>
      </c>
      <c r="P13014" s="6">
        <v>280807425</v>
      </c>
      <c r="Q13014" s="6">
        <v>214596</v>
      </c>
      <c r="R13014" s="6">
        <v>2069</v>
      </c>
      <c r="S13014" s="6">
        <v>181030</v>
      </c>
      <c r="T13014" s="6">
        <v>197517</v>
      </c>
      <c r="U13014" s="6">
        <v>33566</v>
      </c>
      <c r="V13014" s="6">
        <v>17079</v>
      </c>
      <c r="W13014" s="6">
        <v>225</v>
      </c>
    </row>
    <row r="13015" ht="14" customHeight="1" spans="1:23">
      <c r="A13015" s="5">
        <v>43306</v>
      </c>
      <c r="B13015" s="6">
        <v>3698</v>
      </c>
      <c r="C13015" s="6">
        <v>3698</v>
      </c>
      <c r="D13015" s="6">
        <v>15.63</v>
      </c>
      <c r="E13015" s="6">
        <v>15.565</v>
      </c>
      <c r="F13015" s="6">
        <v>3645</v>
      </c>
      <c r="G13015" s="6"/>
      <c r="H13015" s="6">
        <v>3625</v>
      </c>
      <c r="I13015" s="6">
        <v>3587</v>
      </c>
      <c r="J13015" s="6">
        <v>3602</v>
      </c>
      <c r="K13015" s="6">
        <v>3617</v>
      </c>
      <c r="L13015" s="6">
        <v>3618</v>
      </c>
      <c r="M13015" s="6">
        <v>3603</v>
      </c>
      <c r="N13015" s="6">
        <v>3588</v>
      </c>
      <c r="O13015" s="6">
        <v>1378796</v>
      </c>
      <c r="P13015" s="6">
        <v>280741749</v>
      </c>
      <c r="Q13015" s="6"/>
      <c r="R13015" s="6"/>
      <c r="S13015" s="6"/>
      <c r="T13015" s="6"/>
      <c r="U13015" s="6"/>
      <c r="V13015" s="6"/>
      <c r="W13015" s="6"/>
    </row>
    <row r="13016" ht="14" customHeight="1" spans="1:23">
      <c r="A13016" s="5">
        <v>43307</v>
      </c>
      <c r="B13016" s="6">
        <v>3701</v>
      </c>
      <c r="C13016" s="6">
        <v>3699</v>
      </c>
      <c r="D13016" s="6">
        <v>15.4</v>
      </c>
      <c r="E13016" s="6">
        <v>15.535</v>
      </c>
      <c r="F13016" s="6">
        <v>3650</v>
      </c>
      <c r="G13016" s="6"/>
      <c r="H13016" s="6">
        <v>3629</v>
      </c>
      <c r="I13016" s="6">
        <v>3594</v>
      </c>
      <c r="J13016" s="6">
        <v>3609</v>
      </c>
      <c r="K13016" s="6">
        <v>3624</v>
      </c>
      <c r="L13016" s="6">
        <v>3624</v>
      </c>
      <c r="M13016" s="6">
        <v>3609</v>
      </c>
      <c r="N13016" s="6">
        <v>3594</v>
      </c>
      <c r="O13016" s="6">
        <v>1377799</v>
      </c>
      <c r="P13016" s="6">
        <v>281953795</v>
      </c>
      <c r="Q13016" s="6"/>
      <c r="R13016" s="6"/>
      <c r="S13016" s="6"/>
      <c r="T13016" s="6"/>
      <c r="U13016" s="6"/>
      <c r="V13016" s="6"/>
      <c r="W13016" s="6"/>
    </row>
    <row r="13017" ht="14" customHeight="1" spans="1:23">
      <c r="A13017" s="5">
        <v>43308</v>
      </c>
      <c r="B13017" s="6">
        <v>3686</v>
      </c>
      <c r="C13017" s="6">
        <v>3690</v>
      </c>
      <c r="D13017" s="6">
        <v>15.515</v>
      </c>
      <c r="E13017" s="6">
        <v>15.355</v>
      </c>
      <c r="F13017" s="6">
        <v>3635</v>
      </c>
      <c r="G13017" s="6"/>
      <c r="H13017" s="6">
        <v>3616</v>
      </c>
      <c r="I13017" s="6">
        <v>3579</v>
      </c>
      <c r="J13017" s="6">
        <v>3594</v>
      </c>
      <c r="K13017" s="6">
        <v>3609</v>
      </c>
      <c r="L13017" s="6">
        <v>3609</v>
      </c>
      <c r="M13017" s="6">
        <v>3594</v>
      </c>
      <c r="N13017" s="6">
        <v>3579</v>
      </c>
      <c r="O13017" s="6">
        <v>1377799</v>
      </c>
      <c r="P13017" s="6">
        <v>281862787</v>
      </c>
      <c r="Q13017" s="6"/>
      <c r="R13017" s="6"/>
      <c r="S13017" s="6"/>
      <c r="T13017" s="6"/>
      <c r="U13017" s="6"/>
      <c r="V13017" s="6"/>
      <c r="W13017" s="6"/>
    </row>
    <row r="13018" ht="14" customHeight="1" spans="1:23">
      <c r="A13018" s="5">
        <v>43311</v>
      </c>
      <c r="B13018" s="6">
        <v>3688</v>
      </c>
      <c r="C13018" s="6">
        <v>3695</v>
      </c>
      <c r="D13018" s="6">
        <v>15.505</v>
      </c>
      <c r="E13018" s="6">
        <v>15.49</v>
      </c>
      <c r="F13018" s="6">
        <v>3645</v>
      </c>
      <c r="G13018" s="6">
        <v>3655</v>
      </c>
      <c r="H13018" s="6">
        <v>3622</v>
      </c>
      <c r="I13018" s="6">
        <v>3588</v>
      </c>
      <c r="J13018" s="6">
        <v>3603</v>
      </c>
      <c r="K13018" s="6">
        <v>3618</v>
      </c>
      <c r="L13018" s="6">
        <v>3618</v>
      </c>
      <c r="M13018" s="6">
        <v>3603</v>
      </c>
      <c r="N13018" s="6">
        <v>3588</v>
      </c>
      <c r="O13018" s="6">
        <v>1375886</v>
      </c>
      <c r="P13018" s="6">
        <v>283556788</v>
      </c>
      <c r="Q13018" s="6"/>
      <c r="R13018" s="6"/>
      <c r="S13018" s="6"/>
      <c r="T13018" s="6"/>
      <c r="U13018" s="6"/>
      <c r="V13018" s="6"/>
      <c r="W13018" s="6"/>
    </row>
    <row r="13019" ht="14" customHeight="1" spans="1:23">
      <c r="A13019" s="5">
        <v>43312</v>
      </c>
      <c r="B13019" s="6">
        <v>3698</v>
      </c>
      <c r="C13019" s="6">
        <v>3698</v>
      </c>
      <c r="D13019" s="6">
        <v>15.545</v>
      </c>
      <c r="E13019" s="6">
        <v>15.43</v>
      </c>
      <c r="F13019" s="6">
        <v>3650</v>
      </c>
      <c r="G13019" s="6"/>
      <c r="H13019" s="6">
        <v>3629</v>
      </c>
      <c r="I13019" s="6">
        <v>3589</v>
      </c>
      <c r="J13019" s="6">
        <v>3604</v>
      </c>
      <c r="K13019" s="6">
        <v>3619</v>
      </c>
      <c r="L13019" s="6">
        <v>3620</v>
      </c>
      <c r="M13019" s="6">
        <v>3605</v>
      </c>
      <c r="N13019" s="6">
        <v>3590</v>
      </c>
      <c r="O13019" s="6">
        <v>1374381</v>
      </c>
      <c r="P13019" s="6">
        <v>284779885</v>
      </c>
      <c r="Q13019" s="6">
        <v>226512</v>
      </c>
      <c r="R13019" s="6">
        <v>11916</v>
      </c>
      <c r="S13019" s="6">
        <v>191523</v>
      </c>
      <c r="T13019" s="6">
        <v>209808</v>
      </c>
      <c r="U13019" s="6">
        <v>34989</v>
      </c>
      <c r="V13019" s="6">
        <v>16704</v>
      </c>
      <c r="W13019" s="6">
        <v>228</v>
      </c>
    </row>
    <row r="13020" ht="14" customHeight="1" spans="1:23">
      <c r="A13020" s="5">
        <v>43313</v>
      </c>
      <c r="B13020" s="6">
        <v>3694</v>
      </c>
      <c r="C13020" s="6">
        <v>3695</v>
      </c>
      <c r="D13020" s="6">
        <v>15.39</v>
      </c>
      <c r="E13020" s="6">
        <v>15.475</v>
      </c>
      <c r="F13020" s="6">
        <v>3645</v>
      </c>
      <c r="G13020" s="6"/>
      <c r="H13020" s="6">
        <v>3625</v>
      </c>
      <c r="I13020" s="6">
        <v>3589</v>
      </c>
      <c r="J13020" s="6">
        <v>3604</v>
      </c>
      <c r="K13020" s="6">
        <v>3619</v>
      </c>
      <c r="L13020" s="6">
        <v>3619</v>
      </c>
      <c r="M13020" s="6">
        <v>3604</v>
      </c>
      <c r="N13020" s="6">
        <v>3589</v>
      </c>
      <c r="O13020" s="6">
        <v>1373232</v>
      </c>
      <c r="P13020" s="6">
        <v>283668806</v>
      </c>
      <c r="Q13020" s="6"/>
      <c r="R13020" s="6"/>
      <c r="S13020" s="6"/>
      <c r="T13020" s="6"/>
      <c r="U13020" s="6"/>
      <c r="V13020" s="6"/>
      <c r="W13020" s="6"/>
    </row>
    <row r="13021" ht="14" customHeight="1" spans="1:23">
      <c r="A13021" s="5">
        <v>43314</v>
      </c>
      <c r="B13021" s="6">
        <v>3687</v>
      </c>
      <c r="C13021" s="6">
        <v>3687</v>
      </c>
      <c r="D13021" s="6">
        <v>15.32</v>
      </c>
      <c r="E13021" s="6">
        <v>15.45</v>
      </c>
      <c r="F13021" s="6">
        <v>3640</v>
      </c>
      <c r="G13021" s="6"/>
      <c r="H13021" s="6">
        <v>3619</v>
      </c>
      <c r="I13021" s="6">
        <v>3584</v>
      </c>
      <c r="J13021" s="6">
        <v>3599</v>
      </c>
      <c r="K13021" s="6">
        <v>3614</v>
      </c>
      <c r="L13021" s="6">
        <v>3614</v>
      </c>
      <c r="M13021" s="6">
        <v>3599</v>
      </c>
      <c r="N13021" s="6">
        <v>3584</v>
      </c>
      <c r="O13021" s="6">
        <v>1379337</v>
      </c>
      <c r="P13021" s="6">
        <v>283608775</v>
      </c>
      <c r="Q13021" s="6"/>
      <c r="R13021" s="6"/>
      <c r="S13021" s="6"/>
      <c r="T13021" s="6"/>
      <c r="U13021" s="6"/>
      <c r="V13021" s="6"/>
      <c r="W13021" s="6"/>
    </row>
    <row r="13022" ht="14" customHeight="1" spans="1:23">
      <c r="A13022" s="5">
        <v>43315</v>
      </c>
      <c r="B13022" s="6">
        <v>3679</v>
      </c>
      <c r="C13022" s="6">
        <v>3684</v>
      </c>
      <c r="D13022" s="6">
        <v>15.425</v>
      </c>
      <c r="E13022" s="6">
        <v>15.36</v>
      </c>
      <c r="F13022" s="6">
        <v>3635</v>
      </c>
      <c r="G13022" s="6"/>
      <c r="H13022" s="6">
        <v>3615</v>
      </c>
      <c r="I13022" s="6">
        <v>3574</v>
      </c>
      <c r="J13022" s="6">
        <v>3589</v>
      </c>
      <c r="K13022" s="6">
        <v>3604</v>
      </c>
      <c r="L13022" s="6">
        <v>3605</v>
      </c>
      <c r="M13022" s="6">
        <v>3590</v>
      </c>
      <c r="N13022" s="6">
        <v>3575</v>
      </c>
      <c r="O13022" s="6">
        <v>1393540</v>
      </c>
      <c r="P13022" s="6">
        <v>286101555</v>
      </c>
      <c r="Q13022" s="6"/>
      <c r="R13022" s="6"/>
      <c r="S13022" s="6"/>
      <c r="T13022" s="6"/>
      <c r="U13022" s="6"/>
      <c r="V13022" s="6"/>
      <c r="W13022" s="6"/>
    </row>
    <row r="13023" ht="14" customHeight="1" spans="1:23">
      <c r="A13023" s="5">
        <v>43318</v>
      </c>
      <c r="B13023" s="6">
        <v>3692</v>
      </c>
      <c r="C13023" s="6">
        <v>3699</v>
      </c>
      <c r="D13023" s="6">
        <v>15.3</v>
      </c>
      <c r="E13023" s="6">
        <v>15.345</v>
      </c>
      <c r="F13023" s="6">
        <v>3655</v>
      </c>
      <c r="G13023" s="6"/>
      <c r="H13023" s="6">
        <v>3623</v>
      </c>
      <c r="I13023" s="6">
        <v>3594</v>
      </c>
      <c r="J13023" s="6">
        <v>3609</v>
      </c>
      <c r="K13023" s="6">
        <v>3624</v>
      </c>
      <c r="L13023" s="6">
        <v>3624</v>
      </c>
      <c r="M13023" s="6">
        <v>3609</v>
      </c>
      <c r="N13023" s="6">
        <v>3594</v>
      </c>
      <c r="O13023" s="6">
        <v>1393616</v>
      </c>
      <c r="P13023" s="6">
        <v>286399720</v>
      </c>
      <c r="Q13023" s="6"/>
      <c r="R13023" s="6"/>
      <c r="S13023" s="6"/>
      <c r="T13023" s="6"/>
      <c r="U13023" s="6"/>
      <c r="V13023" s="6"/>
      <c r="W13023" s="6"/>
    </row>
    <row r="13024" ht="14" customHeight="1" spans="1:23">
      <c r="A13024" s="5">
        <v>43319</v>
      </c>
      <c r="B13024" s="6">
        <v>3692</v>
      </c>
      <c r="C13024" s="6">
        <v>3686</v>
      </c>
      <c r="D13024" s="6">
        <v>15.385</v>
      </c>
      <c r="E13024" s="6">
        <v>15.465</v>
      </c>
      <c r="F13024" s="6">
        <v>3640</v>
      </c>
      <c r="G13024" s="6"/>
      <c r="H13024" s="6">
        <v>3624</v>
      </c>
      <c r="I13024" s="6">
        <v>3579</v>
      </c>
      <c r="J13024" s="6">
        <v>3594</v>
      </c>
      <c r="K13024" s="6">
        <v>3609</v>
      </c>
      <c r="L13024" s="6">
        <v>3610</v>
      </c>
      <c r="M13024" s="6">
        <v>3595</v>
      </c>
      <c r="N13024" s="6">
        <v>3580</v>
      </c>
      <c r="O13024" s="6">
        <v>1393492</v>
      </c>
      <c r="P13024" s="6">
        <v>286105842</v>
      </c>
      <c r="Q13024" s="6">
        <v>235440</v>
      </c>
      <c r="R13024" s="6">
        <v>8928</v>
      </c>
      <c r="S13024" s="6">
        <v>201587</v>
      </c>
      <c r="T13024" s="6">
        <v>219364</v>
      </c>
      <c r="U13024" s="6">
        <v>33853</v>
      </c>
      <c r="V13024" s="6">
        <v>16076</v>
      </c>
      <c r="W13024" s="6">
        <v>234</v>
      </c>
    </row>
    <row r="13025" ht="14" customHeight="1" spans="1:23">
      <c r="A13025" s="5">
        <v>43320</v>
      </c>
      <c r="B13025" s="6">
        <v>3682</v>
      </c>
      <c r="C13025" s="6">
        <v>3681</v>
      </c>
      <c r="D13025" s="6">
        <v>15.44</v>
      </c>
      <c r="E13025" s="6">
        <v>15.345</v>
      </c>
      <c r="F13025" s="6">
        <v>3640</v>
      </c>
      <c r="G13025" s="6"/>
      <c r="H13025" s="6">
        <v>3620</v>
      </c>
      <c r="I13025" s="6">
        <v>3579</v>
      </c>
      <c r="J13025" s="6">
        <v>3594</v>
      </c>
      <c r="K13025" s="6">
        <v>3609</v>
      </c>
      <c r="L13025" s="6">
        <v>3609</v>
      </c>
      <c r="M13025" s="6">
        <v>3594</v>
      </c>
      <c r="N13025" s="6">
        <v>3579</v>
      </c>
      <c r="O13025" s="6">
        <v>1394784</v>
      </c>
      <c r="P13025" s="6">
        <v>285834302</v>
      </c>
      <c r="Q13025" s="6"/>
      <c r="R13025" s="6"/>
      <c r="S13025" s="6"/>
      <c r="T13025" s="6"/>
      <c r="U13025" s="6"/>
      <c r="V13025" s="6"/>
      <c r="W13025" s="6"/>
    </row>
    <row r="13026" ht="14" customHeight="1" spans="1:23">
      <c r="A13026" s="5">
        <v>43321</v>
      </c>
      <c r="B13026" s="6">
        <v>3683</v>
      </c>
      <c r="C13026" s="6">
        <v>3681</v>
      </c>
      <c r="D13026" s="6">
        <v>15.46</v>
      </c>
      <c r="E13026" s="6">
        <v>15.48</v>
      </c>
      <c r="F13026" s="6">
        <v>3645</v>
      </c>
      <c r="G13026" s="6"/>
      <c r="H13026" s="6">
        <v>3618</v>
      </c>
      <c r="I13026" s="6">
        <v>3581</v>
      </c>
      <c r="J13026" s="6">
        <v>3596</v>
      </c>
      <c r="K13026" s="6">
        <v>3611</v>
      </c>
      <c r="L13026" s="6">
        <v>3612</v>
      </c>
      <c r="M13026" s="6">
        <v>3597</v>
      </c>
      <c r="N13026" s="6">
        <v>3582</v>
      </c>
      <c r="O13026" s="6">
        <v>1396906</v>
      </c>
      <c r="P13026" s="6">
        <v>286598684</v>
      </c>
      <c r="Q13026" s="6"/>
      <c r="R13026" s="6"/>
      <c r="S13026" s="6"/>
      <c r="T13026" s="6"/>
      <c r="U13026" s="6"/>
      <c r="V13026" s="6"/>
      <c r="W13026" s="6"/>
    </row>
    <row r="13027" ht="14" customHeight="1" spans="1:23">
      <c r="A13027" s="5">
        <v>43322</v>
      </c>
      <c r="B13027" s="6">
        <v>3678</v>
      </c>
      <c r="C13027" s="6">
        <v>3683</v>
      </c>
      <c r="D13027" s="6">
        <v>15.315</v>
      </c>
      <c r="E13027" s="6">
        <v>15.375</v>
      </c>
      <c r="F13027" s="6">
        <v>3645</v>
      </c>
      <c r="G13027" s="6"/>
      <c r="H13027" s="6">
        <v>3616</v>
      </c>
      <c r="I13027" s="6">
        <v>3586</v>
      </c>
      <c r="J13027" s="6">
        <v>3601</v>
      </c>
      <c r="K13027" s="6">
        <v>3616</v>
      </c>
      <c r="L13027" s="6"/>
      <c r="M13027" s="6"/>
      <c r="N13027" s="6"/>
      <c r="O13027" s="6">
        <v>1396906</v>
      </c>
      <c r="P13027" s="6">
        <v>287191874</v>
      </c>
      <c r="Q13027" s="6"/>
      <c r="R13027" s="6"/>
      <c r="S13027" s="6"/>
      <c r="T13027" s="6"/>
      <c r="U13027" s="6"/>
      <c r="V13027" s="6"/>
      <c r="W13027" s="6"/>
    </row>
    <row r="13028" ht="14" customHeight="1" spans="1:23">
      <c r="A13028" s="5">
        <v>43325</v>
      </c>
      <c r="B13028" s="6">
        <v>3676</v>
      </c>
      <c r="C13028" s="6">
        <v>3679</v>
      </c>
      <c r="D13028" s="6">
        <v>14.985</v>
      </c>
      <c r="E13028" s="6">
        <v>15.185</v>
      </c>
      <c r="F13028" s="6">
        <v>3635</v>
      </c>
      <c r="G13028" s="6">
        <v>3648</v>
      </c>
      <c r="H13028" s="6">
        <v>3615</v>
      </c>
      <c r="I13028" s="6">
        <v>5830</v>
      </c>
      <c r="J13028" s="6">
        <v>3594</v>
      </c>
      <c r="K13028" s="6">
        <v>3609</v>
      </c>
      <c r="L13028" s="6">
        <v>3608</v>
      </c>
      <c r="M13028" s="6">
        <v>3593</v>
      </c>
      <c r="N13028" s="6">
        <v>3578</v>
      </c>
      <c r="O13028" s="6">
        <v>1396312</v>
      </c>
      <c r="P13028" s="6">
        <v>286033493</v>
      </c>
      <c r="Q13028" s="6"/>
      <c r="R13028" s="6"/>
      <c r="S13028" s="6"/>
      <c r="T13028" s="6"/>
      <c r="U13028" s="6"/>
      <c r="V13028" s="6"/>
      <c r="W13028" s="6"/>
    </row>
    <row r="13029" ht="14" customHeight="1" spans="1:23">
      <c r="A13029" s="5">
        <v>43326</v>
      </c>
      <c r="B13029" s="6">
        <v>3638</v>
      </c>
      <c r="C13029" s="6">
        <v>3643</v>
      </c>
      <c r="D13029" s="6">
        <v>15.05</v>
      </c>
      <c r="E13029" s="6">
        <v>15.035</v>
      </c>
      <c r="F13029" s="6">
        <v>3600</v>
      </c>
      <c r="G13029" s="6">
        <v>3620</v>
      </c>
      <c r="H13029" s="6">
        <v>3582</v>
      </c>
      <c r="I13029" s="6">
        <v>5899</v>
      </c>
      <c r="J13029" s="6">
        <v>3559</v>
      </c>
      <c r="K13029" s="6">
        <v>3574</v>
      </c>
      <c r="L13029" s="6">
        <v>3575</v>
      </c>
      <c r="M13029" s="6">
        <v>3560</v>
      </c>
      <c r="N13029" s="6">
        <v>3545</v>
      </c>
      <c r="O13029" s="6">
        <v>1392702</v>
      </c>
      <c r="P13029" s="6">
        <v>286830367</v>
      </c>
      <c r="Q13029" s="6">
        <v>240038</v>
      </c>
      <c r="R13029" s="6">
        <v>4598</v>
      </c>
      <c r="S13029" s="6">
        <v>206515</v>
      </c>
      <c r="T13029" s="6">
        <v>221727</v>
      </c>
      <c r="U13029" s="6">
        <v>33523</v>
      </c>
      <c r="V13029" s="6">
        <v>18311</v>
      </c>
      <c r="W13029" s="6">
        <v>241</v>
      </c>
    </row>
    <row r="13030" ht="14" customHeight="1" spans="1:23">
      <c r="A13030" s="5">
        <v>43327</v>
      </c>
      <c r="B13030" s="6">
        <v>3616</v>
      </c>
      <c r="C13030" s="6">
        <v>3624</v>
      </c>
      <c r="D13030" s="6">
        <v>14.425</v>
      </c>
      <c r="E13030" s="6">
        <v>14.825</v>
      </c>
      <c r="F13030" s="6">
        <v>3590</v>
      </c>
      <c r="G13030" s="6"/>
      <c r="H13030" s="6">
        <v>3556</v>
      </c>
      <c r="I13030" s="6">
        <v>5850</v>
      </c>
      <c r="J13030" s="6">
        <v>3554</v>
      </c>
      <c r="K13030" s="6">
        <v>3569</v>
      </c>
      <c r="L13030" s="6">
        <v>3569</v>
      </c>
      <c r="M13030" s="6">
        <v>3554</v>
      </c>
      <c r="N13030" s="6">
        <v>3539</v>
      </c>
      <c r="O13030" s="6">
        <v>1390862</v>
      </c>
      <c r="P13030" s="6">
        <v>286202328</v>
      </c>
      <c r="Q13030" s="6"/>
      <c r="R13030" s="6"/>
      <c r="S13030" s="6"/>
      <c r="T13030" s="6"/>
      <c r="U13030" s="6"/>
      <c r="V13030" s="6"/>
      <c r="W13030" s="6"/>
    </row>
    <row r="13031" ht="14" customHeight="1" spans="1:23">
      <c r="A13031" s="5">
        <v>43328</v>
      </c>
      <c r="B13031" s="6">
        <v>3529</v>
      </c>
      <c r="C13031" s="6">
        <v>3530</v>
      </c>
      <c r="D13031" s="6">
        <v>14.64</v>
      </c>
      <c r="E13031" s="6">
        <v>14.605</v>
      </c>
      <c r="F13031" s="6">
        <v>3475</v>
      </c>
      <c r="G13031" s="6"/>
      <c r="H13031" s="6">
        <v>3479</v>
      </c>
      <c r="I13031" s="6">
        <v>3419</v>
      </c>
      <c r="J13031" s="6">
        <v>3434</v>
      </c>
      <c r="K13031" s="6">
        <v>3449</v>
      </c>
      <c r="L13031" s="6">
        <v>3450</v>
      </c>
      <c r="M13031" s="6">
        <v>3435</v>
      </c>
      <c r="N13031" s="6">
        <v>3420</v>
      </c>
      <c r="O13031" s="6">
        <v>1387340</v>
      </c>
      <c r="P13031" s="6">
        <v>287352168</v>
      </c>
      <c r="Q13031" s="6"/>
      <c r="R13031" s="6"/>
      <c r="S13031" s="6"/>
      <c r="T13031" s="6"/>
      <c r="U13031" s="6"/>
      <c r="V13031" s="6"/>
      <c r="W13031" s="6"/>
    </row>
    <row r="13032" ht="14" customHeight="1" spans="1:23">
      <c r="A13032" s="5">
        <v>43329</v>
      </c>
      <c r="B13032" s="6">
        <v>3538</v>
      </c>
      <c r="C13032" s="6">
        <v>3547</v>
      </c>
      <c r="D13032" s="6">
        <v>14.775</v>
      </c>
      <c r="E13032" s="6">
        <v>14.66</v>
      </c>
      <c r="F13032" s="6">
        <v>3510</v>
      </c>
      <c r="G13032" s="6">
        <v>3500</v>
      </c>
      <c r="H13032" s="6">
        <v>3480</v>
      </c>
      <c r="I13032" s="6">
        <v>3456</v>
      </c>
      <c r="J13032" s="6">
        <v>3471</v>
      </c>
      <c r="K13032" s="6">
        <v>3486</v>
      </c>
      <c r="L13032" s="6">
        <v>3486</v>
      </c>
      <c r="M13032" s="6">
        <v>3471</v>
      </c>
      <c r="N13032" s="6">
        <v>3456</v>
      </c>
      <c r="O13032" s="6">
        <v>1376063</v>
      </c>
      <c r="P13032" s="6">
        <v>287566815</v>
      </c>
      <c r="Q13032" s="6"/>
      <c r="R13032" s="6"/>
      <c r="S13032" s="6"/>
      <c r="T13032" s="6"/>
      <c r="U13032" s="6"/>
      <c r="V13032" s="6"/>
      <c r="W13032" s="6"/>
    </row>
    <row r="13033" ht="14" customHeight="1" spans="1:23">
      <c r="A13033" s="5">
        <v>43332</v>
      </c>
      <c r="B13033" s="6">
        <v>3552</v>
      </c>
      <c r="C13033" s="6">
        <v>3544</v>
      </c>
      <c r="D13033" s="6">
        <v>14.74</v>
      </c>
      <c r="E13033" s="6">
        <v>14.755</v>
      </c>
      <c r="F13033" s="6">
        <v>3515</v>
      </c>
      <c r="G13033" s="6"/>
      <c r="H13033" s="6">
        <v>3507</v>
      </c>
      <c r="I13033" s="6">
        <v>3466</v>
      </c>
      <c r="J13033" s="6">
        <v>3481</v>
      </c>
      <c r="K13033" s="6">
        <v>3496</v>
      </c>
      <c r="L13033" s="6">
        <v>3496</v>
      </c>
      <c r="M13033" s="6">
        <v>3481</v>
      </c>
      <c r="N13033" s="6">
        <v>3466</v>
      </c>
      <c r="O13033" s="6">
        <v>1382755</v>
      </c>
      <c r="P13033" s="6">
        <v>288296182</v>
      </c>
      <c r="Q13033" s="6"/>
      <c r="R13033" s="6"/>
      <c r="S13033" s="6"/>
      <c r="T13033" s="6"/>
      <c r="U13033" s="6"/>
      <c r="V13033" s="6"/>
      <c r="W13033" s="6"/>
    </row>
    <row r="13034" ht="14" customHeight="1" spans="1:23">
      <c r="A13034" s="5">
        <v>43333</v>
      </c>
      <c r="B13034" s="6">
        <v>3553</v>
      </c>
      <c r="C13034" s="6">
        <v>3546</v>
      </c>
      <c r="D13034" s="6">
        <v>14.765</v>
      </c>
      <c r="E13034" s="6">
        <v>14.785</v>
      </c>
      <c r="F13034" s="6">
        <v>3520</v>
      </c>
      <c r="G13034" s="6"/>
      <c r="H13034" s="6">
        <v>3508</v>
      </c>
      <c r="I13034" s="6">
        <v>3466</v>
      </c>
      <c r="J13034" s="6">
        <v>3481</v>
      </c>
      <c r="K13034" s="6">
        <v>3496</v>
      </c>
      <c r="L13034" s="6">
        <v>3497</v>
      </c>
      <c r="M13034" s="6">
        <v>3482</v>
      </c>
      <c r="N13034" s="6">
        <v>3467</v>
      </c>
      <c r="O13034" s="6">
        <v>1378135</v>
      </c>
      <c r="P13034" s="6">
        <v>289490587</v>
      </c>
      <c r="Q13034" s="6">
        <v>244196</v>
      </c>
      <c r="R13034" s="6">
        <v>4158</v>
      </c>
      <c r="S13034" s="6">
        <v>211437</v>
      </c>
      <c r="T13034" s="6">
        <v>226013</v>
      </c>
      <c r="U13034" s="6">
        <v>32759</v>
      </c>
      <c r="V13034" s="6">
        <v>18183</v>
      </c>
      <c r="W13034" s="6">
        <v>245</v>
      </c>
    </row>
    <row r="13035" ht="14" customHeight="1" spans="1:23">
      <c r="A13035" s="5">
        <v>43334</v>
      </c>
      <c r="B13035" s="6">
        <v>3542</v>
      </c>
      <c r="C13035" s="6">
        <v>3546</v>
      </c>
      <c r="D13035" s="6">
        <v>14.74</v>
      </c>
      <c r="E13035" s="6">
        <v>14.81</v>
      </c>
      <c r="F13035" s="6">
        <v>3520</v>
      </c>
      <c r="G13035" s="6"/>
      <c r="H13035" s="6">
        <v>3499</v>
      </c>
      <c r="I13035" s="6">
        <v>3466</v>
      </c>
      <c r="J13035" s="6">
        <v>3481</v>
      </c>
      <c r="K13035" s="6">
        <v>3496</v>
      </c>
      <c r="L13035" s="6">
        <v>3496</v>
      </c>
      <c r="M13035" s="6">
        <v>3481</v>
      </c>
      <c r="N13035" s="6">
        <v>3466</v>
      </c>
      <c r="O13035" s="6">
        <v>1370143</v>
      </c>
      <c r="P13035" s="6">
        <v>289395999</v>
      </c>
      <c r="Q13035" s="6"/>
      <c r="R13035" s="6"/>
      <c r="S13035" s="6"/>
      <c r="T13035" s="6"/>
      <c r="U13035" s="6"/>
      <c r="V13035" s="6"/>
      <c r="W13035" s="6"/>
    </row>
    <row r="13036" ht="14" customHeight="1" spans="1:23">
      <c r="A13036" s="5">
        <v>43335</v>
      </c>
      <c r="B13036" s="6">
        <v>3522</v>
      </c>
      <c r="C13036" s="6">
        <v>3539</v>
      </c>
      <c r="D13036" s="6">
        <v>14.465</v>
      </c>
      <c r="E13036" s="6">
        <v>14.625</v>
      </c>
      <c r="F13036" s="6">
        <v>3515</v>
      </c>
      <c r="G13036" s="6">
        <v>3535</v>
      </c>
      <c r="H13036" s="6">
        <v>3495</v>
      </c>
      <c r="I13036" s="6">
        <v>3466</v>
      </c>
      <c r="J13036" s="6">
        <v>3481</v>
      </c>
      <c r="K13036" s="6">
        <v>3496</v>
      </c>
      <c r="L13036" s="6">
        <v>3497</v>
      </c>
      <c r="M13036" s="6">
        <v>3482</v>
      </c>
      <c r="N13036" s="6">
        <v>3467</v>
      </c>
      <c r="O13036" s="6">
        <v>1369647</v>
      </c>
      <c r="P13036" s="6">
        <v>290505141</v>
      </c>
      <c r="Q13036" s="6"/>
      <c r="R13036" s="6"/>
      <c r="S13036" s="6"/>
      <c r="T13036" s="6"/>
      <c r="U13036" s="6"/>
      <c r="V13036" s="6"/>
      <c r="W13036" s="6"/>
    </row>
    <row r="13037" ht="14" customHeight="1" spans="1:23">
      <c r="A13037" s="5">
        <v>43336</v>
      </c>
      <c r="B13037" s="6">
        <v>3530</v>
      </c>
      <c r="C13037" s="6">
        <v>3525</v>
      </c>
      <c r="D13037" s="6">
        <v>14.785</v>
      </c>
      <c r="E13037" s="6">
        <v>14.62</v>
      </c>
      <c r="F13037" s="6">
        <v>3505</v>
      </c>
      <c r="G13037" s="6"/>
      <c r="H13037" s="6">
        <v>3494</v>
      </c>
      <c r="I13037" s="6">
        <v>3451</v>
      </c>
      <c r="J13037" s="6">
        <v>3466</v>
      </c>
      <c r="K13037" s="6">
        <v>3481</v>
      </c>
      <c r="L13037" s="6">
        <v>3482</v>
      </c>
      <c r="M13037" s="6">
        <v>3467</v>
      </c>
      <c r="N13037" s="6">
        <v>3452</v>
      </c>
      <c r="O13037" s="6">
        <v>1365663</v>
      </c>
      <c r="P13037" s="6">
        <v>291098484</v>
      </c>
      <c r="Q13037" s="6"/>
      <c r="R13037" s="6"/>
      <c r="S13037" s="6"/>
      <c r="T13037" s="6"/>
      <c r="U13037" s="6"/>
      <c r="V13037" s="6"/>
      <c r="W13037" s="6"/>
    </row>
    <row r="13038" ht="14" customHeight="1" spans="1:23">
      <c r="A13038" s="5">
        <v>43339</v>
      </c>
      <c r="B13038" s="6">
        <v>3543</v>
      </c>
      <c r="C13038" s="6">
        <v>3544</v>
      </c>
      <c r="D13038" s="6">
        <v>14.86</v>
      </c>
      <c r="E13038" s="6"/>
      <c r="F13038" s="6">
        <v>3520</v>
      </c>
      <c r="G13038" s="6"/>
      <c r="H13038" s="6">
        <v>3506</v>
      </c>
      <c r="I13038" s="6">
        <v>3469</v>
      </c>
      <c r="J13038" s="6">
        <v>3484</v>
      </c>
      <c r="K13038" s="6">
        <v>3499</v>
      </c>
      <c r="L13038" s="6">
        <v>3500</v>
      </c>
      <c r="M13038" s="6">
        <v>3485</v>
      </c>
      <c r="N13038" s="6">
        <v>3470</v>
      </c>
      <c r="O13038" s="6">
        <v>1361443</v>
      </c>
      <c r="P13038" s="6">
        <v>291024737</v>
      </c>
      <c r="Q13038" s="6"/>
      <c r="R13038" s="6"/>
      <c r="S13038" s="6"/>
      <c r="T13038" s="6"/>
      <c r="U13038" s="6"/>
      <c r="V13038" s="6"/>
      <c r="W13038" s="6"/>
    </row>
    <row r="13039" ht="14" customHeight="1" spans="1:23">
      <c r="A13039" s="5">
        <v>43340</v>
      </c>
      <c r="B13039" s="6">
        <v>3553</v>
      </c>
      <c r="C13039" s="6">
        <v>3551</v>
      </c>
      <c r="D13039" s="6">
        <v>14.645</v>
      </c>
      <c r="E13039" s="6">
        <v>14.9</v>
      </c>
      <c r="F13039" s="6">
        <v>3525</v>
      </c>
      <c r="G13039" s="6">
        <v>3550</v>
      </c>
      <c r="H13039" s="6">
        <v>3517</v>
      </c>
      <c r="I13039" s="6">
        <v>3474</v>
      </c>
      <c r="J13039" s="6">
        <v>3489</v>
      </c>
      <c r="K13039" s="6">
        <v>3504</v>
      </c>
      <c r="L13039" s="6">
        <v>3504</v>
      </c>
      <c r="M13039" s="6">
        <v>3489</v>
      </c>
      <c r="N13039" s="6">
        <v>3474</v>
      </c>
      <c r="O13039" s="6">
        <v>1361443</v>
      </c>
      <c r="P13039" s="6">
        <v>292224813</v>
      </c>
      <c r="Q13039" s="6">
        <v>227329</v>
      </c>
      <c r="R13039" s="6">
        <v>-16867</v>
      </c>
      <c r="S13039" s="6">
        <v>195132</v>
      </c>
      <c r="T13039" s="6">
        <v>210313</v>
      </c>
      <c r="U13039" s="6">
        <v>32197</v>
      </c>
      <c r="V13039" s="6">
        <v>17016</v>
      </c>
      <c r="W13039" s="6">
        <v>252</v>
      </c>
    </row>
    <row r="13040" ht="14" customHeight="1" spans="1:23">
      <c r="A13040" s="5">
        <v>43341</v>
      </c>
      <c r="B13040" s="6">
        <v>3526</v>
      </c>
      <c r="C13040" s="6">
        <v>3536</v>
      </c>
      <c r="D13040" s="6">
        <v>14.695</v>
      </c>
      <c r="E13040" s="6">
        <v>14.69</v>
      </c>
      <c r="F13040" s="6">
        <v>3510</v>
      </c>
      <c r="G13040" s="6"/>
      <c r="H13040" s="6">
        <v>3496</v>
      </c>
      <c r="I13040" s="6">
        <v>3457</v>
      </c>
      <c r="J13040" s="6">
        <v>3472</v>
      </c>
      <c r="K13040" s="6">
        <v>3487</v>
      </c>
      <c r="L13040" s="6">
        <v>3487</v>
      </c>
      <c r="M13040" s="6">
        <v>3472</v>
      </c>
      <c r="N13040" s="6">
        <v>3457</v>
      </c>
      <c r="O13040" s="6">
        <v>1361443</v>
      </c>
      <c r="P13040" s="6">
        <v>292239372</v>
      </c>
      <c r="Q13040" s="6"/>
      <c r="R13040" s="6"/>
      <c r="S13040" s="6"/>
      <c r="T13040" s="6"/>
      <c r="U13040" s="6"/>
      <c r="V13040" s="6"/>
      <c r="W13040" s="6"/>
    </row>
    <row r="13041" ht="14" customHeight="1" spans="1:23">
      <c r="A13041" s="5">
        <v>43342</v>
      </c>
      <c r="B13041" s="6">
        <v>3527</v>
      </c>
      <c r="C13041" s="6">
        <v>3529</v>
      </c>
      <c r="D13041" s="6">
        <v>14.59</v>
      </c>
      <c r="E13041" s="6">
        <v>14.665</v>
      </c>
      <c r="F13041" s="6">
        <v>3510</v>
      </c>
      <c r="G13041" s="6">
        <v>3530</v>
      </c>
      <c r="H13041" s="6">
        <v>3499</v>
      </c>
      <c r="I13041" s="6">
        <v>3458</v>
      </c>
      <c r="J13041" s="6">
        <v>3473</v>
      </c>
      <c r="K13041" s="6">
        <v>3488</v>
      </c>
      <c r="L13041" s="6">
        <v>3489</v>
      </c>
      <c r="M13041" s="6">
        <v>3474</v>
      </c>
      <c r="N13041" s="6">
        <v>3459</v>
      </c>
      <c r="O13041" s="6">
        <v>1361443</v>
      </c>
      <c r="P13041" s="6">
        <v>292986402</v>
      </c>
      <c r="Q13041" s="6"/>
      <c r="R13041" s="6"/>
      <c r="S13041" s="6"/>
      <c r="T13041" s="6"/>
      <c r="U13041" s="6"/>
      <c r="V13041" s="6"/>
      <c r="W13041" s="6"/>
    </row>
    <row r="13042" ht="14" customHeight="1" spans="1:23">
      <c r="A13042" s="5">
        <v>43343</v>
      </c>
      <c r="B13042" s="6">
        <v>3515</v>
      </c>
      <c r="C13042" s="6">
        <v>3510</v>
      </c>
      <c r="D13042" s="6">
        <v>14.575</v>
      </c>
      <c r="E13042" s="6">
        <v>14.655</v>
      </c>
      <c r="F13042" s="6">
        <v>3500</v>
      </c>
      <c r="G13042" s="6"/>
      <c r="H13042" s="6">
        <v>3489</v>
      </c>
      <c r="I13042" s="6">
        <v>3442</v>
      </c>
      <c r="J13042" s="6">
        <v>3457</v>
      </c>
      <c r="K13042" s="6">
        <v>3472</v>
      </c>
      <c r="L13042" s="6">
        <v>3472</v>
      </c>
      <c r="M13042" s="6">
        <v>3457</v>
      </c>
      <c r="N13042" s="6">
        <v>3442</v>
      </c>
      <c r="O13042" s="6">
        <v>1361200</v>
      </c>
      <c r="P13042" s="6">
        <v>294207452</v>
      </c>
      <c r="Q13042" s="6"/>
      <c r="R13042" s="6"/>
      <c r="S13042" s="6"/>
      <c r="T13042" s="6"/>
      <c r="U13042" s="6"/>
      <c r="V13042" s="6"/>
      <c r="W13042" s="6"/>
    </row>
    <row r="13043" ht="14" customHeight="1" spans="1:23">
      <c r="A13043" s="5">
        <v>43346</v>
      </c>
      <c r="B13043" s="6">
        <v>3483</v>
      </c>
      <c r="C13043" s="6">
        <v>3492</v>
      </c>
      <c r="D13043" s="6"/>
      <c r="E13043" s="6">
        <v>14.525</v>
      </c>
      <c r="F13043" s="6">
        <v>3475</v>
      </c>
      <c r="G13043" s="6"/>
      <c r="H13043" s="6">
        <v>3456</v>
      </c>
      <c r="I13043" s="6">
        <v>3419</v>
      </c>
      <c r="J13043" s="6">
        <v>3434</v>
      </c>
      <c r="K13043" s="6">
        <v>3449</v>
      </c>
      <c r="L13043" s="6">
        <v>3449</v>
      </c>
      <c r="M13043" s="6">
        <v>3434</v>
      </c>
      <c r="N13043" s="6">
        <v>3419</v>
      </c>
      <c r="O13043" s="6">
        <v>1368284</v>
      </c>
      <c r="P13043" s="6"/>
      <c r="Q13043" s="6"/>
      <c r="R13043" s="6"/>
      <c r="S13043" s="6"/>
      <c r="T13043" s="6"/>
      <c r="U13043" s="6"/>
      <c r="V13043" s="6"/>
      <c r="W13043" s="6"/>
    </row>
    <row r="13044" ht="14" customHeight="1" spans="1:23">
      <c r="A13044" s="5">
        <v>43347</v>
      </c>
      <c r="B13044" s="6">
        <v>3448</v>
      </c>
      <c r="C13044" s="6">
        <v>3472</v>
      </c>
      <c r="D13044" s="6">
        <v>14.185</v>
      </c>
      <c r="E13044" s="6">
        <v>14.25</v>
      </c>
      <c r="F13044" s="6">
        <v>3465</v>
      </c>
      <c r="G13044" s="6"/>
      <c r="H13044" s="6">
        <v>3428</v>
      </c>
      <c r="I13044" s="6">
        <v>3418</v>
      </c>
      <c r="J13044" s="6">
        <v>3433</v>
      </c>
      <c r="K13044" s="6">
        <v>3448</v>
      </c>
      <c r="L13044" s="6">
        <v>3448</v>
      </c>
      <c r="M13044" s="6">
        <v>3433</v>
      </c>
      <c r="N13044" s="6">
        <v>3418</v>
      </c>
      <c r="O13044" s="6">
        <v>1366756</v>
      </c>
      <c r="P13044" s="6">
        <v>294696532</v>
      </c>
      <c r="Q13044" s="6">
        <v>212391</v>
      </c>
      <c r="R13044" s="6">
        <v>-14938</v>
      </c>
      <c r="S13044" s="6">
        <v>181471</v>
      </c>
      <c r="T13044" s="6">
        <v>195832</v>
      </c>
      <c r="U13044" s="6">
        <v>30920</v>
      </c>
      <c r="V13044" s="6">
        <v>16559</v>
      </c>
      <c r="W13044" s="6">
        <v>249</v>
      </c>
    </row>
    <row r="13045" ht="14" customHeight="1" spans="1:23">
      <c r="A13045" s="5">
        <v>43348</v>
      </c>
      <c r="B13045" s="6">
        <v>3396</v>
      </c>
      <c r="C13045" s="6">
        <v>3401</v>
      </c>
      <c r="D13045" s="6">
        <v>14.215</v>
      </c>
      <c r="E13045" s="6">
        <v>14.17</v>
      </c>
      <c r="F13045" s="6">
        <v>3390</v>
      </c>
      <c r="G13045" s="6"/>
      <c r="H13045" s="6">
        <v>3370</v>
      </c>
      <c r="I13045" s="6">
        <v>3339</v>
      </c>
      <c r="J13045" s="6">
        <v>3354</v>
      </c>
      <c r="K13045" s="6">
        <v>3369</v>
      </c>
      <c r="L13045" s="6">
        <v>3369</v>
      </c>
      <c r="M13045" s="6">
        <v>3354</v>
      </c>
      <c r="N13045" s="6">
        <v>3339</v>
      </c>
      <c r="O13045" s="6">
        <v>1358020</v>
      </c>
      <c r="P13045" s="6">
        <v>295357408</v>
      </c>
      <c r="Q13045" s="6"/>
      <c r="R13045" s="6"/>
      <c r="S13045" s="6"/>
      <c r="T13045" s="6"/>
      <c r="U13045" s="6"/>
      <c r="V13045" s="6"/>
      <c r="W13045" s="6"/>
    </row>
    <row r="13046" ht="14" customHeight="1" spans="1:23">
      <c r="A13046" s="5">
        <v>43349</v>
      </c>
      <c r="B13046" s="6">
        <v>3410</v>
      </c>
      <c r="C13046" s="6">
        <v>3410</v>
      </c>
      <c r="D13046" s="6">
        <v>14.18</v>
      </c>
      <c r="E13046" s="6">
        <v>14.265</v>
      </c>
      <c r="F13046" s="6">
        <v>3405</v>
      </c>
      <c r="G13046" s="6"/>
      <c r="H13046" s="6">
        <v>3387</v>
      </c>
      <c r="I13046" s="6">
        <v>3351</v>
      </c>
      <c r="J13046" s="6">
        <v>3366</v>
      </c>
      <c r="K13046" s="6">
        <v>3381</v>
      </c>
      <c r="L13046" s="6">
        <v>3381</v>
      </c>
      <c r="M13046" s="6">
        <v>3366</v>
      </c>
      <c r="N13046" s="6">
        <v>3351</v>
      </c>
      <c r="O13046" s="6">
        <v>1346038</v>
      </c>
      <c r="P13046" s="6">
        <v>295295828</v>
      </c>
      <c r="Q13046" s="6"/>
      <c r="R13046" s="6"/>
      <c r="S13046" s="6"/>
      <c r="T13046" s="6"/>
      <c r="U13046" s="6"/>
      <c r="V13046" s="6"/>
      <c r="W13046" s="6"/>
    </row>
    <row r="13047" ht="14" customHeight="1" spans="1:23">
      <c r="A13047" s="5">
        <v>43350</v>
      </c>
      <c r="B13047" s="6">
        <v>3409</v>
      </c>
      <c r="C13047" s="6">
        <v>3414</v>
      </c>
      <c r="D13047" s="6">
        <v>14.215</v>
      </c>
      <c r="E13047" s="6">
        <v>14.185</v>
      </c>
      <c r="F13047" s="6">
        <v>3410</v>
      </c>
      <c r="G13047" s="6">
        <v>3425</v>
      </c>
      <c r="H13047" s="6">
        <v>3392</v>
      </c>
      <c r="I13047" s="6">
        <v>3359</v>
      </c>
      <c r="J13047" s="6">
        <v>3374</v>
      </c>
      <c r="K13047" s="6">
        <v>3389</v>
      </c>
      <c r="L13047" s="6">
        <v>3390</v>
      </c>
      <c r="M13047" s="6">
        <v>3375</v>
      </c>
      <c r="N13047" s="6">
        <v>3360</v>
      </c>
      <c r="O13047" s="6">
        <v>1335356</v>
      </c>
      <c r="P13047" s="6">
        <v>296311927</v>
      </c>
      <c r="Q13047" s="6"/>
      <c r="R13047" s="6"/>
      <c r="S13047" s="6"/>
      <c r="T13047" s="6"/>
      <c r="U13047" s="6"/>
      <c r="V13047" s="6"/>
      <c r="W13047" s="6"/>
    </row>
    <row r="13048" ht="14" customHeight="1" spans="1:23">
      <c r="A13048" s="5">
        <v>43353</v>
      </c>
      <c r="B13048" s="6">
        <v>3407</v>
      </c>
      <c r="C13048" s="6">
        <v>3413</v>
      </c>
      <c r="D13048" s="6">
        <v>14.21</v>
      </c>
      <c r="E13048" s="6">
        <v>14.215</v>
      </c>
      <c r="F13048" s="6">
        <v>3410</v>
      </c>
      <c r="G13048" s="6"/>
      <c r="H13048" s="6">
        <v>3396</v>
      </c>
      <c r="I13048" s="6">
        <v>3354</v>
      </c>
      <c r="J13048" s="6">
        <v>3369</v>
      </c>
      <c r="K13048" s="6">
        <v>3384</v>
      </c>
      <c r="L13048" s="6">
        <v>3385</v>
      </c>
      <c r="M13048" s="6">
        <v>3370</v>
      </c>
      <c r="N13048" s="6">
        <v>3355</v>
      </c>
      <c r="O13048" s="6">
        <v>1332734</v>
      </c>
      <c r="P13048" s="6">
        <v>296236449</v>
      </c>
      <c r="Q13048" s="6"/>
      <c r="R13048" s="6"/>
      <c r="S13048" s="6"/>
      <c r="T13048" s="6"/>
      <c r="U13048" s="6"/>
      <c r="V13048" s="6"/>
      <c r="W13048" s="6"/>
    </row>
    <row r="13049" ht="14" customHeight="1" spans="1:23">
      <c r="A13049" s="5">
        <v>43354</v>
      </c>
      <c r="B13049" s="6">
        <v>3423</v>
      </c>
      <c r="C13049" s="6">
        <v>3418</v>
      </c>
      <c r="D13049" s="6">
        <v>14.17</v>
      </c>
      <c r="E13049" s="6">
        <v>14.125</v>
      </c>
      <c r="F13049" s="6">
        <v>3410</v>
      </c>
      <c r="G13049" s="6"/>
      <c r="H13049" s="6">
        <v>3405</v>
      </c>
      <c r="I13049" s="6">
        <v>3359</v>
      </c>
      <c r="J13049" s="6">
        <v>3374</v>
      </c>
      <c r="K13049" s="6">
        <v>3389</v>
      </c>
      <c r="L13049" s="6">
        <v>3389</v>
      </c>
      <c r="M13049" s="6">
        <v>3374</v>
      </c>
      <c r="N13049" s="6">
        <v>3359</v>
      </c>
      <c r="O13049" s="6">
        <v>1330576</v>
      </c>
      <c r="P13049" s="6">
        <v>295031626</v>
      </c>
      <c r="Q13049" s="6">
        <v>208969</v>
      </c>
      <c r="R13049" s="6">
        <v>-3422</v>
      </c>
      <c r="S13049" s="6">
        <v>177574</v>
      </c>
      <c r="T13049" s="6">
        <v>192603</v>
      </c>
      <c r="U13049" s="6">
        <v>31395</v>
      </c>
      <c r="V13049" s="6">
        <v>16366</v>
      </c>
      <c r="W13049" s="6">
        <v>241</v>
      </c>
    </row>
    <row r="13050" ht="14" customHeight="1" spans="1:23">
      <c r="A13050" s="5">
        <v>43355</v>
      </c>
      <c r="B13050" s="6">
        <v>3408</v>
      </c>
      <c r="C13050" s="6">
        <v>3399</v>
      </c>
      <c r="D13050" s="6">
        <v>14.285</v>
      </c>
      <c r="E13050" s="6">
        <v>14.155</v>
      </c>
      <c r="F13050" s="6">
        <v>3405</v>
      </c>
      <c r="G13050" s="6">
        <v>3435</v>
      </c>
      <c r="H13050" s="6">
        <v>3391</v>
      </c>
      <c r="I13050" s="6">
        <v>3351</v>
      </c>
      <c r="J13050" s="6">
        <v>3366</v>
      </c>
      <c r="K13050" s="6">
        <v>3381</v>
      </c>
      <c r="L13050" s="6">
        <v>3381</v>
      </c>
      <c r="M13050" s="6">
        <v>3366</v>
      </c>
      <c r="N13050" s="6">
        <v>3351</v>
      </c>
      <c r="O13050" s="6">
        <v>1324658</v>
      </c>
      <c r="P13050" s="6">
        <v>293226966</v>
      </c>
      <c r="Q13050" s="6"/>
      <c r="R13050" s="6"/>
      <c r="S13050" s="6"/>
      <c r="T13050" s="6"/>
      <c r="U13050" s="6"/>
      <c r="V13050" s="6"/>
      <c r="W13050" s="6"/>
    </row>
    <row r="13051" ht="14" customHeight="1" spans="1:23">
      <c r="A13051" s="5">
        <v>43356</v>
      </c>
      <c r="B13051" s="6">
        <v>3422</v>
      </c>
      <c r="C13051" s="6">
        <v>3416</v>
      </c>
      <c r="D13051" s="6">
        <v>14.2</v>
      </c>
      <c r="E13051" s="6">
        <v>14.225</v>
      </c>
      <c r="F13051" s="6">
        <v>3425</v>
      </c>
      <c r="G13051" s="6">
        <v>3440</v>
      </c>
      <c r="H13051" s="6">
        <v>3402</v>
      </c>
      <c r="I13051" s="6">
        <v>3368</v>
      </c>
      <c r="J13051" s="6">
        <v>3383</v>
      </c>
      <c r="K13051" s="6">
        <v>3398</v>
      </c>
      <c r="L13051" s="6">
        <v>3398</v>
      </c>
      <c r="M13051" s="6">
        <v>3383</v>
      </c>
      <c r="N13051" s="6">
        <v>3368</v>
      </c>
      <c r="O13051" s="6">
        <v>1321259</v>
      </c>
      <c r="P13051" s="6">
        <v>293166073</v>
      </c>
      <c r="Q13051" s="6"/>
      <c r="R13051" s="6"/>
      <c r="S13051" s="6"/>
      <c r="T13051" s="6"/>
      <c r="U13051" s="6"/>
      <c r="V13051" s="6"/>
      <c r="W13051" s="6"/>
    </row>
    <row r="13052" ht="14" customHeight="1" spans="1:23">
      <c r="A13052" s="5">
        <v>43357</v>
      </c>
      <c r="B13052" s="6">
        <v>3429</v>
      </c>
      <c r="C13052" s="6">
        <v>3427</v>
      </c>
      <c r="D13052" s="6">
        <v>14.08</v>
      </c>
      <c r="E13052" s="6">
        <v>14.215</v>
      </c>
      <c r="F13052" s="6">
        <v>3425</v>
      </c>
      <c r="G13052" s="6"/>
      <c r="H13052" s="6">
        <v>3413</v>
      </c>
      <c r="I13052" s="6">
        <v>3364</v>
      </c>
      <c r="J13052" s="6">
        <v>3379</v>
      </c>
      <c r="K13052" s="6">
        <v>3394</v>
      </c>
      <c r="L13052" s="6">
        <v>3395</v>
      </c>
      <c r="M13052" s="6">
        <v>3380</v>
      </c>
      <c r="N13052" s="6">
        <v>3365</v>
      </c>
      <c r="O13052" s="6">
        <v>1320111</v>
      </c>
      <c r="P13052" s="6">
        <v>292533630</v>
      </c>
      <c r="Q13052" s="6"/>
      <c r="R13052" s="6"/>
      <c r="S13052" s="6"/>
      <c r="T13052" s="6"/>
      <c r="U13052" s="6"/>
      <c r="V13052" s="6"/>
      <c r="W13052" s="6"/>
    </row>
    <row r="13053" ht="14" customHeight="1" spans="1:23">
      <c r="A13053" s="5">
        <v>43360</v>
      </c>
      <c r="B13053" s="6">
        <v>3408</v>
      </c>
      <c r="C13053" s="6">
        <v>3412</v>
      </c>
      <c r="D13053" s="6">
        <v>14.215</v>
      </c>
      <c r="E13053" s="6">
        <v>14.17</v>
      </c>
      <c r="F13053" s="6">
        <v>3410</v>
      </c>
      <c r="G13053" s="6">
        <v>3437</v>
      </c>
      <c r="H13053" s="6">
        <v>3401</v>
      </c>
      <c r="I13053" s="6">
        <v>3356</v>
      </c>
      <c r="J13053" s="6">
        <v>3371</v>
      </c>
      <c r="K13053" s="6">
        <v>3386</v>
      </c>
      <c r="L13053" s="6">
        <v>3386</v>
      </c>
      <c r="M13053" s="6">
        <v>3371</v>
      </c>
      <c r="N13053" s="6">
        <v>3356</v>
      </c>
      <c r="O13053" s="6">
        <v>1313555</v>
      </c>
      <c r="P13053" s="6">
        <v>293337753</v>
      </c>
      <c r="Q13053" s="6"/>
      <c r="R13053" s="6"/>
      <c r="S13053" s="6"/>
      <c r="T13053" s="6"/>
      <c r="U13053" s="6"/>
      <c r="V13053" s="6"/>
      <c r="W13053" s="6"/>
    </row>
    <row r="13054" ht="14" customHeight="1" spans="1:23">
      <c r="A13054" s="5">
        <v>43361</v>
      </c>
      <c r="B13054" s="6">
        <v>3416</v>
      </c>
      <c r="C13054" s="6">
        <v>3418</v>
      </c>
      <c r="D13054" s="6">
        <v>14.18</v>
      </c>
      <c r="E13054" s="6">
        <v>14.21</v>
      </c>
      <c r="F13054" s="6">
        <v>3420</v>
      </c>
      <c r="G13054" s="6">
        <v>3450</v>
      </c>
      <c r="H13054" s="6">
        <v>3411</v>
      </c>
      <c r="I13054" s="6">
        <v>3370</v>
      </c>
      <c r="J13054" s="6">
        <v>3385</v>
      </c>
      <c r="K13054" s="6">
        <v>3400</v>
      </c>
      <c r="L13054" s="6">
        <v>3396</v>
      </c>
      <c r="M13054" s="6">
        <v>3381</v>
      </c>
      <c r="N13054" s="6">
        <v>3366</v>
      </c>
      <c r="O13054" s="6">
        <v>1315482</v>
      </c>
      <c r="P13054" s="6">
        <v>293784833</v>
      </c>
      <c r="Q13054" s="6">
        <v>205469</v>
      </c>
      <c r="R13054" s="6">
        <v>-3500</v>
      </c>
      <c r="S13054" s="6">
        <v>172542</v>
      </c>
      <c r="T13054" s="6">
        <v>189224</v>
      </c>
      <c r="U13054" s="6">
        <v>32927</v>
      </c>
      <c r="V13054" s="6">
        <v>16245</v>
      </c>
      <c r="W13054" s="6">
        <v>240</v>
      </c>
    </row>
    <row r="13055" ht="14" customHeight="1" spans="1:23">
      <c r="A13055" s="5">
        <v>43362</v>
      </c>
      <c r="B13055" s="6">
        <v>3418</v>
      </c>
      <c r="C13055" s="6">
        <v>3415</v>
      </c>
      <c r="D13055" s="6">
        <v>14.275</v>
      </c>
      <c r="E13055" s="6">
        <v>14.185</v>
      </c>
      <c r="F13055" s="6">
        <v>3430</v>
      </c>
      <c r="G13055" s="6"/>
      <c r="H13055" s="6">
        <v>3426</v>
      </c>
      <c r="I13055" s="6">
        <v>3378</v>
      </c>
      <c r="J13055" s="6">
        <v>3393</v>
      </c>
      <c r="K13055" s="6">
        <v>3408</v>
      </c>
      <c r="L13055" s="6">
        <v>3408</v>
      </c>
      <c r="M13055" s="6">
        <v>3393</v>
      </c>
      <c r="N13055" s="6">
        <v>3378</v>
      </c>
      <c r="O13055" s="6">
        <v>1316207</v>
      </c>
      <c r="P13055" s="6">
        <v>291771445</v>
      </c>
      <c r="Q13055" s="6"/>
      <c r="R13055" s="6"/>
      <c r="S13055" s="6"/>
      <c r="T13055" s="6"/>
      <c r="U13055" s="6"/>
      <c r="V13055" s="6"/>
      <c r="W13055" s="6"/>
    </row>
    <row r="13056" ht="14" customHeight="1" spans="1:23">
      <c r="A13056" s="5">
        <v>43363</v>
      </c>
      <c r="B13056" s="6">
        <v>3458</v>
      </c>
      <c r="C13056" s="6">
        <v>3443</v>
      </c>
      <c r="D13056" s="6">
        <v>14.355</v>
      </c>
      <c r="E13056" s="6">
        <v>14.23</v>
      </c>
      <c r="F13056" s="6">
        <v>3465</v>
      </c>
      <c r="G13056" s="6"/>
      <c r="H13056" s="6">
        <v>3457</v>
      </c>
      <c r="I13056" s="6">
        <v>3409</v>
      </c>
      <c r="J13056" s="6">
        <v>3424</v>
      </c>
      <c r="K13056" s="6">
        <v>3439</v>
      </c>
      <c r="L13056" s="6"/>
      <c r="M13056" s="6"/>
      <c r="N13056" s="6"/>
      <c r="O13056" s="6">
        <v>1293350</v>
      </c>
      <c r="P13056" s="6">
        <v>291933843</v>
      </c>
      <c r="Q13056" s="6"/>
      <c r="R13056" s="6"/>
      <c r="S13056" s="6"/>
      <c r="T13056" s="6"/>
      <c r="U13056" s="6"/>
      <c r="V13056" s="6"/>
      <c r="W13056" s="6"/>
    </row>
    <row r="13057" ht="14" customHeight="1" spans="1:23">
      <c r="A13057" s="5">
        <v>43364</v>
      </c>
      <c r="B13057" s="6">
        <v>3495</v>
      </c>
      <c r="C13057" s="6">
        <v>3488</v>
      </c>
      <c r="D13057" s="6">
        <v>14.31</v>
      </c>
      <c r="E13057" s="6">
        <v>14.33</v>
      </c>
      <c r="F13057" s="6">
        <v>3525</v>
      </c>
      <c r="G13057" s="6"/>
      <c r="H13057" s="6">
        <v>3517</v>
      </c>
      <c r="I13057" s="6">
        <v>3468</v>
      </c>
      <c r="J13057" s="6">
        <v>3483</v>
      </c>
      <c r="K13057" s="6">
        <v>3498</v>
      </c>
      <c r="L13057" s="6">
        <v>3498</v>
      </c>
      <c r="M13057" s="6">
        <v>3483</v>
      </c>
      <c r="N13057" s="6">
        <v>3468</v>
      </c>
      <c r="O13057" s="6">
        <v>1290020</v>
      </c>
      <c r="P13057" s="6">
        <v>291561348</v>
      </c>
      <c r="Q13057" s="6"/>
      <c r="R13057" s="6"/>
      <c r="S13057" s="6"/>
      <c r="T13057" s="6"/>
      <c r="U13057" s="6"/>
      <c r="V13057" s="6"/>
      <c r="W13057" s="6"/>
    </row>
    <row r="13058" ht="14" customHeight="1" spans="1:23">
      <c r="A13058" s="5">
        <v>43367</v>
      </c>
      <c r="B13058" s="6"/>
      <c r="C13058" s="6"/>
      <c r="D13058" s="6">
        <v>14.285</v>
      </c>
      <c r="E13058" s="6">
        <v>14.315</v>
      </c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>
        <v>291277329</v>
      </c>
      <c r="Q13058" s="6"/>
      <c r="R13058" s="6"/>
      <c r="S13058" s="6"/>
      <c r="T13058" s="6"/>
      <c r="U13058" s="6"/>
      <c r="V13058" s="6"/>
      <c r="W13058" s="6"/>
    </row>
    <row r="13059" ht="14" customHeight="1" spans="1:23">
      <c r="A13059" s="5">
        <v>43368</v>
      </c>
      <c r="B13059" s="6">
        <v>3473</v>
      </c>
      <c r="C13059" s="6">
        <v>3476</v>
      </c>
      <c r="D13059" s="6">
        <v>14.49</v>
      </c>
      <c r="E13059" s="6">
        <v>14.29</v>
      </c>
      <c r="F13059" s="6">
        <v>3485</v>
      </c>
      <c r="G13059" s="6"/>
      <c r="H13059" s="6">
        <v>3481</v>
      </c>
      <c r="I13059" s="6">
        <v>3449</v>
      </c>
      <c r="J13059" s="6">
        <v>3464</v>
      </c>
      <c r="K13059" s="6">
        <v>3479</v>
      </c>
      <c r="L13059" s="6">
        <v>3479</v>
      </c>
      <c r="M13059" s="6">
        <v>3464</v>
      </c>
      <c r="N13059" s="6">
        <v>3449</v>
      </c>
      <c r="O13059" s="6">
        <v>1291157</v>
      </c>
      <c r="P13059" s="6">
        <v>292115055</v>
      </c>
      <c r="Q13059" s="6">
        <v>204508</v>
      </c>
      <c r="R13059" s="6">
        <v>-961</v>
      </c>
      <c r="S13059" s="6">
        <v>171213</v>
      </c>
      <c r="T13059" s="6">
        <v>189082</v>
      </c>
      <c r="U13059" s="6">
        <v>33295</v>
      </c>
      <c r="V13059" s="6">
        <v>15426</v>
      </c>
      <c r="W13059" s="6">
        <v>248</v>
      </c>
    </row>
    <row r="13060" ht="14" customHeight="1" spans="1:23">
      <c r="A13060" s="5">
        <v>43369</v>
      </c>
      <c r="B13060" s="6">
        <v>3504</v>
      </c>
      <c r="C13060" s="6">
        <v>3509</v>
      </c>
      <c r="D13060" s="6">
        <v>14.355</v>
      </c>
      <c r="E13060" s="6">
        <v>14.475</v>
      </c>
      <c r="F13060" s="6">
        <v>3500</v>
      </c>
      <c r="G13060" s="6"/>
      <c r="H13060" s="6">
        <v>3492</v>
      </c>
      <c r="I13060" s="6">
        <v>3456</v>
      </c>
      <c r="J13060" s="6">
        <v>3471</v>
      </c>
      <c r="K13060" s="6">
        <v>3486</v>
      </c>
      <c r="L13060" s="6">
        <v>3486</v>
      </c>
      <c r="M13060" s="6">
        <v>3471</v>
      </c>
      <c r="N13060" s="6">
        <v>3456</v>
      </c>
      <c r="O13060" s="6">
        <v>1289573</v>
      </c>
      <c r="P13060" s="6">
        <v>291111325</v>
      </c>
      <c r="Q13060" s="6"/>
      <c r="R13060" s="6"/>
      <c r="S13060" s="6"/>
      <c r="T13060" s="6"/>
      <c r="U13060" s="6"/>
      <c r="V13060" s="6"/>
      <c r="W13060" s="6"/>
    </row>
    <row r="13061" ht="14" customHeight="1" spans="1:23">
      <c r="A13061" s="5">
        <v>43370</v>
      </c>
      <c r="B13061" s="6">
        <v>3505</v>
      </c>
      <c r="C13061" s="6">
        <v>3506</v>
      </c>
      <c r="D13061" s="6">
        <v>14.275</v>
      </c>
      <c r="E13061" s="6">
        <v>14.42</v>
      </c>
      <c r="F13061" s="6">
        <v>3510</v>
      </c>
      <c r="G13061" s="6"/>
      <c r="H13061" s="6">
        <v>3500</v>
      </c>
      <c r="I13061" s="6">
        <v>3466</v>
      </c>
      <c r="J13061" s="6">
        <v>3481</v>
      </c>
      <c r="K13061" s="6">
        <v>3496</v>
      </c>
      <c r="L13061" s="6">
        <v>3496</v>
      </c>
      <c r="M13061" s="6">
        <v>3481</v>
      </c>
      <c r="N13061" s="6">
        <v>3466</v>
      </c>
      <c r="O13061" s="6">
        <v>1289877</v>
      </c>
      <c r="P13061" s="6">
        <v>289081054</v>
      </c>
      <c r="Q13061" s="6"/>
      <c r="R13061" s="6"/>
      <c r="S13061" s="6"/>
      <c r="T13061" s="6"/>
      <c r="U13061" s="6"/>
      <c r="V13061" s="6"/>
      <c r="W13061" s="6"/>
    </row>
    <row r="13062" ht="14" customHeight="1" spans="1:23">
      <c r="A13062" s="5">
        <v>43371</v>
      </c>
      <c r="B13062" s="6">
        <v>3470</v>
      </c>
      <c r="C13062" s="6">
        <v>3473</v>
      </c>
      <c r="D13062" s="6">
        <v>14.69</v>
      </c>
      <c r="E13062" s="6">
        <v>14.305</v>
      </c>
      <c r="F13062" s="6">
        <v>3490</v>
      </c>
      <c r="G13062" s="6"/>
      <c r="H13062" s="6">
        <v>3477</v>
      </c>
      <c r="I13062" s="6">
        <v>3450</v>
      </c>
      <c r="J13062" s="6">
        <v>3465</v>
      </c>
      <c r="K13062" s="6">
        <v>3480</v>
      </c>
      <c r="L13062" s="6">
        <v>3474</v>
      </c>
      <c r="M13062" s="6">
        <v>3459</v>
      </c>
      <c r="N13062" s="6">
        <v>3444</v>
      </c>
      <c r="O13062" s="6">
        <v>1277338</v>
      </c>
      <c r="P13062" s="6">
        <v>289681227</v>
      </c>
      <c r="Q13062" s="6"/>
      <c r="R13062" s="6"/>
      <c r="S13062" s="6"/>
      <c r="T13062" s="6"/>
      <c r="U13062" s="6"/>
      <c r="V13062" s="6"/>
      <c r="W13062" s="6"/>
    </row>
    <row r="13063" ht="14" customHeight="1" spans="1:23">
      <c r="A13063" s="5">
        <v>43374</v>
      </c>
      <c r="B13063" s="6"/>
      <c r="C13063" s="6"/>
      <c r="D13063" s="6">
        <v>14.52</v>
      </c>
      <c r="E13063" s="6">
        <v>14.55</v>
      </c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>
        <v>289724976</v>
      </c>
      <c r="Q13063" s="6"/>
      <c r="R13063" s="6"/>
      <c r="S13063" s="6"/>
      <c r="T13063" s="6"/>
      <c r="U13063" s="6"/>
      <c r="V13063" s="6"/>
      <c r="W13063" s="6"/>
    </row>
    <row r="13064" ht="14" customHeight="1" spans="1:23">
      <c r="A13064" s="5">
        <v>43375</v>
      </c>
      <c r="B13064" s="6"/>
      <c r="C13064" s="6"/>
      <c r="D13064" s="6">
        <v>14.72</v>
      </c>
      <c r="E13064" s="6">
        <v>14.505</v>
      </c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>
        <v>289660424</v>
      </c>
      <c r="Q13064" s="6">
        <v>200173</v>
      </c>
      <c r="R13064" s="6">
        <v>-4335</v>
      </c>
      <c r="S13064" s="6">
        <v>168023</v>
      </c>
      <c r="T13064" s="6">
        <v>186533</v>
      </c>
      <c r="U13064" s="6">
        <v>32150</v>
      </c>
      <c r="V13064" s="6">
        <v>13640</v>
      </c>
      <c r="W13064" s="6">
        <v>234</v>
      </c>
    </row>
    <row r="13065" ht="14" customHeight="1" spans="1:23">
      <c r="A13065" s="5">
        <v>43376</v>
      </c>
      <c r="B13065" s="6"/>
      <c r="C13065" s="6"/>
      <c r="D13065" s="6">
        <v>14.665</v>
      </c>
      <c r="E13065" s="6">
        <v>14.735</v>
      </c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>
        <v>288463158</v>
      </c>
      <c r="Q13065" s="6"/>
      <c r="R13065" s="6"/>
      <c r="S13065" s="6"/>
      <c r="T13065" s="6"/>
      <c r="U13065" s="6"/>
      <c r="V13065" s="6"/>
      <c r="W13065" s="6"/>
    </row>
    <row r="13066" ht="14" customHeight="1" spans="1:23">
      <c r="A13066" s="5">
        <v>43377</v>
      </c>
      <c r="B13066" s="6"/>
      <c r="C13066" s="6"/>
      <c r="D13066" s="6">
        <v>14.62</v>
      </c>
      <c r="E13066" s="6">
        <v>14.63</v>
      </c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>
        <v>287181946</v>
      </c>
      <c r="Q13066" s="6"/>
      <c r="R13066" s="6"/>
      <c r="S13066" s="6"/>
      <c r="T13066" s="6"/>
      <c r="U13066" s="6"/>
      <c r="V13066" s="6"/>
      <c r="W13066" s="6"/>
    </row>
    <row r="13067" ht="14" customHeight="1" spans="1:23">
      <c r="A13067" s="5">
        <v>43378</v>
      </c>
      <c r="B13067" s="6"/>
      <c r="C13067" s="6"/>
      <c r="D13067" s="6">
        <v>14.68</v>
      </c>
      <c r="E13067" s="6">
        <v>14.635</v>
      </c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>
        <v>288201486</v>
      </c>
      <c r="Q13067" s="6"/>
      <c r="R13067" s="6"/>
      <c r="S13067" s="6"/>
      <c r="T13067" s="6"/>
      <c r="U13067" s="6"/>
      <c r="V13067" s="6"/>
      <c r="W13067" s="6"/>
    </row>
    <row r="13068" ht="14" customHeight="1" spans="1:23">
      <c r="A13068" s="5">
        <v>43381</v>
      </c>
      <c r="B13068" s="6">
        <v>3519</v>
      </c>
      <c r="C13068" s="6">
        <v>3521</v>
      </c>
      <c r="D13068" s="6">
        <v>14.4</v>
      </c>
      <c r="E13068" s="6">
        <v>14.465</v>
      </c>
      <c r="F13068" s="6">
        <v>3520</v>
      </c>
      <c r="G13068" s="6">
        <v>3540</v>
      </c>
      <c r="H13068" s="6">
        <v>3505</v>
      </c>
      <c r="I13068" s="6">
        <v>3471</v>
      </c>
      <c r="J13068" s="6">
        <v>3486</v>
      </c>
      <c r="K13068" s="6">
        <v>3501</v>
      </c>
      <c r="L13068" s="6">
        <v>3501</v>
      </c>
      <c r="M13068" s="6">
        <v>3486</v>
      </c>
      <c r="N13068" s="6">
        <v>3471</v>
      </c>
      <c r="O13068" s="6">
        <v>1287614</v>
      </c>
      <c r="P13068" s="6">
        <v>288373698</v>
      </c>
      <c r="Q13068" s="6"/>
      <c r="R13068" s="6"/>
      <c r="S13068" s="6"/>
      <c r="T13068" s="6"/>
      <c r="U13068" s="6"/>
      <c r="V13068" s="6"/>
      <c r="W13068" s="6"/>
    </row>
    <row r="13069" ht="14" customHeight="1" spans="1:23">
      <c r="A13069" s="5">
        <v>43382</v>
      </c>
      <c r="B13069" s="6">
        <v>3516</v>
      </c>
      <c r="C13069" s="6">
        <v>3511</v>
      </c>
      <c r="D13069" s="6">
        <v>14.41</v>
      </c>
      <c r="E13069" s="6">
        <v>14.325</v>
      </c>
      <c r="F13069" s="6">
        <v>3510</v>
      </c>
      <c r="G13069" s="6"/>
      <c r="H13069" s="6">
        <v>3500</v>
      </c>
      <c r="I13069" s="6">
        <v>3462</v>
      </c>
      <c r="J13069" s="6">
        <v>3477</v>
      </c>
      <c r="K13069" s="6">
        <v>3492</v>
      </c>
      <c r="L13069" s="6">
        <v>3492</v>
      </c>
      <c r="M13069" s="6">
        <v>3477</v>
      </c>
      <c r="N13069" s="6">
        <v>3462</v>
      </c>
      <c r="O13069" s="6">
        <v>1287245</v>
      </c>
      <c r="P13069" s="6">
        <v>288971584</v>
      </c>
      <c r="Q13069" s="6">
        <v>199853</v>
      </c>
      <c r="R13069" s="6">
        <v>-320</v>
      </c>
      <c r="S13069" s="6">
        <v>166929</v>
      </c>
      <c r="T13069" s="6">
        <v>185624</v>
      </c>
      <c r="U13069" s="6">
        <v>32924</v>
      </c>
      <c r="V13069" s="6">
        <v>14229</v>
      </c>
      <c r="W13069" s="6">
        <v>239</v>
      </c>
    </row>
    <row r="13070" ht="14" customHeight="1" spans="1:23">
      <c r="A13070" s="5">
        <v>43383</v>
      </c>
      <c r="B13070" s="6">
        <v>3515</v>
      </c>
      <c r="C13070" s="6">
        <v>3511</v>
      </c>
      <c r="D13070" s="6">
        <v>14.315</v>
      </c>
      <c r="E13070" s="6">
        <v>14.375</v>
      </c>
      <c r="F13070" s="6">
        <v>3510</v>
      </c>
      <c r="G13070" s="6">
        <v>3527</v>
      </c>
      <c r="H13070" s="6">
        <v>3494</v>
      </c>
      <c r="I13070" s="6">
        <v>3456</v>
      </c>
      <c r="J13070" s="6">
        <v>3471</v>
      </c>
      <c r="K13070" s="6">
        <v>3486</v>
      </c>
      <c r="L13070" s="6">
        <v>3487</v>
      </c>
      <c r="M13070" s="6">
        <v>3472</v>
      </c>
      <c r="N13070" s="6">
        <v>3457</v>
      </c>
      <c r="O13070" s="6">
        <v>1290320</v>
      </c>
      <c r="P13070" s="6">
        <v>287921855</v>
      </c>
      <c r="Q13070" s="6"/>
      <c r="R13070" s="6"/>
      <c r="S13070" s="6"/>
      <c r="T13070" s="6"/>
      <c r="U13070" s="6"/>
      <c r="V13070" s="6"/>
      <c r="W13070" s="6"/>
    </row>
    <row r="13071" ht="14" customHeight="1" spans="1:23">
      <c r="A13071" s="5">
        <v>43384</v>
      </c>
      <c r="B13071" s="6">
        <v>3508</v>
      </c>
      <c r="C13071" s="6">
        <v>3504</v>
      </c>
      <c r="D13071" s="6">
        <v>14.61</v>
      </c>
      <c r="E13071" s="6">
        <v>14.4</v>
      </c>
      <c r="F13071" s="6">
        <v>3510</v>
      </c>
      <c r="G13071" s="6">
        <v>3523</v>
      </c>
      <c r="H13071" s="6">
        <v>3499</v>
      </c>
      <c r="I13071" s="6">
        <v>3454</v>
      </c>
      <c r="J13071" s="6">
        <v>3469</v>
      </c>
      <c r="K13071" s="6">
        <v>3484</v>
      </c>
      <c r="L13071" s="6">
        <v>3484</v>
      </c>
      <c r="M13071" s="6">
        <v>3469</v>
      </c>
      <c r="N13071" s="6">
        <v>3454</v>
      </c>
      <c r="O13071" s="6">
        <v>1288326</v>
      </c>
      <c r="P13071" s="6">
        <v>288075010</v>
      </c>
      <c r="Q13071" s="6"/>
      <c r="R13071" s="6"/>
      <c r="S13071" s="6"/>
      <c r="T13071" s="6"/>
      <c r="U13071" s="6"/>
      <c r="V13071" s="6"/>
      <c r="W13071" s="6"/>
    </row>
    <row r="13072" ht="14" customHeight="1" spans="1:23">
      <c r="A13072" s="5">
        <v>43385</v>
      </c>
      <c r="B13072" s="6">
        <v>3539</v>
      </c>
      <c r="C13072" s="6">
        <v>3539</v>
      </c>
      <c r="D13072" s="6">
        <v>14.63</v>
      </c>
      <c r="E13072" s="6">
        <v>14.6</v>
      </c>
      <c r="F13072" s="6">
        <v>3535</v>
      </c>
      <c r="G13072" s="6"/>
      <c r="H13072" s="6">
        <v>3517</v>
      </c>
      <c r="I13072" s="6">
        <v>3478</v>
      </c>
      <c r="J13072" s="6">
        <v>3493</v>
      </c>
      <c r="K13072" s="6">
        <v>3508</v>
      </c>
      <c r="L13072" s="6">
        <v>3508</v>
      </c>
      <c r="M13072" s="6">
        <v>3493</v>
      </c>
      <c r="N13072" s="6">
        <v>3478</v>
      </c>
      <c r="O13072" s="6">
        <v>1282915</v>
      </c>
      <c r="P13072" s="6">
        <v>287685480</v>
      </c>
      <c r="Q13072" s="6"/>
      <c r="R13072" s="6"/>
      <c r="S13072" s="6"/>
      <c r="T13072" s="6"/>
      <c r="U13072" s="6"/>
      <c r="V13072" s="6"/>
      <c r="W13072" s="6"/>
    </row>
    <row r="13073" ht="14" customHeight="1" spans="1:23">
      <c r="A13073" s="5">
        <v>43388</v>
      </c>
      <c r="B13073" s="6">
        <v>3568</v>
      </c>
      <c r="C13073" s="6">
        <v>3559</v>
      </c>
      <c r="D13073" s="6">
        <v>14.715</v>
      </c>
      <c r="E13073" s="6">
        <v>14.74</v>
      </c>
      <c r="F13073" s="6">
        <v>3560</v>
      </c>
      <c r="G13073" s="6"/>
      <c r="H13073" s="6">
        <v>3552</v>
      </c>
      <c r="I13073" s="6">
        <v>3502</v>
      </c>
      <c r="J13073" s="6">
        <v>3517</v>
      </c>
      <c r="K13073" s="6">
        <v>3532</v>
      </c>
      <c r="L13073" s="6">
        <v>3533</v>
      </c>
      <c r="M13073" s="6">
        <v>3518</v>
      </c>
      <c r="N13073" s="6">
        <v>3503</v>
      </c>
      <c r="O13073" s="6">
        <v>1282915</v>
      </c>
      <c r="P13073" s="6">
        <v>288177816</v>
      </c>
      <c r="Q13073" s="6"/>
      <c r="R13073" s="6"/>
      <c r="S13073" s="6"/>
      <c r="T13073" s="6"/>
      <c r="U13073" s="6"/>
      <c r="V13073" s="6"/>
      <c r="W13073" s="6"/>
    </row>
    <row r="13074" ht="14" customHeight="1" spans="1:23">
      <c r="A13074" s="5">
        <v>43389</v>
      </c>
      <c r="B13074" s="6">
        <v>3562</v>
      </c>
      <c r="C13074" s="6">
        <v>3568</v>
      </c>
      <c r="D13074" s="6">
        <v>14.685</v>
      </c>
      <c r="E13074" s="6">
        <v>14.755</v>
      </c>
      <c r="F13074" s="6">
        <v>3575</v>
      </c>
      <c r="G13074" s="6"/>
      <c r="H13074" s="6">
        <v>3547</v>
      </c>
      <c r="I13074" s="6">
        <v>3521</v>
      </c>
      <c r="J13074" s="6">
        <v>3536</v>
      </c>
      <c r="K13074" s="6">
        <v>3551</v>
      </c>
      <c r="L13074" s="6">
        <v>3551</v>
      </c>
      <c r="M13074" s="6">
        <v>3536</v>
      </c>
      <c r="N13074" s="6">
        <v>3521</v>
      </c>
      <c r="O13074" s="6">
        <v>1280928</v>
      </c>
      <c r="P13074" s="6">
        <v>289313984</v>
      </c>
      <c r="Q13074" s="6">
        <v>199398</v>
      </c>
      <c r="R13074" s="6">
        <v>-455</v>
      </c>
      <c r="S13074" s="6">
        <v>165478</v>
      </c>
      <c r="T13074" s="6">
        <v>185129</v>
      </c>
      <c r="U13074" s="6">
        <v>33920</v>
      </c>
      <c r="V13074" s="6">
        <v>14269</v>
      </c>
      <c r="W13074" s="6">
        <v>240</v>
      </c>
    </row>
    <row r="13075" ht="14" customHeight="1" spans="1:23">
      <c r="A13075" s="5">
        <v>43390</v>
      </c>
      <c r="B13075" s="6">
        <v>3561</v>
      </c>
      <c r="C13075" s="6">
        <v>3566</v>
      </c>
      <c r="D13075" s="6">
        <v>14.63</v>
      </c>
      <c r="E13075" s="6">
        <v>14.65</v>
      </c>
      <c r="F13075" s="6">
        <v>3560</v>
      </c>
      <c r="G13075" s="6"/>
      <c r="H13075" s="6">
        <v>3541</v>
      </c>
      <c r="I13075" s="6">
        <v>3501</v>
      </c>
      <c r="J13075" s="6">
        <v>3516</v>
      </c>
      <c r="K13075" s="6">
        <v>3531</v>
      </c>
      <c r="L13075" s="6">
        <v>3531</v>
      </c>
      <c r="M13075" s="6">
        <v>3516</v>
      </c>
      <c r="N13075" s="6">
        <v>3501</v>
      </c>
      <c r="O13075" s="6">
        <v>1264035</v>
      </c>
      <c r="P13075" s="6">
        <v>288534575</v>
      </c>
      <c r="Q13075" s="6"/>
      <c r="R13075" s="6"/>
      <c r="S13075" s="6"/>
      <c r="T13075" s="6"/>
      <c r="U13075" s="6"/>
      <c r="V13075" s="6"/>
      <c r="W13075" s="6"/>
    </row>
    <row r="13076" ht="14" customHeight="1" spans="1:23">
      <c r="A13076" s="5">
        <v>43391</v>
      </c>
      <c r="B13076" s="6">
        <v>3529</v>
      </c>
      <c r="C13076" s="6">
        <v>3550</v>
      </c>
      <c r="D13076" s="6">
        <v>14.59</v>
      </c>
      <c r="E13076" s="6">
        <v>14.515</v>
      </c>
      <c r="F13076" s="6">
        <v>3560</v>
      </c>
      <c r="G13076" s="6">
        <v>3554</v>
      </c>
      <c r="H13076" s="6">
        <v>3521</v>
      </c>
      <c r="I13076" s="6">
        <v>3504</v>
      </c>
      <c r="J13076" s="6">
        <v>3519</v>
      </c>
      <c r="K13076" s="6">
        <v>3534</v>
      </c>
      <c r="L13076" s="6">
        <v>3534</v>
      </c>
      <c r="M13076" s="6">
        <v>3519</v>
      </c>
      <c r="N13076" s="6">
        <v>3504</v>
      </c>
      <c r="O13076" s="6">
        <v>1278059</v>
      </c>
      <c r="P13076" s="6">
        <v>287839834</v>
      </c>
      <c r="Q13076" s="6"/>
      <c r="R13076" s="6"/>
      <c r="S13076" s="6"/>
      <c r="T13076" s="6"/>
      <c r="U13076" s="6"/>
      <c r="V13076" s="6"/>
      <c r="W13076" s="6"/>
    </row>
    <row r="13077" ht="14" customHeight="1" spans="1:23">
      <c r="A13077" s="5">
        <v>43392</v>
      </c>
      <c r="B13077" s="6">
        <v>3562</v>
      </c>
      <c r="C13077" s="6">
        <v>3553</v>
      </c>
      <c r="D13077" s="6">
        <v>14.65</v>
      </c>
      <c r="E13077" s="6">
        <v>14.61</v>
      </c>
      <c r="F13077" s="6">
        <v>3560</v>
      </c>
      <c r="G13077" s="6"/>
      <c r="H13077" s="6">
        <v>3541</v>
      </c>
      <c r="I13077" s="6">
        <v>3504</v>
      </c>
      <c r="J13077" s="6">
        <v>3519</v>
      </c>
      <c r="K13077" s="6">
        <v>3534</v>
      </c>
      <c r="L13077" s="6">
        <v>3533</v>
      </c>
      <c r="M13077" s="6">
        <v>3518</v>
      </c>
      <c r="N13077" s="6">
        <v>3503</v>
      </c>
      <c r="O13077" s="6">
        <v>1274896</v>
      </c>
      <c r="P13077" s="6">
        <v>288744613</v>
      </c>
      <c r="Q13077" s="6"/>
      <c r="R13077" s="6"/>
      <c r="S13077" s="6"/>
      <c r="T13077" s="6"/>
      <c r="U13077" s="6"/>
      <c r="V13077" s="6"/>
      <c r="W13077" s="6"/>
    </row>
    <row r="13078" ht="14" customHeight="1" spans="1:23">
      <c r="A13078" s="5">
        <v>43395</v>
      </c>
      <c r="B13078" s="6">
        <v>3560</v>
      </c>
      <c r="C13078" s="6">
        <v>3562</v>
      </c>
      <c r="D13078" s="6">
        <v>14.58</v>
      </c>
      <c r="E13078" s="6">
        <v>14.63</v>
      </c>
      <c r="F13078" s="6">
        <v>3565</v>
      </c>
      <c r="G13078" s="6"/>
      <c r="H13078" s="6">
        <v>3553</v>
      </c>
      <c r="I13078" s="6">
        <v>3509</v>
      </c>
      <c r="J13078" s="6">
        <v>3524</v>
      </c>
      <c r="K13078" s="6">
        <v>3539</v>
      </c>
      <c r="L13078" s="6">
        <v>3539</v>
      </c>
      <c r="M13078" s="6">
        <v>3524</v>
      </c>
      <c r="N13078" s="6">
        <v>3509</v>
      </c>
      <c r="O13078" s="6">
        <v>1269876</v>
      </c>
      <c r="P13078" s="6">
        <v>288721974</v>
      </c>
      <c r="Q13078" s="6"/>
      <c r="R13078" s="6"/>
      <c r="S13078" s="6"/>
      <c r="T13078" s="6"/>
      <c r="U13078" s="6"/>
      <c r="V13078" s="6"/>
      <c r="W13078" s="6"/>
    </row>
    <row r="13079" ht="14" customHeight="1" spans="1:23">
      <c r="A13079" s="5">
        <v>43396</v>
      </c>
      <c r="B13079" s="6">
        <v>3568</v>
      </c>
      <c r="C13079" s="6">
        <v>3556</v>
      </c>
      <c r="D13079" s="6">
        <v>14.755</v>
      </c>
      <c r="E13079" s="6">
        <v>14.715</v>
      </c>
      <c r="F13079" s="6">
        <v>3565</v>
      </c>
      <c r="G13079" s="6">
        <v>3560</v>
      </c>
      <c r="H13079" s="6">
        <v>3566</v>
      </c>
      <c r="I13079" s="6">
        <v>3509</v>
      </c>
      <c r="J13079" s="6">
        <v>3524</v>
      </c>
      <c r="K13079" s="6">
        <v>3539</v>
      </c>
      <c r="L13079" s="6">
        <v>3539</v>
      </c>
      <c r="M13079" s="6">
        <v>3524</v>
      </c>
      <c r="N13079" s="6">
        <v>3509</v>
      </c>
      <c r="O13079" s="6">
        <v>1261078</v>
      </c>
      <c r="P13079" s="6">
        <v>289267271</v>
      </c>
      <c r="Q13079" s="6">
        <v>199746</v>
      </c>
      <c r="R13079" s="6">
        <v>348</v>
      </c>
      <c r="S13079" s="6">
        <v>166927</v>
      </c>
      <c r="T13079" s="6">
        <v>185368</v>
      </c>
      <c r="U13079" s="6">
        <v>32819</v>
      </c>
      <c r="V13079" s="6">
        <v>14378</v>
      </c>
      <c r="W13079" s="6">
        <v>234</v>
      </c>
    </row>
    <row r="13080" ht="14" customHeight="1" spans="1:23">
      <c r="A13080" s="5">
        <v>43397</v>
      </c>
      <c r="B13080" s="6">
        <v>3595</v>
      </c>
      <c r="C13080" s="6">
        <v>3598</v>
      </c>
      <c r="D13080" s="6">
        <v>14.7</v>
      </c>
      <c r="E13080" s="6">
        <v>14.745</v>
      </c>
      <c r="F13080" s="6">
        <v>3600</v>
      </c>
      <c r="G13080" s="6">
        <v>3560</v>
      </c>
      <c r="H13080" s="6">
        <v>3586</v>
      </c>
      <c r="I13080" s="6">
        <v>3551</v>
      </c>
      <c r="J13080" s="6">
        <v>3566</v>
      </c>
      <c r="K13080" s="6">
        <v>3581</v>
      </c>
      <c r="L13080" s="6">
        <v>3581</v>
      </c>
      <c r="M13080" s="6">
        <v>3566</v>
      </c>
      <c r="N13080" s="6">
        <v>3551</v>
      </c>
      <c r="O13080" s="6">
        <v>1262979</v>
      </c>
      <c r="P13080" s="6">
        <v>291540506</v>
      </c>
      <c r="Q13080" s="6"/>
      <c r="R13080" s="6"/>
      <c r="S13080" s="6"/>
      <c r="T13080" s="6"/>
      <c r="U13080" s="6"/>
      <c r="V13080" s="6"/>
      <c r="W13080" s="6"/>
    </row>
    <row r="13081" ht="14" customHeight="1" spans="1:23">
      <c r="A13081" s="5">
        <v>43398</v>
      </c>
      <c r="B13081" s="6">
        <v>3608</v>
      </c>
      <c r="C13081" s="6">
        <v>3598</v>
      </c>
      <c r="D13081" s="6">
        <v>14.66</v>
      </c>
      <c r="E13081" s="6">
        <v>14.74</v>
      </c>
      <c r="F13081" s="6">
        <v>3600</v>
      </c>
      <c r="G13081" s="6">
        <v>3604</v>
      </c>
      <c r="H13081" s="6">
        <v>3587</v>
      </c>
      <c r="I13081" s="6">
        <v>3555</v>
      </c>
      <c r="J13081" s="6">
        <v>3570</v>
      </c>
      <c r="K13081" s="6">
        <v>3585</v>
      </c>
      <c r="L13081" s="6">
        <v>3580</v>
      </c>
      <c r="M13081" s="6">
        <v>3565</v>
      </c>
      <c r="N13081" s="6">
        <v>3550</v>
      </c>
      <c r="O13081" s="6">
        <v>1261675</v>
      </c>
      <c r="P13081" s="6">
        <v>290931126</v>
      </c>
      <c r="Q13081" s="6"/>
      <c r="R13081" s="6"/>
      <c r="S13081" s="6"/>
      <c r="T13081" s="6"/>
      <c r="U13081" s="6"/>
      <c r="V13081" s="6"/>
      <c r="W13081" s="6"/>
    </row>
    <row r="13082" ht="14" customHeight="1" spans="1:23">
      <c r="A13082" s="5">
        <v>43399</v>
      </c>
      <c r="B13082" s="6">
        <v>3584</v>
      </c>
      <c r="C13082" s="6">
        <v>3587</v>
      </c>
      <c r="D13082" s="6">
        <v>14.705</v>
      </c>
      <c r="E13082" s="6">
        <v>14.69</v>
      </c>
      <c r="F13082" s="6">
        <v>3590</v>
      </c>
      <c r="G13082" s="6">
        <v>3604</v>
      </c>
      <c r="H13082" s="6">
        <v>3581</v>
      </c>
      <c r="I13082" s="6">
        <v>3545</v>
      </c>
      <c r="J13082" s="6">
        <v>3560</v>
      </c>
      <c r="K13082" s="6">
        <v>3575</v>
      </c>
      <c r="L13082" s="6">
        <v>3568</v>
      </c>
      <c r="M13082" s="6">
        <v>3553</v>
      </c>
      <c r="N13082" s="6">
        <v>3538</v>
      </c>
      <c r="O13082" s="6">
        <v>1260597</v>
      </c>
      <c r="P13082" s="6">
        <v>290348558</v>
      </c>
      <c r="Q13082" s="6"/>
      <c r="R13082" s="6"/>
      <c r="S13082" s="6"/>
      <c r="T13082" s="6"/>
      <c r="U13082" s="6"/>
      <c r="V13082" s="6"/>
      <c r="W13082" s="6"/>
    </row>
    <row r="13083" ht="14" customHeight="1" spans="1:23">
      <c r="A13083" s="5">
        <v>43402</v>
      </c>
      <c r="B13083" s="6">
        <v>3579</v>
      </c>
      <c r="C13083" s="6">
        <v>3592</v>
      </c>
      <c r="D13083" s="6">
        <v>14.46</v>
      </c>
      <c r="E13083" s="6">
        <v>14.65</v>
      </c>
      <c r="F13083" s="6">
        <v>3595</v>
      </c>
      <c r="G13083" s="6">
        <v>3603</v>
      </c>
      <c r="H13083" s="6">
        <v>3577</v>
      </c>
      <c r="I13083" s="6">
        <v>3551</v>
      </c>
      <c r="J13083" s="6">
        <v>3566</v>
      </c>
      <c r="K13083" s="6">
        <v>3581</v>
      </c>
      <c r="L13083" s="6">
        <v>3581</v>
      </c>
      <c r="M13083" s="6">
        <v>3566</v>
      </c>
      <c r="N13083" s="6">
        <v>3551</v>
      </c>
      <c r="O13083" s="6">
        <v>1257163</v>
      </c>
      <c r="P13083" s="6">
        <v>289613381</v>
      </c>
      <c r="Q13083" s="6"/>
      <c r="R13083" s="6"/>
      <c r="S13083" s="6"/>
      <c r="T13083" s="6"/>
      <c r="U13083" s="6"/>
      <c r="V13083" s="6"/>
      <c r="W13083" s="6"/>
    </row>
    <row r="13084" ht="14" customHeight="1" spans="1:23">
      <c r="A13084" s="5">
        <v>43403</v>
      </c>
      <c r="B13084" s="6">
        <v>3545</v>
      </c>
      <c r="C13084" s="6">
        <v>3558</v>
      </c>
      <c r="D13084" s="6">
        <v>14.47</v>
      </c>
      <c r="E13084" s="6">
        <v>14.425</v>
      </c>
      <c r="F13084" s="6">
        <v>3560</v>
      </c>
      <c r="G13084" s="6">
        <v>3585</v>
      </c>
      <c r="H13084" s="6">
        <v>3545</v>
      </c>
      <c r="I13084" s="6">
        <v>3520</v>
      </c>
      <c r="J13084" s="6">
        <v>3535</v>
      </c>
      <c r="K13084" s="6">
        <v>3550</v>
      </c>
      <c r="L13084" s="6">
        <v>3543</v>
      </c>
      <c r="M13084" s="6">
        <v>3528</v>
      </c>
      <c r="N13084" s="6">
        <v>3513</v>
      </c>
      <c r="O13084" s="6">
        <v>1254877</v>
      </c>
      <c r="P13084" s="6">
        <v>288988735</v>
      </c>
      <c r="Q13084" s="6">
        <v>208976</v>
      </c>
      <c r="R13084" s="6">
        <v>9230</v>
      </c>
      <c r="S13084" s="6">
        <v>175252</v>
      </c>
      <c r="T13084" s="6">
        <v>193482</v>
      </c>
      <c r="U13084" s="6">
        <v>33724</v>
      </c>
      <c r="V13084" s="6">
        <v>15494</v>
      </c>
      <c r="W13084" s="6">
        <v>243</v>
      </c>
    </row>
    <row r="13085" ht="14" customHeight="1" spans="1:23">
      <c r="A13085" s="5">
        <v>43404</v>
      </c>
      <c r="B13085" s="6">
        <v>3526</v>
      </c>
      <c r="C13085" s="6">
        <v>3535</v>
      </c>
      <c r="D13085" s="6">
        <v>14.245</v>
      </c>
      <c r="E13085" s="6">
        <v>14.34</v>
      </c>
      <c r="F13085" s="6">
        <v>3540</v>
      </c>
      <c r="G13085" s="6">
        <v>3560</v>
      </c>
      <c r="H13085" s="6">
        <v>3531</v>
      </c>
      <c r="I13085" s="6">
        <v>3497</v>
      </c>
      <c r="J13085" s="6">
        <v>3512</v>
      </c>
      <c r="K13085" s="6">
        <v>3527</v>
      </c>
      <c r="L13085" s="6">
        <v>3527</v>
      </c>
      <c r="M13085" s="6">
        <v>3512</v>
      </c>
      <c r="N13085" s="6">
        <v>3497</v>
      </c>
      <c r="O13085" s="6">
        <v>1250958</v>
      </c>
      <c r="P13085" s="6">
        <v>290258453</v>
      </c>
      <c r="Q13085" s="6"/>
      <c r="R13085" s="6"/>
      <c r="S13085" s="6"/>
      <c r="T13085" s="6"/>
      <c r="U13085" s="6"/>
      <c r="V13085" s="6"/>
      <c r="W13085" s="6"/>
    </row>
    <row r="13086" ht="14" customHeight="1" spans="1:23">
      <c r="A13086" s="5">
        <v>43405</v>
      </c>
      <c r="B13086" s="6">
        <v>3552</v>
      </c>
      <c r="C13086" s="6">
        <v>3541</v>
      </c>
      <c r="D13086" s="6">
        <v>14.75</v>
      </c>
      <c r="E13086" s="6">
        <v>14.45</v>
      </c>
      <c r="F13086" s="6">
        <v>3520</v>
      </c>
      <c r="G13086" s="6">
        <v>3550</v>
      </c>
      <c r="H13086" s="6">
        <v>3523</v>
      </c>
      <c r="I13086" s="6">
        <v>3477</v>
      </c>
      <c r="J13086" s="6">
        <v>3492</v>
      </c>
      <c r="K13086" s="6">
        <v>3507</v>
      </c>
      <c r="L13086" s="6">
        <v>3507</v>
      </c>
      <c r="M13086" s="6">
        <v>3492</v>
      </c>
      <c r="N13086" s="6">
        <v>3477</v>
      </c>
      <c r="O13086" s="6">
        <v>1257484</v>
      </c>
      <c r="P13086" s="6">
        <v>292639161</v>
      </c>
      <c r="Q13086" s="6"/>
      <c r="R13086" s="6"/>
      <c r="S13086" s="6"/>
      <c r="T13086" s="6"/>
      <c r="U13086" s="6"/>
      <c r="V13086" s="6"/>
      <c r="W13086" s="6"/>
    </row>
    <row r="13087" ht="14" customHeight="1" spans="1:23">
      <c r="A13087" s="5">
        <v>43406</v>
      </c>
      <c r="B13087" s="6">
        <v>3593</v>
      </c>
      <c r="C13087" s="6">
        <v>3588</v>
      </c>
      <c r="D13087" s="6">
        <v>14.745</v>
      </c>
      <c r="E13087" s="6">
        <v>14.82</v>
      </c>
      <c r="F13087" s="6">
        <v>3560</v>
      </c>
      <c r="G13087" s="6">
        <v>3565</v>
      </c>
      <c r="H13087" s="6">
        <v>3556</v>
      </c>
      <c r="I13087" s="6">
        <v>3516</v>
      </c>
      <c r="J13087" s="6">
        <v>3531</v>
      </c>
      <c r="K13087" s="6">
        <v>3546</v>
      </c>
      <c r="L13087" s="6">
        <v>3547</v>
      </c>
      <c r="M13087" s="6">
        <v>3532</v>
      </c>
      <c r="N13087" s="6">
        <v>3517</v>
      </c>
      <c r="O13087" s="6">
        <v>1252446</v>
      </c>
      <c r="P13087" s="6">
        <v>290552863</v>
      </c>
      <c r="Q13087" s="6"/>
      <c r="R13087" s="6"/>
      <c r="S13087" s="6"/>
      <c r="T13087" s="6"/>
      <c r="U13087" s="6"/>
      <c r="V13087" s="6"/>
      <c r="W13087" s="6"/>
    </row>
    <row r="13088" ht="14" customHeight="1" spans="1:23">
      <c r="A13088" s="5">
        <v>43409</v>
      </c>
      <c r="B13088" s="6">
        <v>3595</v>
      </c>
      <c r="C13088" s="6">
        <v>3596</v>
      </c>
      <c r="D13088" s="6">
        <v>14.64</v>
      </c>
      <c r="E13088" s="6">
        <v>14.735</v>
      </c>
      <c r="F13088" s="6">
        <v>3570</v>
      </c>
      <c r="G13088" s="6">
        <v>3577</v>
      </c>
      <c r="H13088" s="6">
        <v>3567</v>
      </c>
      <c r="I13088" s="6">
        <v>3520</v>
      </c>
      <c r="J13088" s="6">
        <v>3535</v>
      </c>
      <c r="K13088" s="6">
        <v>3550</v>
      </c>
      <c r="L13088" s="6">
        <v>3550</v>
      </c>
      <c r="M13088" s="6">
        <v>3535</v>
      </c>
      <c r="N13088" s="6">
        <v>3520</v>
      </c>
      <c r="O13088" s="6">
        <v>1251417</v>
      </c>
      <c r="P13088" s="6">
        <v>290905382</v>
      </c>
      <c r="Q13088" s="6"/>
      <c r="R13088" s="6"/>
      <c r="S13088" s="6"/>
      <c r="T13088" s="6"/>
      <c r="U13088" s="6"/>
      <c r="V13088" s="6"/>
      <c r="W13088" s="6"/>
    </row>
    <row r="13089" ht="14" customHeight="1" spans="1:23">
      <c r="A13089" s="5">
        <v>43410</v>
      </c>
      <c r="B13089" s="6">
        <v>3593</v>
      </c>
      <c r="C13089" s="6">
        <v>3588</v>
      </c>
      <c r="D13089" s="6">
        <v>14.525</v>
      </c>
      <c r="E13089" s="6">
        <v>14.7</v>
      </c>
      <c r="F13089" s="6">
        <v>3570</v>
      </c>
      <c r="G13089" s="6">
        <v>3577</v>
      </c>
      <c r="H13089" s="6">
        <v>3562</v>
      </c>
      <c r="I13089" s="6">
        <v>3520</v>
      </c>
      <c r="J13089" s="6">
        <v>3535</v>
      </c>
      <c r="K13089" s="6">
        <v>3550</v>
      </c>
      <c r="L13089" s="6">
        <v>3551</v>
      </c>
      <c r="M13089" s="6">
        <v>3536</v>
      </c>
      <c r="N13089" s="6">
        <v>3521</v>
      </c>
      <c r="O13089" s="6">
        <v>1250176</v>
      </c>
      <c r="P13089" s="6">
        <v>290413022</v>
      </c>
      <c r="Q13089" s="6">
        <v>213566</v>
      </c>
      <c r="R13089" s="6">
        <v>4590</v>
      </c>
      <c r="S13089" s="6">
        <v>179362</v>
      </c>
      <c r="T13089" s="6">
        <v>201123</v>
      </c>
      <c r="U13089" s="6">
        <v>34204</v>
      </c>
      <c r="V13089" s="6">
        <v>12443</v>
      </c>
      <c r="W13089" s="6">
        <v>234</v>
      </c>
    </row>
    <row r="13090" ht="14" customHeight="1" spans="1:23">
      <c r="A13090" s="5">
        <v>43411</v>
      </c>
      <c r="B13090" s="6">
        <v>3575</v>
      </c>
      <c r="C13090" s="6">
        <v>3576</v>
      </c>
      <c r="D13090" s="6">
        <v>14.565</v>
      </c>
      <c r="E13090" s="6">
        <v>14.67</v>
      </c>
      <c r="F13090" s="6">
        <v>3550</v>
      </c>
      <c r="G13090" s="6">
        <v>3584</v>
      </c>
      <c r="H13090" s="6">
        <v>3557</v>
      </c>
      <c r="I13090" s="6">
        <v>3510</v>
      </c>
      <c r="J13090" s="6">
        <v>3525</v>
      </c>
      <c r="K13090" s="6">
        <v>3540</v>
      </c>
      <c r="L13090" s="6">
        <v>3540</v>
      </c>
      <c r="M13090" s="6">
        <v>3525</v>
      </c>
      <c r="N13090" s="6">
        <v>3510</v>
      </c>
      <c r="O13090" s="6">
        <v>1241201</v>
      </c>
      <c r="P13090" s="6">
        <v>291458667</v>
      </c>
      <c r="Q13090" s="6"/>
      <c r="R13090" s="6"/>
      <c r="S13090" s="6"/>
      <c r="T13090" s="6"/>
      <c r="U13090" s="6"/>
      <c r="V13090" s="6"/>
      <c r="W13090" s="6"/>
    </row>
    <row r="13091" ht="14" customHeight="1" spans="1:23">
      <c r="A13091" s="5">
        <v>43412</v>
      </c>
      <c r="B13091" s="6">
        <v>3572</v>
      </c>
      <c r="C13091" s="6">
        <v>3576</v>
      </c>
      <c r="D13091" s="6">
        <v>14.415</v>
      </c>
      <c r="E13091" s="6">
        <v>14.49</v>
      </c>
      <c r="F13091" s="6">
        <v>3550</v>
      </c>
      <c r="G13091" s="6"/>
      <c r="H13091" s="6">
        <v>3548</v>
      </c>
      <c r="I13091" s="6">
        <v>3509</v>
      </c>
      <c r="J13091" s="6">
        <v>3524</v>
      </c>
      <c r="K13091" s="6">
        <v>3539</v>
      </c>
      <c r="L13091" s="6">
        <v>3539</v>
      </c>
      <c r="M13091" s="6">
        <v>3524</v>
      </c>
      <c r="N13091" s="6">
        <v>3509</v>
      </c>
      <c r="O13091" s="6">
        <v>1236198</v>
      </c>
      <c r="P13091" s="6">
        <v>294499487</v>
      </c>
      <c r="Q13091" s="6"/>
      <c r="R13091" s="6"/>
      <c r="S13091" s="6"/>
      <c r="T13091" s="6"/>
      <c r="U13091" s="6"/>
      <c r="V13091" s="6"/>
      <c r="W13091" s="6"/>
    </row>
    <row r="13092" ht="14" customHeight="1" spans="1:23">
      <c r="A13092" s="5">
        <v>43413</v>
      </c>
      <c r="B13092" s="6">
        <v>3549</v>
      </c>
      <c r="C13092" s="6">
        <v>3549</v>
      </c>
      <c r="D13092" s="6">
        <v>14.13</v>
      </c>
      <c r="E13092" s="6">
        <v>14.34</v>
      </c>
      <c r="F13092" s="6">
        <v>3535</v>
      </c>
      <c r="G13092" s="6"/>
      <c r="H13092" s="6">
        <v>3531</v>
      </c>
      <c r="I13092" s="6">
        <v>3493</v>
      </c>
      <c r="J13092" s="6">
        <v>3508</v>
      </c>
      <c r="K13092" s="6">
        <v>3523</v>
      </c>
      <c r="L13092" s="6">
        <v>3523</v>
      </c>
      <c r="M13092" s="6">
        <v>3508</v>
      </c>
      <c r="N13092" s="6">
        <v>3493</v>
      </c>
      <c r="O13092" s="6">
        <v>1220261</v>
      </c>
      <c r="P13092" s="6">
        <v>293756844</v>
      </c>
      <c r="Q13092" s="6"/>
      <c r="R13092" s="6"/>
      <c r="S13092" s="6"/>
      <c r="T13092" s="6"/>
      <c r="U13092" s="6"/>
      <c r="V13092" s="6"/>
      <c r="W13092" s="6"/>
    </row>
    <row r="13093" ht="14" customHeight="1" spans="1:23">
      <c r="A13093" s="5">
        <v>43416</v>
      </c>
      <c r="B13093" s="6">
        <v>3509</v>
      </c>
      <c r="C13093" s="6">
        <v>3518</v>
      </c>
      <c r="D13093" s="6">
        <v>13.985</v>
      </c>
      <c r="E13093" s="6">
        <v>14.16</v>
      </c>
      <c r="F13093" s="6">
        <v>3520</v>
      </c>
      <c r="G13093" s="6">
        <v>3526</v>
      </c>
      <c r="H13093" s="6">
        <v>3501</v>
      </c>
      <c r="I13093" s="6">
        <v>3473</v>
      </c>
      <c r="J13093" s="6">
        <v>3488</v>
      </c>
      <c r="K13093" s="6">
        <v>3503</v>
      </c>
      <c r="L13093" s="6">
        <v>3503</v>
      </c>
      <c r="M13093" s="6">
        <v>3488</v>
      </c>
      <c r="N13093" s="6">
        <v>3473</v>
      </c>
      <c r="O13093" s="6">
        <v>1213620</v>
      </c>
      <c r="P13093" s="6">
        <v>293974138</v>
      </c>
      <c r="Q13093" s="6"/>
      <c r="R13093" s="6"/>
      <c r="S13093" s="6"/>
      <c r="T13093" s="6"/>
      <c r="U13093" s="6"/>
      <c r="V13093" s="6"/>
      <c r="W13093" s="6"/>
    </row>
    <row r="13094" ht="14" customHeight="1" spans="1:23">
      <c r="A13094" s="5">
        <v>43417</v>
      </c>
      <c r="B13094" s="6">
        <v>3499</v>
      </c>
      <c r="C13094" s="6">
        <v>3500</v>
      </c>
      <c r="D13094" s="6">
        <v>13.965</v>
      </c>
      <c r="E13094" s="6">
        <v>14.02</v>
      </c>
      <c r="F13094" s="6">
        <v>3495</v>
      </c>
      <c r="G13094" s="6">
        <v>3517</v>
      </c>
      <c r="H13094" s="6">
        <v>3490</v>
      </c>
      <c r="I13094" s="6">
        <v>3449</v>
      </c>
      <c r="J13094" s="6">
        <v>3464</v>
      </c>
      <c r="K13094" s="6">
        <v>3479</v>
      </c>
      <c r="L13094" s="6">
        <v>3479</v>
      </c>
      <c r="M13094" s="6">
        <v>3464</v>
      </c>
      <c r="N13094" s="6">
        <v>3449</v>
      </c>
      <c r="O13094" s="6">
        <v>1204730</v>
      </c>
      <c r="P13094" s="6">
        <v>292771418</v>
      </c>
      <c r="Q13094" s="6">
        <v>224346</v>
      </c>
      <c r="R13094" s="6">
        <v>10780</v>
      </c>
      <c r="S13094" s="6">
        <v>187641</v>
      </c>
      <c r="T13094" s="6">
        <v>209733</v>
      </c>
      <c r="U13094" s="6">
        <v>36705</v>
      </c>
      <c r="V13094" s="6">
        <v>14613</v>
      </c>
      <c r="W13094" s="6">
        <v>249</v>
      </c>
    </row>
    <row r="13095" ht="14" customHeight="1" spans="1:23">
      <c r="A13095" s="5">
        <v>43418</v>
      </c>
      <c r="B13095" s="6">
        <v>3489</v>
      </c>
      <c r="C13095" s="6">
        <v>3492</v>
      </c>
      <c r="D13095" s="6">
        <v>14.11</v>
      </c>
      <c r="E13095" s="6">
        <v>13.97</v>
      </c>
      <c r="F13095" s="6">
        <v>3495</v>
      </c>
      <c r="G13095" s="6">
        <v>3508</v>
      </c>
      <c r="H13095" s="6">
        <v>3475</v>
      </c>
      <c r="I13095" s="6">
        <v>3446</v>
      </c>
      <c r="J13095" s="6">
        <v>3461</v>
      </c>
      <c r="K13095" s="6">
        <v>3476</v>
      </c>
      <c r="L13095" s="6">
        <v>3476</v>
      </c>
      <c r="M13095" s="6">
        <v>3461</v>
      </c>
      <c r="N13095" s="6">
        <v>3446</v>
      </c>
      <c r="O13095" s="6">
        <v>1171100</v>
      </c>
      <c r="P13095" s="6">
        <v>293019909</v>
      </c>
      <c r="Q13095" s="6"/>
      <c r="R13095" s="6"/>
      <c r="S13095" s="6"/>
      <c r="T13095" s="6"/>
      <c r="U13095" s="6"/>
      <c r="V13095" s="6"/>
      <c r="W13095" s="6"/>
    </row>
    <row r="13096" ht="14" customHeight="1" spans="1:23">
      <c r="A13096" s="5">
        <v>43419</v>
      </c>
      <c r="B13096" s="6">
        <v>3512</v>
      </c>
      <c r="C13096" s="6">
        <v>3495</v>
      </c>
      <c r="D13096" s="6">
        <v>14.265</v>
      </c>
      <c r="E13096" s="6">
        <v>14.13</v>
      </c>
      <c r="F13096" s="6">
        <v>3500</v>
      </c>
      <c r="G13096" s="6">
        <v>3506</v>
      </c>
      <c r="H13096" s="6">
        <v>3504</v>
      </c>
      <c r="I13096" s="6">
        <v>3449</v>
      </c>
      <c r="J13096" s="6">
        <v>3464</v>
      </c>
      <c r="K13096" s="6">
        <v>3479</v>
      </c>
      <c r="L13096" s="6">
        <v>3480</v>
      </c>
      <c r="M13096" s="6">
        <v>3465</v>
      </c>
      <c r="N13096" s="6">
        <v>3450</v>
      </c>
      <c r="O13096" s="6">
        <v>1156513</v>
      </c>
      <c r="P13096" s="6">
        <v>293019909</v>
      </c>
      <c r="Q13096" s="6"/>
      <c r="R13096" s="6"/>
      <c r="S13096" s="6"/>
      <c r="T13096" s="6"/>
      <c r="U13096" s="6"/>
      <c r="V13096" s="6"/>
      <c r="W13096" s="6"/>
    </row>
    <row r="13097" ht="14" customHeight="1" spans="1:23">
      <c r="A13097" s="5">
        <v>43420</v>
      </c>
      <c r="B13097" s="6">
        <v>3528</v>
      </c>
      <c r="C13097" s="6">
        <v>3519</v>
      </c>
      <c r="D13097" s="6">
        <v>14.395</v>
      </c>
      <c r="E13097" s="6">
        <v>14.285</v>
      </c>
      <c r="F13097" s="6">
        <v>3525</v>
      </c>
      <c r="G13097" s="6"/>
      <c r="H13097" s="6">
        <v>3514</v>
      </c>
      <c r="I13097" s="6">
        <v>3479</v>
      </c>
      <c r="J13097" s="6">
        <v>3494</v>
      </c>
      <c r="K13097" s="6">
        <v>3509</v>
      </c>
      <c r="L13097" s="6">
        <v>3508</v>
      </c>
      <c r="M13097" s="6">
        <v>3493</v>
      </c>
      <c r="N13097" s="6">
        <v>3478</v>
      </c>
      <c r="O13097" s="6">
        <v>1145760</v>
      </c>
      <c r="P13097" s="6">
        <v>294222643</v>
      </c>
      <c r="Q13097" s="6"/>
      <c r="R13097" s="6"/>
      <c r="S13097" s="6"/>
      <c r="T13097" s="6"/>
      <c r="U13097" s="6"/>
      <c r="V13097" s="6"/>
      <c r="W13097" s="6"/>
    </row>
    <row r="13098" ht="14" customHeight="1" spans="1:23">
      <c r="A13098" s="5">
        <v>43423</v>
      </c>
      <c r="B13098" s="6">
        <v>3539</v>
      </c>
      <c r="C13098" s="6">
        <v>3539</v>
      </c>
      <c r="D13098" s="6">
        <v>14.405</v>
      </c>
      <c r="E13098" s="6">
        <v>14.36</v>
      </c>
      <c r="F13098" s="6">
        <v>3535</v>
      </c>
      <c r="G13098" s="6">
        <v>3550</v>
      </c>
      <c r="H13098" s="6">
        <v>3519</v>
      </c>
      <c r="I13098" s="6">
        <v>3484</v>
      </c>
      <c r="J13098" s="6">
        <v>3499</v>
      </c>
      <c r="K13098" s="6">
        <v>3514</v>
      </c>
      <c r="L13098" s="6">
        <v>3515</v>
      </c>
      <c r="M13098" s="6">
        <v>3500</v>
      </c>
      <c r="N13098" s="6">
        <v>3485</v>
      </c>
      <c r="O13098" s="6">
        <v>1124647</v>
      </c>
      <c r="P13098" s="6">
        <v>294508122</v>
      </c>
      <c r="Q13098" s="6"/>
      <c r="R13098" s="6"/>
      <c r="S13098" s="6"/>
      <c r="T13098" s="6"/>
      <c r="U13098" s="6"/>
      <c r="V13098" s="6"/>
      <c r="W13098" s="6"/>
    </row>
    <row r="13099" ht="14" customHeight="1" spans="1:23">
      <c r="A13099" s="5">
        <v>43424</v>
      </c>
      <c r="B13099" s="6">
        <v>3541</v>
      </c>
      <c r="C13099" s="6">
        <v>3540</v>
      </c>
      <c r="D13099" s="6">
        <v>14.29</v>
      </c>
      <c r="E13099" s="6">
        <v>14.44</v>
      </c>
      <c r="F13099" s="6">
        <v>3530</v>
      </c>
      <c r="G13099" s="6"/>
      <c r="H13099" s="6">
        <v>3525</v>
      </c>
      <c r="I13099" s="6">
        <v>3481</v>
      </c>
      <c r="J13099" s="6">
        <v>3496</v>
      </c>
      <c r="K13099" s="6">
        <v>3511</v>
      </c>
      <c r="L13099" s="6">
        <v>3511</v>
      </c>
      <c r="M13099" s="6">
        <v>3496</v>
      </c>
      <c r="N13099" s="6">
        <v>3481</v>
      </c>
      <c r="O13099" s="6">
        <v>1094447</v>
      </c>
      <c r="P13099" s="6">
        <v>292711901</v>
      </c>
      <c r="Q13099" s="6">
        <v>223049</v>
      </c>
      <c r="R13099" s="6">
        <v>-1297</v>
      </c>
      <c r="S13099" s="6">
        <v>190861</v>
      </c>
      <c r="T13099" s="6">
        <v>208483</v>
      </c>
      <c r="U13099" s="6">
        <v>32188</v>
      </c>
      <c r="V13099" s="6">
        <v>14566</v>
      </c>
      <c r="W13099" s="6">
        <v>239</v>
      </c>
    </row>
    <row r="13100" ht="14" customHeight="1" spans="1:23">
      <c r="A13100" s="5">
        <v>43425</v>
      </c>
      <c r="B13100" s="6">
        <v>3535</v>
      </c>
      <c r="C13100" s="6">
        <v>3535</v>
      </c>
      <c r="D13100" s="6">
        <v>14.47</v>
      </c>
      <c r="E13100" s="6">
        <v>14.42</v>
      </c>
      <c r="F13100" s="6">
        <v>3520</v>
      </c>
      <c r="G13100" s="6">
        <v>3539</v>
      </c>
      <c r="H13100" s="6">
        <v>3514</v>
      </c>
      <c r="I13100" s="6">
        <v>3469</v>
      </c>
      <c r="J13100" s="6">
        <v>3484</v>
      </c>
      <c r="K13100" s="6">
        <v>3499</v>
      </c>
      <c r="L13100" s="6">
        <v>3498</v>
      </c>
      <c r="M13100" s="6">
        <v>3483</v>
      </c>
      <c r="N13100" s="6">
        <v>3468</v>
      </c>
      <c r="O13100" s="6">
        <v>1090478</v>
      </c>
      <c r="P13100" s="6">
        <v>292425565</v>
      </c>
      <c r="Q13100" s="6"/>
      <c r="R13100" s="6"/>
      <c r="S13100" s="6"/>
      <c r="T13100" s="6"/>
      <c r="U13100" s="6"/>
      <c r="V13100" s="6"/>
      <c r="W13100" s="6"/>
    </row>
    <row r="13101" ht="14" customHeight="1" spans="1:23">
      <c r="A13101" s="5">
        <v>43426</v>
      </c>
      <c r="B13101" s="6">
        <v>3555</v>
      </c>
      <c r="C13101" s="6">
        <v>3551</v>
      </c>
      <c r="D13101" s="6"/>
      <c r="E13101" s="6">
        <v>14.52</v>
      </c>
      <c r="F13101" s="6">
        <v>3535</v>
      </c>
      <c r="G13101" s="6">
        <v>3559</v>
      </c>
      <c r="H13101" s="6">
        <v>3526</v>
      </c>
      <c r="I13101" s="6">
        <v>3484</v>
      </c>
      <c r="J13101" s="6">
        <v>3499</v>
      </c>
      <c r="K13101" s="6">
        <v>3514</v>
      </c>
      <c r="L13101" s="6">
        <v>3515</v>
      </c>
      <c r="M13101" s="6">
        <v>3500</v>
      </c>
      <c r="N13101" s="6">
        <v>3485</v>
      </c>
      <c r="O13101" s="6">
        <v>1089073</v>
      </c>
      <c r="P13101" s="6"/>
      <c r="Q13101" s="6"/>
      <c r="R13101" s="6"/>
      <c r="S13101" s="6"/>
      <c r="T13101" s="6"/>
      <c r="U13101" s="6"/>
      <c r="V13101" s="6"/>
      <c r="W13101" s="6"/>
    </row>
    <row r="13102" ht="14" customHeight="1" spans="1:23">
      <c r="A13102" s="5">
        <v>43427</v>
      </c>
      <c r="B13102" s="6">
        <v>3537</v>
      </c>
      <c r="C13102" s="6">
        <v>3549</v>
      </c>
      <c r="D13102" s="6">
        <v>14.26</v>
      </c>
      <c r="E13102" s="6">
        <v>14.255</v>
      </c>
      <c r="F13102" s="6">
        <v>3535</v>
      </c>
      <c r="G13102" s="6">
        <v>3550</v>
      </c>
      <c r="H13102" s="6">
        <v>3511</v>
      </c>
      <c r="I13102" s="6">
        <v>3486</v>
      </c>
      <c r="J13102" s="6">
        <v>3501</v>
      </c>
      <c r="K13102" s="6">
        <v>3516</v>
      </c>
      <c r="L13102" s="6">
        <v>3517</v>
      </c>
      <c r="M13102" s="6">
        <v>3502</v>
      </c>
      <c r="N13102" s="6">
        <v>3487</v>
      </c>
      <c r="O13102" s="6">
        <v>1089073</v>
      </c>
      <c r="P13102" s="6">
        <v>293064079</v>
      </c>
      <c r="Q13102" s="6"/>
      <c r="R13102" s="6"/>
      <c r="S13102" s="6"/>
      <c r="T13102" s="6"/>
      <c r="U13102" s="6"/>
      <c r="V13102" s="6"/>
      <c r="W13102" s="6"/>
    </row>
    <row r="13103" ht="14" customHeight="1" spans="1:23">
      <c r="A13103" s="5">
        <v>43430</v>
      </c>
      <c r="B13103" s="6">
        <v>3524</v>
      </c>
      <c r="C13103" s="6">
        <v>3521</v>
      </c>
      <c r="D13103" s="6">
        <v>14.21</v>
      </c>
      <c r="E13103" s="6">
        <v>14.38</v>
      </c>
      <c r="F13103" s="6">
        <v>3510</v>
      </c>
      <c r="G13103" s="6">
        <v>3509</v>
      </c>
      <c r="H13103" s="6">
        <v>3507</v>
      </c>
      <c r="I13103" s="6">
        <v>3459</v>
      </c>
      <c r="J13103" s="6">
        <v>3474</v>
      </c>
      <c r="K13103" s="6">
        <v>3489</v>
      </c>
      <c r="L13103" s="6">
        <v>3490</v>
      </c>
      <c r="M13103" s="6">
        <v>3475</v>
      </c>
      <c r="N13103" s="6">
        <v>3460</v>
      </c>
      <c r="O13103" s="6">
        <v>1079153</v>
      </c>
      <c r="P13103" s="6">
        <v>292437037</v>
      </c>
      <c r="Q13103" s="6"/>
      <c r="R13103" s="6"/>
      <c r="S13103" s="6"/>
      <c r="T13103" s="6"/>
      <c r="U13103" s="6"/>
      <c r="V13103" s="6"/>
      <c r="W13103" s="6"/>
    </row>
    <row r="13104" ht="14" customHeight="1" spans="1:23">
      <c r="A13104" s="5">
        <v>43431</v>
      </c>
      <c r="B13104" s="6">
        <v>3502</v>
      </c>
      <c r="C13104" s="6">
        <v>3512</v>
      </c>
      <c r="D13104" s="6">
        <v>14.095</v>
      </c>
      <c r="E13104" s="6">
        <v>14.275</v>
      </c>
      <c r="F13104" s="6">
        <v>3505</v>
      </c>
      <c r="G13104" s="6">
        <v>3509</v>
      </c>
      <c r="H13104" s="6">
        <v>3482</v>
      </c>
      <c r="I13104" s="6">
        <v>3449</v>
      </c>
      <c r="J13104" s="6">
        <v>3464</v>
      </c>
      <c r="K13104" s="6">
        <v>3479</v>
      </c>
      <c r="L13104" s="6">
        <v>3480</v>
      </c>
      <c r="M13104" s="6">
        <v>3465</v>
      </c>
      <c r="N13104" s="6">
        <v>3450</v>
      </c>
      <c r="O13104" s="6">
        <v>1075782</v>
      </c>
      <c r="P13104" s="6">
        <v>292988920</v>
      </c>
      <c r="Q13104" s="6">
        <v>199783</v>
      </c>
      <c r="R13104" s="6">
        <v>-23266</v>
      </c>
      <c r="S13104" s="6">
        <v>165896</v>
      </c>
      <c r="T13104" s="6">
        <v>185703</v>
      </c>
      <c r="U13104" s="6">
        <v>33887</v>
      </c>
      <c r="V13104" s="6">
        <v>14080</v>
      </c>
      <c r="W13104" s="6">
        <v>229</v>
      </c>
    </row>
    <row r="13105" ht="14" customHeight="1" spans="1:23">
      <c r="A13105" s="5">
        <v>43432</v>
      </c>
      <c r="B13105" s="6">
        <v>3495</v>
      </c>
      <c r="C13105" s="6">
        <v>3500</v>
      </c>
      <c r="D13105" s="6">
        <v>14.275</v>
      </c>
      <c r="E13105" s="6">
        <v>14.15</v>
      </c>
      <c r="F13105" s="6">
        <v>3490</v>
      </c>
      <c r="G13105" s="6">
        <v>3514</v>
      </c>
      <c r="H13105" s="6">
        <v>3476</v>
      </c>
      <c r="I13105" s="6">
        <v>3434</v>
      </c>
      <c r="J13105" s="6">
        <v>3449</v>
      </c>
      <c r="K13105" s="6">
        <v>3464</v>
      </c>
      <c r="L13105" s="6">
        <v>3465</v>
      </c>
      <c r="M13105" s="6">
        <v>3450</v>
      </c>
      <c r="N13105" s="6">
        <v>3435</v>
      </c>
      <c r="O13105" s="6">
        <v>1070776</v>
      </c>
      <c r="P13105" s="6">
        <v>294693304</v>
      </c>
      <c r="Q13105" s="6"/>
      <c r="R13105" s="6"/>
      <c r="S13105" s="6"/>
      <c r="T13105" s="6"/>
      <c r="U13105" s="6"/>
      <c r="V13105" s="6"/>
      <c r="W13105" s="6"/>
    </row>
    <row r="13106" ht="14" customHeight="1" spans="1:23">
      <c r="A13106" s="5">
        <v>43433</v>
      </c>
      <c r="B13106" s="6">
        <v>3533</v>
      </c>
      <c r="C13106" s="6">
        <v>3517</v>
      </c>
      <c r="D13106" s="6">
        <v>14.38</v>
      </c>
      <c r="E13106" s="6">
        <v>14.265</v>
      </c>
      <c r="F13106" s="6">
        <v>3520</v>
      </c>
      <c r="G13106" s="6"/>
      <c r="H13106" s="6">
        <v>3505</v>
      </c>
      <c r="I13106" s="6">
        <v>3464</v>
      </c>
      <c r="J13106" s="6">
        <v>3479</v>
      </c>
      <c r="K13106" s="6">
        <v>3494</v>
      </c>
      <c r="L13106" s="6">
        <v>3494</v>
      </c>
      <c r="M13106" s="6">
        <v>3479</v>
      </c>
      <c r="N13106" s="6">
        <v>3464</v>
      </c>
      <c r="O13106" s="6">
        <v>1071454</v>
      </c>
      <c r="P13106" s="6">
        <v>294944350</v>
      </c>
      <c r="Q13106" s="6"/>
      <c r="R13106" s="6"/>
      <c r="S13106" s="6"/>
      <c r="T13106" s="6"/>
      <c r="U13106" s="6"/>
      <c r="V13106" s="6"/>
      <c r="W13106" s="6"/>
    </row>
    <row r="13107" ht="14" customHeight="1" spans="1:23">
      <c r="A13107" s="5">
        <v>43434</v>
      </c>
      <c r="B13107" s="6">
        <v>3531</v>
      </c>
      <c r="C13107" s="6">
        <v>3530</v>
      </c>
      <c r="D13107" s="6">
        <v>14.245</v>
      </c>
      <c r="E13107" s="6">
        <v>14.235</v>
      </c>
      <c r="F13107" s="6">
        <v>3515</v>
      </c>
      <c r="G13107" s="6"/>
      <c r="H13107" s="6">
        <v>3498</v>
      </c>
      <c r="I13107" s="6">
        <v>3464</v>
      </c>
      <c r="J13107" s="6">
        <v>3479</v>
      </c>
      <c r="K13107" s="6">
        <v>3494</v>
      </c>
      <c r="L13107" s="6">
        <v>3493</v>
      </c>
      <c r="M13107" s="6">
        <v>3478</v>
      </c>
      <c r="N13107" s="6">
        <v>3463</v>
      </c>
      <c r="O13107" s="6">
        <v>1071863</v>
      </c>
      <c r="P13107" s="6">
        <v>295167761</v>
      </c>
      <c r="Q13107" s="6"/>
      <c r="R13107" s="6"/>
      <c r="S13107" s="6"/>
      <c r="T13107" s="6"/>
      <c r="U13107" s="6"/>
      <c r="V13107" s="6"/>
      <c r="W13107" s="6"/>
    </row>
    <row r="13108" ht="14" customHeight="1" spans="1:23">
      <c r="A13108" s="5">
        <v>43437</v>
      </c>
      <c r="B13108" s="6">
        <v>3529</v>
      </c>
      <c r="C13108" s="6">
        <v>3512</v>
      </c>
      <c r="D13108" s="6">
        <v>14.455</v>
      </c>
      <c r="E13108" s="6">
        <v>14.385</v>
      </c>
      <c r="F13108" s="6">
        <v>3510</v>
      </c>
      <c r="G13108" s="6">
        <v>3530</v>
      </c>
      <c r="H13108" s="6">
        <v>3501</v>
      </c>
      <c r="I13108" s="6">
        <v>3454</v>
      </c>
      <c r="J13108" s="6">
        <v>3469</v>
      </c>
      <c r="K13108" s="6">
        <v>3484</v>
      </c>
      <c r="L13108" s="6">
        <v>3483</v>
      </c>
      <c r="M13108" s="6">
        <v>3468</v>
      </c>
      <c r="N13108" s="6">
        <v>3453</v>
      </c>
      <c r="O13108" s="6">
        <v>1080208</v>
      </c>
      <c r="P13108" s="6">
        <v>295014631</v>
      </c>
      <c r="Q13108" s="6"/>
      <c r="R13108" s="6"/>
      <c r="S13108" s="6"/>
      <c r="T13108" s="6"/>
      <c r="U13108" s="6"/>
      <c r="V13108" s="6"/>
      <c r="W13108" s="6"/>
    </row>
    <row r="13109" ht="14" customHeight="1" spans="1:23">
      <c r="A13109" s="5">
        <v>43438</v>
      </c>
      <c r="B13109" s="6">
        <v>3539</v>
      </c>
      <c r="C13109" s="6">
        <v>3544</v>
      </c>
      <c r="D13109" s="6">
        <v>14.605</v>
      </c>
      <c r="E13109" s="6">
        <v>14.545</v>
      </c>
      <c r="F13109" s="6">
        <v>3515</v>
      </c>
      <c r="G13109" s="6"/>
      <c r="H13109" s="6">
        <v>3503</v>
      </c>
      <c r="I13109" s="6">
        <v>3464</v>
      </c>
      <c r="J13109" s="6">
        <v>3479</v>
      </c>
      <c r="K13109" s="6">
        <v>3494</v>
      </c>
      <c r="L13109" s="6">
        <v>3493</v>
      </c>
      <c r="M13109" s="6">
        <v>3478</v>
      </c>
      <c r="N13109" s="6">
        <v>3463</v>
      </c>
      <c r="O13109" s="6">
        <v>1074035</v>
      </c>
      <c r="P13109" s="6">
        <v>293865591</v>
      </c>
      <c r="Q13109" s="6">
        <v>179909</v>
      </c>
      <c r="R13109" s="6">
        <v>-19874</v>
      </c>
      <c r="S13109" s="6">
        <v>151453</v>
      </c>
      <c r="T13109" s="6">
        <v>167506</v>
      </c>
      <c r="U13109" s="6">
        <v>28456</v>
      </c>
      <c r="V13109" s="6">
        <v>12403</v>
      </c>
      <c r="W13109" s="6">
        <v>226</v>
      </c>
    </row>
    <row r="13110" ht="14" customHeight="1" spans="1:23">
      <c r="A13110" s="5">
        <v>43439</v>
      </c>
      <c r="B13110" s="6">
        <v>3533</v>
      </c>
      <c r="C13110" s="6">
        <v>3544</v>
      </c>
      <c r="D13110" s="6">
        <v>14.58</v>
      </c>
      <c r="E13110" s="6">
        <v>14.48</v>
      </c>
      <c r="F13110" s="6">
        <v>3515</v>
      </c>
      <c r="G13110" s="6">
        <v>3530</v>
      </c>
      <c r="H13110" s="6">
        <v>3500</v>
      </c>
      <c r="I13110" s="6">
        <v>3464</v>
      </c>
      <c r="J13110" s="6">
        <v>3479</v>
      </c>
      <c r="K13110" s="6">
        <v>3494</v>
      </c>
      <c r="L13110" s="6">
        <v>3494</v>
      </c>
      <c r="M13110" s="6">
        <v>3479</v>
      </c>
      <c r="N13110" s="6">
        <v>3464</v>
      </c>
      <c r="O13110" s="6">
        <v>1070043</v>
      </c>
      <c r="P13110" s="6">
        <v>295022097</v>
      </c>
      <c r="Q13110" s="6"/>
      <c r="R13110" s="6"/>
      <c r="S13110" s="6"/>
      <c r="T13110" s="6"/>
      <c r="U13110" s="6"/>
      <c r="V13110" s="6"/>
      <c r="W13110" s="6"/>
    </row>
    <row r="13111" ht="14" customHeight="1" spans="1:23">
      <c r="A13111" s="5">
        <v>43440</v>
      </c>
      <c r="B13111" s="6">
        <v>3534</v>
      </c>
      <c r="C13111" s="6">
        <v>3541</v>
      </c>
      <c r="D13111" s="6">
        <v>14.545</v>
      </c>
      <c r="E13111" s="6">
        <v>14.38</v>
      </c>
      <c r="F13111" s="6">
        <v>3520</v>
      </c>
      <c r="G13111" s="6"/>
      <c r="H13111" s="6">
        <v>3501</v>
      </c>
      <c r="I13111" s="6">
        <v>3469</v>
      </c>
      <c r="J13111" s="6">
        <v>3484</v>
      </c>
      <c r="K13111" s="6">
        <v>3499</v>
      </c>
      <c r="L13111" s="6">
        <v>3500</v>
      </c>
      <c r="M13111" s="6">
        <v>3485</v>
      </c>
      <c r="N13111" s="6">
        <v>3470</v>
      </c>
      <c r="O13111" s="6">
        <v>1071665</v>
      </c>
      <c r="P13111" s="6">
        <v>295622223</v>
      </c>
      <c r="Q13111" s="6"/>
      <c r="R13111" s="6"/>
      <c r="S13111" s="6"/>
      <c r="T13111" s="6"/>
      <c r="U13111" s="6"/>
      <c r="V13111" s="6"/>
      <c r="W13111" s="6"/>
    </row>
    <row r="13112" ht="14" customHeight="1" spans="1:23">
      <c r="A13112" s="5">
        <v>43441</v>
      </c>
      <c r="B13112" s="6">
        <v>3539</v>
      </c>
      <c r="C13112" s="6">
        <v>3539</v>
      </c>
      <c r="D13112" s="6">
        <v>14.71</v>
      </c>
      <c r="E13112" s="6">
        <v>14.485</v>
      </c>
      <c r="F13112" s="6">
        <v>3565</v>
      </c>
      <c r="G13112" s="6"/>
      <c r="H13112" s="6">
        <v>3499</v>
      </c>
      <c r="I13112" s="6">
        <v>3466</v>
      </c>
      <c r="J13112" s="6">
        <v>3481</v>
      </c>
      <c r="K13112" s="6">
        <v>3496</v>
      </c>
      <c r="L13112" s="6">
        <v>3496</v>
      </c>
      <c r="M13112" s="6">
        <v>3481</v>
      </c>
      <c r="N13112" s="6">
        <v>3466</v>
      </c>
      <c r="O13112" s="6">
        <v>1070659</v>
      </c>
      <c r="P13112" s="6">
        <v>296370197</v>
      </c>
      <c r="Q13112" s="6"/>
      <c r="R13112" s="6"/>
      <c r="S13112" s="6"/>
      <c r="T13112" s="6"/>
      <c r="U13112" s="6"/>
      <c r="V13112" s="6"/>
      <c r="W13112" s="6"/>
    </row>
    <row r="13113" ht="14" customHeight="1" spans="1:23">
      <c r="A13113" s="5">
        <v>43444</v>
      </c>
      <c r="B13113" s="6">
        <v>3582</v>
      </c>
      <c r="C13113" s="6">
        <v>3567</v>
      </c>
      <c r="D13113" s="6">
        <v>14.615</v>
      </c>
      <c r="E13113" s="6">
        <v>14.53</v>
      </c>
      <c r="F13113" s="6">
        <v>3540</v>
      </c>
      <c r="G13113" s="6"/>
      <c r="H13113" s="6">
        <v>3531</v>
      </c>
      <c r="I13113" s="6">
        <v>3491</v>
      </c>
      <c r="J13113" s="6">
        <v>3506</v>
      </c>
      <c r="K13113" s="6">
        <v>3521</v>
      </c>
      <c r="L13113" s="6">
        <v>3520</v>
      </c>
      <c r="M13113" s="6">
        <v>3505</v>
      </c>
      <c r="N13113" s="6">
        <v>3490</v>
      </c>
      <c r="O13113" s="6">
        <v>1087000</v>
      </c>
      <c r="P13113" s="6">
        <v>296132596</v>
      </c>
      <c r="Q13113" s="6"/>
      <c r="R13113" s="6"/>
      <c r="S13113" s="6"/>
      <c r="T13113" s="6"/>
      <c r="U13113" s="6"/>
      <c r="V13113" s="6"/>
      <c r="W13113" s="6"/>
    </row>
    <row r="13114" ht="14" customHeight="1" spans="1:23">
      <c r="A13114" s="5">
        <v>43445</v>
      </c>
      <c r="B13114" s="6">
        <v>3574</v>
      </c>
      <c r="C13114" s="6">
        <v>3572</v>
      </c>
      <c r="D13114" s="6">
        <v>14.65</v>
      </c>
      <c r="E13114" s="6">
        <v>14.64</v>
      </c>
      <c r="F13114" s="6"/>
      <c r="G13114" s="6"/>
      <c r="H13114" s="6">
        <v>3529</v>
      </c>
      <c r="I13114" s="6">
        <v>3489</v>
      </c>
      <c r="J13114" s="6">
        <v>3504</v>
      </c>
      <c r="K13114" s="6">
        <v>3519</v>
      </c>
      <c r="L13114" s="6">
        <v>3519</v>
      </c>
      <c r="M13114" s="6">
        <v>3504</v>
      </c>
      <c r="N13114" s="6">
        <v>3489</v>
      </c>
      <c r="O13114" s="6">
        <v>1100558</v>
      </c>
      <c r="P13114" s="6">
        <v>296633057</v>
      </c>
      <c r="Q13114" s="6">
        <v>174071</v>
      </c>
      <c r="R13114" s="6">
        <v>-5838</v>
      </c>
      <c r="S13114" s="6">
        <v>145539</v>
      </c>
      <c r="T13114" s="6">
        <v>162162</v>
      </c>
      <c r="U13114" s="6">
        <v>28532</v>
      </c>
      <c r="V13114" s="6">
        <v>11909</v>
      </c>
      <c r="W13114" s="6">
        <v>222</v>
      </c>
    </row>
    <row r="13115" ht="14" customHeight="1" spans="1:23">
      <c r="A13115" s="5">
        <v>43446</v>
      </c>
      <c r="B13115" s="6">
        <v>3571</v>
      </c>
      <c r="C13115" s="6">
        <v>3578</v>
      </c>
      <c r="D13115" s="6">
        <v>14.83</v>
      </c>
      <c r="E13115" s="6">
        <v>14.655</v>
      </c>
      <c r="F13115" s="6">
        <v>3535</v>
      </c>
      <c r="G13115" s="6"/>
      <c r="H13115" s="6">
        <v>3521</v>
      </c>
      <c r="I13115" s="6">
        <v>3484</v>
      </c>
      <c r="J13115" s="6">
        <v>3499</v>
      </c>
      <c r="K13115" s="6">
        <v>3514</v>
      </c>
      <c r="L13115" s="6">
        <v>3515</v>
      </c>
      <c r="M13115" s="6">
        <v>3500</v>
      </c>
      <c r="N13115" s="6">
        <v>3485</v>
      </c>
      <c r="O13115" s="6">
        <v>1100558</v>
      </c>
      <c r="P13115" s="6">
        <v>295996183</v>
      </c>
      <c r="Q13115" s="6"/>
      <c r="R13115" s="6"/>
      <c r="S13115" s="6"/>
      <c r="T13115" s="6"/>
      <c r="U13115" s="6"/>
      <c r="V13115" s="6"/>
      <c r="W13115" s="6"/>
    </row>
    <row r="13116" ht="14" customHeight="1" spans="1:23">
      <c r="A13116" s="5">
        <v>43447</v>
      </c>
      <c r="B13116" s="6">
        <v>3587</v>
      </c>
      <c r="C13116" s="6">
        <v>3584</v>
      </c>
      <c r="D13116" s="6">
        <v>14.85</v>
      </c>
      <c r="E13116" s="6">
        <v>14.68</v>
      </c>
      <c r="F13116" s="6">
        <v>3545</v>
      </c>
      <c r="G13116" s="6">
        <v>3560</v>
      </c>
      <c r="H13116" s="6">
        <v>3532</v>
      </c>
      <c r="I13116" s="6">
        <v>3494</v>
      </c>
      <c r="J13116" s="6">
        <v>3509</v>
      </c>
      <c r="K13116" s="6">
        <v>3524</v>
      </c>
      <c r="L13116" s="6">
        <v>3524</v>
      </c>
      <c r="M13116" s="6">
        <v>3509</v>
      </c>
      <c r="N13116" s="6">
        <v>3494</v>
      </c>
      <c r="O13116" s="6">
        <v>1106649</v>
      </c>
      <c r="P13116" s="6">
        <v>297367174</v>
      </c>
      <c r="Q13116" s="6"/>
      <c r="R13116" s="6"/>
      <c r="S13116" s="6"/>
      <c r="T13116" s="6"/>
      <c r="U13116" s="6"/>
      <c r="V13116" s="6"/>
      <c r="W13116" s="6"/>
    </row>
    <row r="13117" ht="14" customHeight="1" spans="1:23">
      <c r="A13117" s="5">
        <v>43448</v>
      </c>
      <c r="B13117" s="6">
        <v>3572</v>
      </c>
      <c r="C13117" s="6">
        <v>3580</v>
      </c>
      <c r="D13117" s="6">
        <v>14.635</v>
      </c>
      <c r="E13117" s="6">
        <v>14.58</v>
      </c>
      <c r="F13117" s="6">
        <v>3540</v>
      </c>
      <c r="G13117" s="6">
        <v>3551</v>
      </c>
      <c r="H13117" s="6">
        <v>3521</v>
      </c>
      <c r="I13117" s="6">
        <v>3489</v>
      </c>
      <c r="J13117" s="6">
        <v>3504</v>
      </c>
      <c r="K13117" s="6">
        <v>3519</v>
      </c>
      <c r="L13117" s="6">
        <v>3519</v>
      </c>
      <c r="M13117" s="6">
        <v>3504</v>
      </c>
      <c r="N13117" s="6">
        <v>3489</v>
      </c>
      <c r="O13117" s="6">
        <v>1112494</v>
      </c>
      <c r="P13117" s="6">
        <v>297943226</v>
      </c>
      <c r="Q13117" s="6"/>
      <c r="R13117" s="6"/>
      <c r="S13117" s="6"/>
      <c r="T13117" s="6"/>
      <c r="U13117" s="6"/>
      <c r="V13117" s="6"/>
      <c r="W13117" s="6"/>
    </row>
    <row r="13118" ht="14" customHeight="1" spans="1:23">
      <c r="A13118" s="5">
        <v>43451</v>
      </c>
      <c r="B13118" s="6">
        <v>3564</v>
      </c>
      <c r="C13118" s="6">
        <v>3561</v>
      </c>
      <c r="D13118" s="6">
        <v>14.74</v>
      </c>
      <c r="E13118" s="6">
        <v>14.6</v>
      </c>
      <c r="F13118" s="6">
        <v>3540</v>
      </c>
      <c r="G13118" s="6"/>
      <c r="H13118" s="6">
        <v>3517</v>
      </c>
      <c r="I13118" s="6">
        <v>3476</v>
      </c>
      <c r="J13118" s="6">
        <v>3491</v>
      </c>
      <c r="K13118" s="6">
        <v>3506</v>
      </c>
      <c r="L13118" s="6">
        <v>3506</v>
      </c>
      <c r="M13118" s="6">
        <v>3491</v>
      </c>
      <c r="N13118" s="6">
        <v>3476</v>
      </c>
      <c r="O13118" s="6">
        <v>1100634</v>
      </c>
      <c r="P13118" s="6">
        <v>298087512</v>
      </c>
      <c r="Q13118" s="6"/>
      <c r="R13118" s="6"/>
      <c r="S13118" s="6"/>
      <c r="T13118" s="6"/>
      <c r="U13118" s="6"/>
      <c r="V13118" s="6"/>
      <c r="W13118" s="6"/>
    </row>
    <row r="13119" ht="14" customHeight="1" spans="1:23">
      <c r="A13119" s="5">
        <v>43452</v>
      </c>
      <c r="B13119" s="6">
        <v>3571</v>
      </c>
      <c r="C13119" s="6">
        <v>3573</v>
      </c>
      <c r="D13119" s="6">
        <v>14.7</v>
      </c>
      <c r="E13119" s="6">
        <v>14.655</v>
      </c>
      <c r="F13119" s="6">
        <v>3545</v>
      </c>
      <c r="G13119" s="6">
        <v>3544</v>
      </c>
      <c r="H13119" s="6">
        <v>3527</v>
      </c>
      <c r="I13119" s="6">
        <v>3484</v>
      </c>
      <c r="J13119" s="6">
        <v>3499</v>
      </c>
      <c r="K13119" s="6">
        <v>3514</v>
      </c>
      <c r="L13119" s="6">
        <v>3515</v>
      </c>
      <c r="M13119" s="6">
        <v>3500</v>
      </c>
      <c r="N13119" s="6">
        <v>3485</v>
      </c>
      <c r="O13119" s="6">
        <v>1100139</v>
      </c>
      <c r="P13119" s="6">
        <v>296466501</v>
      </c>
      <c r="Q13119" s="6">
        <v>172860</v>
      </c>
      <c r="R13119" s="6">
        <v>-1211</v>
      </c>
      <c r="S13119" s="6">
        <v>145000</v>
      </c>
      <c r="T13119" s="6">
        <v>160645</v>
      </c>
      <c r="U13119" s="6">
        <v>27860</v>
      </c>
      <c r="V13119" s="6">
        <v>12215</v>
      </c>
      <c r="W13119" s="6">
        <v>223</v>
      </c>
    </row>
    <row r="13120" ht="14" customHeight="1" spans="1:23">
      <c r="A13120" s="5">
        <v>43453</v>
      </c>
      <c r="B13120" s="6">
        <v>3583</v>
      </c>
      <c r="C13120" s="6">
        <v>3575</v>
      </c>
      <c r="D13120" s="6">
        <v>14.66</v>
      </c>
      <c r="E13120" s="6">
        <v>14.645</v>
      </c>
      <c r="F13120" s="6">
        <v>3545</v>
      </c>
      <c r="G13120" s="6">
        <v>3544</v>
      </c>
      <c r="H13120" s="6">
        <v>3529</v>
      </c>
      <c r="I13120" s="6">
        <v>3484</v>
      </c>
      <c r="J13120" s="6">
        <v>3499</v>
      </c>
      <c r="K13120" s="6">
        <v>3514</v>
      </c>
      <c r="L13120" s="6">
        <v>3514</v>
      </c>
      <c r="M13120" s="6">
        <v>3499</v>
      </c>
      <c r="N13120" s="6">
        <v>3484</v>
      </c>
      <c r="O13120" s="6">
        <v>1100139</v>
      </c>
      <c r="P13120" s="6">
        <v>295704250</v>
      </c>
      <c r="Q13120" s="6"/>
      <c r="R13120" s="6"/>
      <c r="S13120" s="6"/>
      <c r="T13120" s="6"/>
      <c r="U13120" s="6"/>
      <c r="V13120" s="6"/>
      <c r="W13120" s="6"/>
    </row>
    <row r="13121" ht="14" customHeight="1" spans="1:23">
      <c r="A13121" s="5">
        <v>43454</v>
      </c>
      <c r="B13121" s="6">
        <v>3569</v>
      </c>
      <c r="C13121" s="6">
        <v>3586</v>
      </c>
      <c r="D13121" s="6">
        <v>14.835</v>
      </c>
      <c r="E13121" s="6">
        <v>14.77</v>
      </c>
      <c r="F13121" s="6">
        <v>3545</v>
      </c>
      <c r="G13121" s="6">
        <v>3559</v>
      </c>
      <c r="H13121" s="6">
        <v>3525</v>
      </c>
      <c r="I13121" s="6">
        <v>3486</v>
      </c>
      <c r="J13121" s="6">
        <v>3501</v>
      </c>
      <c r="K13121" s="6">
        <v>3516</v>
      </c>
      <c r="L13121" s="6">
        <v>3517</v>
      </c>
      <c r="M13121" s="6">
        <v>3502</v>
      </c>
      <c r="N13121" s="6">
        <v>3487</v>
      </c>
      <c r="O13121" s="6">
        <v>1107064</v>
      </c>
      <c r="P13121" s="6">
        <v>294784928</v>
      </c>
      <c r="Q13121" s="6"/>
      <c r="R13121" s="6"/>
      <c r="S13121" s="6"/>
      <c r="T13121" s="6"/>
      <c r="U13121" s="6"/>
      <c r="V13121" s="6"/>
      <c r="W13121" s="6"/>
    </row>
    <row r="13122" ht="14" customHeight="1" spans="1:23">
      <c r="A13122" s="5">
        <v>43455</v>
      </c>
      <c r="B13122" s="6">
        <v>3591</v>
      </c>
      <c r="C13122" s="6">
        <v>3593</v>
      </c>
      <c r="D13122" s="6">
        <v>14.695</v>
      </c>
      <c r="E13122" s="6">
        <v>14.69</v>
      </c>
      <c r="F13122" s="6">
        <v>3560</v>
      </c>
      <c r="G13122" s="6">
        <v>3560</v>
      </c>
      <c r="H13122" s="6">
        <v>3543</v>
      </c>
      <c r="I13122" s="6">
        <v>3504</v>
      </c>
      <c r="J13122" s="6">
        <v>3519</v>
      </c>
      <c r="K13122" s="6">
        <v>3534</v>
      </c>
      <c r="L13122" s="6">
        <v>3533</v>
      </c>
      <c r="M13122" s="6">
        <v>3518</v>
      </c>
      <c r="N13122" s="6">
        <v>3503</v>
      </c>
      <c r="O13122" s="6">
        <v>1074975</v>
      </c>
      <c r="P13122" s="6">
        <v>293566116</v>
      </c>
      <c r="Q13122" s="6"/>
      <c r="R13122" s="6"/>
      <c r="S13122" s="6"/>
      <c r="T13122" s="6"/>
      <c r="U13122" s="6"/>
      <c r="V13122" s="6"/>
      <c r="W13122" s="6"/>
    </row>
    <row r="13123" ht="14" customHeight="1" spans="1:23">
      <c r="A13123" s="5">
        <v>43458</v>
      </c>
      <c r="B13123" s="6">
        <v>3592</v>
      </c>
      <c r="C13123" s="6">
        <v>3589</v>
      </c>
      <c r="D13123" s="6">
        <v>14.835</v>
      </c>
      <c r="E13123" s="6">
        <v>14.675</v>
      </c>
      <c r="F13123" s="6">
        <v>3560</v>
      </c>
      <c r="G13123" s="6">
        <v>3559</v>
      </c>
      <c r="H13123" s="6">
        <v>3543</v>
      </c>
      <c r="I13123" s="6">
        <v>3501</v>
      </c>
      <c r="J13123" s="6">
        <v>3516</v>
      </c>
      <c r="K13123" s="6">
        <v>3531</v>
      </c>
      <c r="L13123" s="6">
        <v>3532</v>
      </c>
      <c r="M13123" s="6">
        <v>3517</v>
      </c>
      <c r="N13123" s="6">
        <v>3502</v>
      </c>
      <c r="O13123" s="6">
        <v>1095542</v>
      </c>
      <c r="P13123" s="6">
        <v>293553916</v>
      </c>
      <c r="Q13123" s="6">
        <v>173685</v>
      </c>
      <c r="R13123" s="6">
        <v>825</v>
      </c>
      <c r="S13123" s="6">
        <v>146893</v>
      </c>
      <c r="T13123" s="6">
        <v>161212</v>
      </c>
      <c r="U13123" s="6">
        <v>26792</v>
      </c>
      <c r="V13123" s="6">
        <v>12473</v>
      </c>
      <c r="W13123" s="6">
        <v>216</v>
      </c>
    </row>
    <row r="13124" ht="14" customHeight="1" spans="1:23">
      <c r="A13124" s="5">
        <v>43459</v>
      </c>
      <c r="B13124" s="6">
        <v>3593</v>
      </c>
      <c r="C13124" s="6">
        <v>3596</v>
      </c>
      <c r="D13124" s="6"/>
      <c r="E13124" s="6"/>
      <c r="F13124" s="6">
        <v>3560</v>
      </c>
      <c r="G13124" s="6">
        <v>3626</v>
      </c>
      <c r="H13124" s="6">
        <v>3546</v>
      </c>
      <c r="I13124" s="6">
        <v>3506</v>
      </c>
      <c r="J13124" s="6">
        <v>3521</v>
      </c>
      <c r="K13124" s="6">
        <v>3536</v>
      </c>
      <c r="L13124" s="6">
        <v>3536</v>
      </c>
      <c r="M13124" s="6">
        <v>3521</v>
      </c>
      <c r="N13124" s="6">
        <v>3506</v>
      </c>
      <c r="O13124" s="6">
        <v>1097016</v>
      </c>
      <c r="P13124" s="6"/>
      <c r="Q13124" s="6"/>
      <c r="R13124" s="6"/>
      <c r="S13124" s="6"/>
      <c r="T13124" s="6"/>
      <c r="U13124" s="6"/>
      <c r="V13124" s="6"/>
      <c r="W13124" s="6"/>
    </row>
    <row r="13125" ht="14" customHeight="1" spans="1:23">
      <c r="A13125" s="5">
        <v>43460</v>
      </c>
      <c r="B13125" s="6">
        <v>3616</v>
      </c>
      <c r="C13125" s="6">
        <v>3618</v>
      </c>
      <c r="D13125" s="6">
        <v>15.1</v>
      </c>
      <c r="E13125" s="6"/>
      <c r="F13125" s="6">
        <v>3580</v>
      </c>
      <c r="G13125" s="6"/>
      <c r="H13125" s="6">
        <v>3562</v>
      </c>
      <c r="I13125" s="6">
        <v>3526</v>
      </c>
      <c r="J13125" s="6">
        <v>3541</v>
      </c>
      <c r="K13125" s="6">
        <v>3556</v>
      </c>
      <c r="L13125" s="6">
        <v>3556</v>
      </c>
      <c r="M13125" s="6">
        <v>3541</v>
      </c>
      <c r="N13125" s="6">
        <v>3526</v>
      </c>
      <c r="O13125" s="6">
        <v>1109542</v>
      </c>
      <c r="P13125" s="6">
        <v>293552025</v>
      </c>
      <c r="Q13125" s="6"/>
      <c r="R13125" s="6"/>
      <c r="S13125" s="6"/>
      <c r="T13125" s="6"/>
      <c r="U13125" s="6"/>
      <c r="V13125" s="6"/>
      <c r="W13125" s="6"/>
    </row>
    <row r="13126" ht="14" customHeight="1" spans="1:23">
      <c r="A13126" s="5">
        <v>43461</v>
      </c>
      <c r="B13126" s="6">
        <v>3638</v>
      </c>
      <c r="C13126" s="6">
        <v>3649</v>
      </c>
      <c r="D13126" s="6">
        <v>15.29</v>
      </c>
      <c r="E13126" s="6">
        <v>15.055</v>
      </c>
      <c r="F13126" s="6">
        <v>3605</v>
      </c>
      <c r="G13126" s="6"/>
      <c r="H13126" s="6">
        <v>3586</v>
      </c>
      <c r="I13126" s="6">
        <v>3549</v>
      </c>
      <c r="J13126" s="6">
        <v>3564</v>
      </c>
      <c r="K13126" s="6">
        <v>3579</v>
      </c>
      <c r="L13126" s="6">
        <v>3579</v>
      </c>
      <c r="M13126" s="6">
        <v>3564</v>
      </c>
      <c r="N13126" s="6">
        <v>3549</v>
      </c>
      <c r="O13126" s="6">
        <v>1113566</v>
      </c>
      <c r="P13126" s="6">
        <v>293321182</v>
      </c>
      <c r="Q13126" s="6"/>
      <c r="R13126" s="6"/>
      <c r="S13126" s="6"/>
      <c r="T13126" s="6"/>
      <c r="U13126" s="6"/>
      <c r="V13126" s="6"/>
      <c r="W13126" s="6"/>
    </row>
    <row r="13127" ht="14" customHeight="1" spans="1:23">
      <c r="A13127" s="5">
        <v>43462</v>
      </c>
      <c r="B13127" s="6">
        <v>3700</v>
      </c>
      <c r="C13127" s="6">
        <v>3674</v>
      </c>
      <c r="D13127" s="6">
        <v>15.45</v>
      </c>
      <c r="E13127" s="6">
        <v>15.295</v>
      </c>
      <c r="F13127" s="6">
        <v>3635</v>
      </c>
      <c r="G13127" s="6">
        <v>3665</v>
      </c>
      <c r="H13127" s="6">
        <v>3632</v>
      </c>
      <c r="I13127" s="6">
        <v>3579</v>
      </c>
      <c r="J13127" s="6">
        <v>3594</v>
      </c>
      <c r="K13127" s="6">
        <v>3609</v>
      </c>
      <c r="L13127" s="6">
        <v>3609</v>
      </c>
      <c r="M13127" s="6">
        <v>3594</v>
      </c>
      <c r="N13127" s="6">
        <v>3579</v>
      </c>
      <c r="O13127" s="6">
        <v>1113566</v>
      </c>
      <c r="P13127" s="6">
        <v>292628753</v>
      </c>
      <c r="Q13127" s="6"/>
      <c r="R13127" s="6"/>
      <c r="S13127" s="6"/>
      <c r="T13127" s="6"/>
      <c r="U13127" s="6"/>
      <c r="V13127" s="6"/>
      <c r="W13127" s="6"/>
    </row>
    <row r="13128" ht="14" customHeight="1" spans="1:23">
      <c r="A13128" s="5">
        <v>43465</v>
      </c>
      <c r="B13128" s="6"/>
      <c r="C13128" s="6"/>
      <c r="D13128" s="6">
        <v>15.56</v>
      </c>
      <c r="E13128" s="6">
        <v>15.465</v>
      </c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>
        <v>293901296</v>
      </c>
      <c r="Q13128" s="6">
        <v>176159</v>
      </c>
      <c r="R13128" s="6">
        <v>2474</v>
      </c>
      <c r="S13128" s="6">
        <v>150154</v>
      </c>
      <c r="T13128" s="6">
        <v>163049</v>
      </c>
      <c r="U13128" s="6">
        <v>26005</v>
      </c>
      <c r="V13128" s="6">
        <v>13110</v>
      </c>
      <c r="W13128" s="6">
        <v>216</v>
      </c>
    </row>
    <row r="13129" ht="14" customHeight="1" spans="1:23">
      <c r="A13129" s="5">
        <v>43467</v>
      </c>
      <c r="B13129" s="6">
        <v>3711</v>
      </c>
      <c r="C13129" s="6">
        <v>3703</v>
      </c>
      <c r="D13129" s="6">
        <v>15.58</v>
      </c>
      <c r="E13129" s="6">
        <v>15.44</v>
      </c>
      <c r="F13129" s="6">
        <v>3629</v>
      </c>
      <c r="G13129" s="6">
        <v>3678</v>
      </c>
      <c r="H13129" s="6">
        <v>3654</v>
      </c>
      <c r="I13129" s="6">
        <v>3599</v>
      </c>
      <c r="J13129" s="6">
        <v>3614</v>
      </c>
      <c r="K13129" s="6">
        <v>3629</v>
      </c>
      <c r="L13129" s="6">
        <v>3628</v>
      </c>
      <c r="M13129" s="6">
        <v>3613</v>
      </c>
      <c r="N13129" s="6">
        <v>3598</v>
      </c>
      <c r="O13129" s="6">
        <v>1132735</v>
      </c>
      <c r="P13129" s="6">
        <v>293250284</v>
      </c>
      <c r="Q13129" s="6"/>
      <c r="R13129" s="6"/>
      <c r="S13129" s="6"/>
      <c r="T13129" s="6"/>
      <c r="U13129" s="6"/>
      <c r="V13129" s="6"/>
      <c r="W13129" s="6"/>
    </row>
    <row r="13130" ht="14" customHeight="1" spans="1:23">
      <c r="A13130" s="5">
        <v>43468</v>
      </c>
      <c r="B13130" s="6">
        <v>3762</v>
      </c>
      <c r="C13130" s="6">
        <v>3731</v>
      </c>
      <c r="D13130" s="6">
        <v>15.795</v>
      </c>
      <c r="E13130" s="6">
        <v>15.535</v>
      </c>
      <c r="F13130" s="6">
        <v>3695</v>
      </c>
      <c r="G13130" s="6"/>
      <c r="H13130" s="6">
        <v>3705</v>
      </c>
      <c r="I13130" s="6">
        <v>3641</v>
      </c>
      <c r="J13130" s="6">
        <v>3656</v>
      </c>
      <c r="K13130" s="6">
        <v>3671</v>
      </c>
      <c r="L13130" s="6">
        <v>3671</v>
      </c>
      <c r="M13130" s="6">
        <v>3656</v>
      </c>
      <c r="N13130" s="6">
        <v>3641</v>
      </c>
      <c r="O13130" s="6">
        <v>1131116</v>
      </c>
      <c r="P13130" s="6">
        <v>293746406</v>
      </c>
      <c r="Q13130" s="6"/>
      <c r="R13130" s="6"/>
      <c r="S13130" s="6"/>
      <c r="T13130" s="6"/>
      <c r="U13130" s="6"/>
      <c r="V13130" s="6"/>
      <c r="W13130" s="6"/>
    </row>
    <row r="13131" ht="14" customHeight="1" spans="1:23">
      <c r="A13131" s="5">
        <v>43469</v>
      </c>
      <c r="B13131" s="6">
        <v>3779</v>
      </c>
      <c r="C13131" s="6">
        <v>3775</v>
      </c>
      <c r="D13131" s="6">
        <v>15.755</v>
      </c>
      <c r="E13131" s="6">
        <v>15.705</v>
      </c>
      <c r="F13131" s="6">
        <v>3760</v>
      </c>
      <c r="G13131" s="6"/>
      <c r="H13131" s="6">
        <v>3722</v>
      </c>
      <c r="I13131" s="6">
        <v>3706</v>
      </c>
      <c r="J13131" s="6">
        <v>3721</v>
      </c>
      <c r="K13131" s="6">
        <v>3736</v>
      </c>
      <c r="L13131" s="6">
        <v>3736</v>
      </c>
      <c r="M13131" s="6">
        <v>3721</v>
      </c>
      <c r="N13131" s="6">
        <v>3706</v>
      </c>
      <c r="O13131" s="6">
        <v>1148074</v>
      </c>
      <c r="P13131" s="6">
        <v>293701938</v>
      </c>
      <c r="Q13131" s="6"/>
      <c r="R13131" s="6"/>
      <c r="S13131" s="6"/>
      <c r="T13131" s="6"/>
      <c r="U13131" s="6"/>
      <c r="V13131" s="6"/>
      <c r="W13131" s="6"/>
    </row>
    <row r="13132" ht="14" customHeight="1" spans="1:23">
      <c r="A13132" s="5">
        <v>43472</v>
      </c>
      <c r="B13132" s="6">
        <v>3778</v>
      </c>
      <c r="C13132" s="6">
        <v>3767</v>
      </c>
      <c r="D13132" s="6">
        <v>15.705</v>
      </c>
      <c r="E13132" s="6">
        <v>15.75</v>
      </c>
      <c r="F13132" s="6">
        <v>3735</v>
      </c>
      <c r="G13132" s="6">
        <v>3758</v>
      </c>
      <c r="H13132" s="6">
        <v>3722</v>
      </c>
      <c r="I13132" s="6">
        <v>3681</v>
      </c>
      <c r="J13132" s="6">
        <v>3696</v>
      </c>
      <c r="K13132" s="6">
        <v>3711</v>
      </c>
      <c r="L13132" s="6">
        <v>3711</v>
      </c>
      <c r="M13132" s="6">
        <v>3696</v>
      </c>
      <c r="N13132" s="6">
        <v>3681</v>
      </c>
      <c r="O13132" s="6">
        <v>1158872</v>
      </c>
      <c r="P13132" s="6">
        <v>293239076</v>
      </c>
      <c r="Q13132" s="6"/>
      <c r="R13132" s="6"/>
      <c r="S13132" s="6"/>
      <c r="T13132" s="6"/>
      <c r="U13132" s="6"/>
      <c r="V13132" s="6"/>
      <c r="W13132" s="6"/>
    </row>
    <row r="13133" ht="14" customHeight="1" spans="1:23">
      <c r="A13133" s="5">
        <v>43473</v>
      </c>
      <c r="B13133" s="6">
        <v>3744</v>
      </c>
      <c r="C13133" s="6">
        <v>3756</v>
      </c>
      <c r="D13133" s="6">
        <v>15.7</v>
      </c>
      <c r="E13133" s="6">
        <v>15.64</v>
      </c>
      <c r="F13133" s="6">
        <v>3715</v>
      </c>
      <c r="G13133" s="6"/>
      <c r="H13133" s="6">
        <v>3688</v>
      </c>
      <c r="I13133" s="6">
        <v>3661</v>
      </c>
      <c r="J13133" s="6">
        <v>3676</v>
      </c>
      <c r="K13133" s="6">
        <v>3691</v>
      </c>
      <c r="L13133" s="6">
        <v>3691</v>
      </c>
      <c r="M13133" s="6">
        <v>3676</v>
      </c>
      <c r="N13133" s="6">
        <v>3661</v>
      </c>
      <c r="O13133" s="6">
        <v>1160808</v>
      </c>
      <c r="P13133" s="6">
        <v>293368401</v>
      </c>
      <c r="Q13133" s="6">
        <v>186506</v>
      </c>
      <c r="R13133" s="6">
        <v>10347</v>
      </c>
      <c r="S13133" s="6">
        <v>158546</v>
      </c>
      <c r="T13133" s="6">
        <v>173314</v>
      </c>
      <c r="U13133" s="6">
        <v>27960</v>
      </c>
      <c r="V13133" s="6">
        <v>13192</v>
      </c>
      <c r="W13133" s="6">
        <v>207</v>
      </c>
    </row>
    <row r="13134" ht="14" customHeight="1" spans="1:23">
      <c r="A13134" s="5">
        <v>43474</v>
      </c>
      <c r="B13134" s="6">
        <v>3743</v>
      </c>
      <c r="C13134" s="6">
        <v>3745</v>
      </c>
      <c r="D13134" s="6">
        <v>15.795</v>
      </c>
      <c r="E13134" s="6">
        <v>15.62</v>
      </c>
      <c r="F13134" s="6">
        <v>3720</v>
      </c>
      <c r="G13134" s="6">
        <v>3726</v>
      </c>
      <c r="H13134" s="6">
        <v>3697</v>
      </c>
      <c r="I13134" s="6">
        <v>3666</v>
      </c>
      <c r="J13134" s="6">
        <v>3681</v>
      </c>
      <c r="K13134" s="6">
        <v>3696</v>
      </c>
      <c r="L13134" s="6">
        <v>3696</v>
      </c>
      <c r="M13134" s="6">
        <v>3681</v>
      </c>
      <c r="N13134" s="6">
        <v>3666</v>
      </c>
      <c r="O13134" s="6">
        <v>1178982</v>
      </c>
      <c r="P13134" s="6">
        <v>293178656</v>
      </c>
      <c r="Q13134" s="6"/>
      <c r="R13134" s="6"/>
      <c r="S13134" s="6"/>
      <c r="T13134" s="6"/>
      <c r="U13134" s="6"/>
      <c r="V13134" s="6"/>
      <c r="W13134" s="6"/>
    </row>
    <row r="13135" ht="14" customHeight="1" spans="1:23">
      <c r="A13135" s="5">
        <v>43475</v>
      </c>
      <c r="B13135" s="6">
        <v>3751</v>
      </c>
      <c r="C13135" s="6">
        <v>3754</v>
      </c>
      <c r="D13135" s="6">
        <v>15.605</v>
      </c>
      <c r="E13135" s="6">
        <v>15.705</v>
      </c>
      <c r="F13135" s="6">
        <v>3725</v>
      </c>
      <c r="G13135" s="6">
        <v>3741</v>
      </c>
      <c r="H13135" s="6">
        <v>3713</v>
      </c>
      <c r="I13135" s="6">
        <v>3671</v>
      </c>
      <c r="J13135" s="6">
        <v>3686</v>
      </c>
      <c r="K13135" s="6">
        <v>3701</v>
      </c>
      <c r="L13135" s="6">
        <v>3701</v>
      </c>
      <c r="M13135" s="6">
        <v>3686</v>
      </c>
      <c r="N13135" s="6">
        <v>3671</v>
      </c>
      <c r="O13135" s="6">
        <v>1188686</v>
      </c>
      <c r="P13135" s="6">
        <v>292525955</v>
      </c>
      <c r="Q13135" s="6"/>
      <c r="R13135" s="6"/>
      <c r="S13135" s="6"/>
      <c r="T13135" s="6"/>
      <c r="U13135" s="6"/>
      <c r="V13135" s="6"/>
      <c r="W13135" s="6"/>
    </row>
    <row r="13136" ht="14" customHeight="1" spans="1:23">
      <c r="A13136" s="5">
        <v>43476</v>
      </c>
      <c r="B13136" s="6">
        <v>3732</v>
      </c>
      <c r="C13136" s="6">
        <v>3729</v>
      </c>
      <c r="D13136" s="6">
        <v>15.64</v>
      </c>
      <c r="E13136" s="6">
        <v>15.68</v>
      </c>
      <c r="F13136" s="6">
        <v>3720</v>
      </c>
      <c r="G13136" s="6">
        <v>3735</v>
      </c>
      <c r="H13136" s="6">
        <v>3706</v>
      </c>
      <c r="I13136" s="6">
        <v>3664</v>
      </c>
      <c r="J13136" s="6">
        <v>3679</v>
      </c>
      <c r="K13136" s="6">
        <v>3694</v>
      </c>
      <c r="L13136" s="6">
        <v>3694</v>
      </c>
      <c r="M13136" s="6">
        <v>3679</v>
      </c>
      <c r="N13136" s="6">
        <v>3664</v>
      </c>
      <c r="O13136" s="6">
        <v>1189648</v>
      </c>
      <c r="P13136" s="6">
        <v>293110472</v>
      </c>
      <c r="Q13136" s="6"/>
      <c r="R13136" s="6"/>
      <c r="S13136" s="6"/>
      <c r="T13136" s="6"/>
      <c r="U13136" s="6"/>
      <c r="V13136" s="6"/>
      <c r="W13136" s="6"/>
    </row>
    <row r="13137" ht="14" customHeight="1" spans="1:23">
      <c r="A13137" s="5">
        <v>43479</v>
      </c>
      <c r="B13137" s="6">
        <v>3714</v>
      </c>
      <c r="C13137" s="6">
        <v>3714</v>
      </c>
      <c r="D13137" s="6">
        <v>15.685</v>
      </c>
      <c r="E13137" s="6">
        <v>15.615</v>
      </c>
      <c r="F13137" s="6">
        <v>3710</v>
      </c>
      <c r="G13137" s="6">
        <v>3723</v>
      </c>
      <c r="H13137" s="6">
        <v>3692</v>
      </c>
      <c r="I13137" s="6">
        <v>3654</v>
      </c>
      <c r="J13137" s="6">
        <v>3669</v>
      </c>
      <c r="K13137" s="6">
        <v>3684</v>
      </c>
      <c r="L13137" s="6">
        <v>3685</v>
      </c>
      <c r="M13137" s="6">
        <v>3670</v>
      </c>
      <c r="N13137" s="6">
        <v>3655</v>
      </c>
      <c r="O13137" s="6">
        <v>1189753</v>
      </c>
      <c r="P13137" s="6">
        <v>292554906</v>
      </c>
      <c r="Q13137" s="6"/>
      <c r="R13137" s="6"/>
      <c r="S13137" s="6"/>
      <c r="T13137" s="6"/>
      <c r="U13137" s="6"/>
      <c r="V13137" s="6"/>
      <c r="W13137" s="6"/>
    </row>
    <row r="13138" ht="14" customHeight="1" spans="1:23">
      <c r="A13138" s="5">
        <v>43480</v>
      </c>
      <c r="B13138" s="6">
        <v>3715</v>
      </c>
      <c r="C13138" s="6">
        <v>3719</v>
      </c>
      <c r="D13138" s="6">
        <v>15.62</v>
      </c>
      <c r="E13138" s="6">
        <v>15.6</v>
      </c>
      <c r="F13138" s="6">
        <v>3720</v>
      </c>
      <c r="G13138" s="6">
        <v>3723</v>
      </c>
      <c r="H13138" s="6">
        <v>3699</v>
      </c>
      <c r="I13138" s="6">
        <v>3664</v>
      </c>
      <c r="J13138" s="6">
        <v>3679</v>
      </c>
      <c r="K13138" s="6">
        <v>3694</v>
      </c>
      <c r="L13138" s="6">
        <v>3693</v>
      </c>
      <c r="M13138" s="6">
        <v>3678</v>
      </c>
      <c r="N13138" s="6">
        <v>3663</v>
      </c>
      <c r="O13138" s="6">
        <v>1188626</v>
      </c>
      <c r="P13138" s="6">
        <v>293156284</v>
      </c>
      <c r="Q13138" s="6">
        <v>191922</v>
      </c>
      <c r="R13138" s="6">
        <v>5416</v>
      </c>
      <c r="S13138" s="6">
        <v>161326</v>
      </c>
      <c r="T13138" s="6">
        <v>180841</v>
      </c>
      <c r="U13138" s="6">
        <v>30596</v>
      </c>
      <c r="V13138" s="6">
        <v>11081</v>
      </c>
      <c r="W13138" s="6">
        <v>210</v>
      </c>
    </row>
    <row r="13139" ht="14" customHeight="1" spans="1:23">
      <c r="A13139" s="5">
        <v>43481</v>
      </c>
      <c r="B13139" s="6">
        <v>3710</v>
      </c>
      <c r="C13139" s="6">
        <v>3713</v>
      </c>
      <c r="D13139" s="6">
        <v>15.62</v>
      </c>
      <c r="E13139" s="6">
        <v>15.54</v>
      </c>
      <c r="F13139" s="6">
        <v>3720</v>
      </c>
      <c r="G13139" s="6">
        <v>3723</v>
      </c>
      <c r="H13139" s="6">
        <v>3702</v>
      </c>
      <c r="I13139" s="6">
        <v>3664</v>
      </c>
      <c r="J13139" s="6">
        <v>3679</v>
      </c>
      <c r="K13139" s="6">
        <v>3694</v>
      </c>
      <c r="L13139" s="6">
        <v>3694</v>
      </c>
      <c r="M13139" s="6">
        <v>3679</v>
      </c>
      <c r="N13139" s="6">
        <v>3664</v>
      </c>
      <c r="O13139" s="6">
        <v>1192058</v>
      </c>
      <c r="P13139" s="6">
        <v>293158334</v>
      </c>
      <c r="Q13139" s="6"/>
      <c r="R13139" s="6"/>
      <c r="S13139" s="6"/>
      <c r="T13139" s="6"/>
      <c r="U13139" s="6"/>
      <c r="V13139" s="6"/>
      <c r="W13139" s="6"/>
    </row>
    <row r="13140" ht="14" customHeight="1" spans="1:23">
      <c r="A13140" s="5">
        <v>43482</v>
      </c>
      <c r="B13140" s="6">
        <v>3706</v>
      </c>
      <c r="C13140" s="6">
        <v>3709</v>
      </c>
      <c r="D13140" s="6">
        <v>15.555</v>
      </c>
      <c r="E13140" s="6">
        <v>15.575</v>
      </c>
      <c r="F13140" s="6">
        <v>3715</v>
      </c>
      <c r="G13140" s="6">
        <v>3723</v>
      </c>
      <c r="H13140" s="6">
        <v>3697</v>
      </c>
      <c r="I13140" s="6">
        <v>3659</v>
      </c>
      <c r="J13140" s="6">
        <v>3674</v>
      </c>
      <c r="K13140" s="6">
        <v>3689</v>
      </c>
      <c r="L13140" s="6">
        <v>3689</v>
      </c>
      <c r="M13140" s="6">
        <v>3674</v>
      </c>
      <c r="N13140" s="6">
        <v>3659</v>
      </c>
      <c r="O13140" s="6">
        <v>1194400</v>
      </c>
      <c r="P13140" s="6">
        <v>292725933</v>
      </c>
      <c r="Q13140" s="6"/>
      <c r="R13140" s="6"/>
      <c r="S13140" s="6"/>
      <c r="T13140" s="6"/>
      <c r="U13140" s="6"/>
      <c r="V13140" s="6"/>
      <c r="W13140" s="6"/>
    </row>
    <row r="13141" ht="14" customHeight="1" spans="1:23">
      <c r="A13141" s="5">
        <v>43483</v>
      </c>
      <c r="B13141" s="6">
        <v>3711</v>
      </c>
      <c r="C13141" s="6">
        <v>3710</v>
      </c>
      <c r="D13141" s="6">
        <v>15.36</v>
      </c>
      <c r="E13141" s="6">
        <v>15.47</v>
      </c>
      <c r="F13141" s="6">
        <v>3715</v>
      </c>
      <c r="G13141" s="6">
        <v>3723</v>
      </c>
      <c r="H13141" s="6">
        <v>3695</v>
      </c>
      <c r="I13141" s="6">
        <v>3659</v>
      </c>
      <c r="J13141" s="6">
        <v>3674</v>
      </c>
      <c r="K13141" s="6">
        <v>3689</v>
      </c>
      <c r="L13141" s="6">
        <v>3688</v>
      </c>
      <c r="M13141" s="6">
        <v>3673</v>
      </c>
      <c r="N13141" s="6">
        <v>3658</v>
      </c>
      <c r="O13141" s="6">
        <v>1181430</v>
      </c>
      <c r="P13141" s="6">
        <v>295403459</v>
      </c>
      <c r="Q13141" s="6"/>
      <c r="R13141" s="6"/>
      <c r="S13141" s="6"/>
      <c r="T13141" s="6"/>
      <c r="U13141" s="6"/>
      <c r="V13141" s="6"/>
      <c r="W13141" s="6"/>
    </row>
    <row r="13142" ht="14" customHeight="1" spans="1:23">
      <c r="A13142" s="5">
        <v>43486</v>
      </c>
      <c r="B13142" s="6">
        <v>3661</v>
      </c>
      <c r="C13142" s="6">
        <v>3676</v>
      </c>
      <c r="D13142" s="6"/>
      <c r="E13142" s="6">
        <v>15.26</v>
      </c>
      <c r="F13142" s="6">
        <v>3680</v>
      </c>
      <c r="G13142" s="6"/>
      <c r="H13142" s="6">
        <v>3654</v>
      </c>
      <c r="I13142" s="6">
        <v>3624</v>
      </c>
      <c r="J13142" s="6">
        <v>3639</v>
      </c>
      <c r="K13142" s="6">
        <v>3654</v>
      </c>
      <c r="L13142" s="6">
        <v>3655</v>
      </c>
      <c r="M13142" s="6">
        <v>3640</v>
      </c>
      <c r="N13142" s="6">
        <v>3625</v>
      </c>
      <c r="O13142" s="6">
        <v>1196170</v>
      </c>
      <c r="P13142" s="6"/>
      <c r="Q13142" s="6"/>
      <c r="R13142" s="6"/>
      <c r="S13142" s="6"/>
      <c r="T13142" s="6"/>
      <c r="U13142" s="6"/>
      <c r="V13142" s="6"/>
      <c r="W13142" s="6"/>
    </row>
    <row r="13143" ht="14" customHeight="1" spans="1:23">
      <c r="A13143" s="5">
        <v>43487</v>
      </c>
      <c r="B13143" s="6">
        <v>3644</v>
      </c>
      <c r="C13143" s="6">
        <v>3647</v>
      </c>
      <c r="D13143" s="6">
        <v>15.355</v>
      </c>
      <c r="E13143" s="6">
        <v>15.26</v>
      </c>
      <c r="F13143" s="6">
        <v>3655</v>
      </c>
      <c r="G13143" s="6">
        <v>3666</v>
      </c>
      <c r="H13143" s="6">
        <v>3640</v>
      </c>
      <c r="I13143" s="6">
        <v>3601</v>
      </c>
      <c r="J13143" s="6">
        <v>3616</v>
      </c>
      <c r="K13143" s="6">
        <v>3631</v>
      </c>
      <c r="L13143" s="6">
        <v>3631</v>
      </c>
      <c r="M13143" s="6">
        <v>3616</v>
      </c>
      <c r="N13143" s="6">
        <v>3601</v>
      </c>
      <c r="O13143" s="6">
        <v>1193673</v>
      </c>
      <c r="P13143" s="6">
        <v>296101547</v>
      </c>
      <c r="Q13143" s="6">
        <v>188674</v>
      </c>
      <c r="R13143" s="6">
        <v>-3248</v>
      </c>
      <c r="S13143" s="6">
        <v>158677</v>
      </c>
      <c r="T13143" s="6">
        <v>175453</v>
      </c>
      <c r="U13143" s="6">
        <v>29997</v>
      </c>
      <c r="V13143" s="6">
        <v>13221</v>
      </c>
      <c r="W13143" s="6">
        <v>211</v>
      </c>
    </row>
    <row r="13144" ht="14" customHeight="1" spans="1:23">
      <c r="A13144" s="5">
        <v>43488</v>
      </c>
      <c r="B13144" s="6">
        <v>3668</v>
      </c>
      <c r="C13144" s="6">
        <v>3662</v>
      </c>
      <c r="D13144" s="6">
        <v>15.38</v>
      </c>
      <c r="E13144" s="6">
        <v>15.385</v>
      </c>
      <c r="F13144" s="6">
        <v>3655</v>
      </c>
      <c r="G13144" s="6">
        <v>3666</v>
      </c>
      <c r="H13144" s="6">
        <v>3643</v>
      </c>
      <c r="I13144" s="6">
        <v>3601</v>
      </c>
      <c r="J13144" s="6">
        <v>3616</v>
      </c>
      <c r="K13144" s="6">
        <v>3631</v>
      </c>
      <c r="L13144" s="6">
        <v>3632</v>
      </c>
      <c r="M13144" s="6">
        <v>3617</v>
      </c>
      <c r="N13144" s="6">
        <v>3602</v>
      </c>
      <c r="O13144" s="6">
        <v>1191398</v>
      </c>
      <c r="P13144" s="6">
        <v>295218493</v>
      </c>
      <c r="Q13144" s="6"/>
      <c r="R13144" s="6"/>
      <c r="S13144" s="6"/>
      <c r="T13144" s="6"/>
      <c r="U13144" s="6"/>
      <c r="V13144" s="6"/>
      <c r="W13144" s="6"/>
    </row>
    <row r="13145" ht="14" customHeight="1" spans="1:23">
      <c r="A13145" s="5">
        <v>43489</v>
      </c>
      <c r="B13145" s="6">
        <v>3651</v>
      </c>
      <c r="C13145" s="6">
        <v>3658</v>
      </c>
      <c r="D13145" s="6">
        <v>15.325</v>
      </c>
      <c r="E13145" s="6">
        <v>15.3</v>
      </c>
      <c r="F13145" s="6">
        <v>3650</v>
      </c>
      <c r="G13145" s="6"/>
      <c r="H13145" s="6">
        <v>3634</v>
      </c>
      <c r="I13145" s="6">
        <v>3594</v>
      </c>
      <c r="J13145" s="6">
        <v>3609</v>
      </c>
      <c r="K13145" s="6">
        <v>3624</v>
      </c>
      <c r="L13145" s="6">
        <v>3623</v>
      </c>
      <c r="M13145" s="6">
        <v>3608</v>
      </c>
      <c r="N13145" s="6">
        <v>3593</v>
      </c>
      <c r="O13145" s="6">
        <v>1192151</v>
      </c>
      <c r="P13145" s="6">
        <v>295324419</v>
      </c>
      <c r="Q13145" s="6"/>
      <c r="R13145" s="6"/>
      <c r="S13145" s="6"/>
      <c r="T13145" s="6"/>
      <c r="U13145" s="6"/>
      <c r="V13145" s="6"/>
      <c r="W13145" s="6"/>
    </row>
    <row r="13146" ht="14" customHeight="1" spans="1:23">
      <c r="A13146" s="5">
        <v>43490</v>
      </c>
      <c r="B13146" s="6">
        <v>3652</v>
      </c>
      <c r="C13146" s="6">
        <v>3652</v>
      </c>
      <c r="D13146" s="6">
        <v>15.75</v>
      </c>
      <c r="E13146" s="6">
        <v>15.375</v>
      </c>
      <c r="F13146" s="6">
        <v>3645</v>
      </c>
      <c r="G13146" s="6"/>
      <c r="H13146" s="6">
        <v>3632</v>
      </c>
      <c r="I13146" s="6">
        <v>3591</v>
      </c>
      <c r="J13146" s="6">
        <v>3606</v>
      </c>
      <c r="K13146" s="6">
        <v>3621</v>
      </c>
      <c r="L13146" s="6">
        <v>3621</v>
      </c>
      <c r="M13146" s="6">
        <v>3606</v>
      </c>
      <c r="N13146" s="6">
        <v>3591</v>
      </c>
      <c r="O13146" s="6">
        <v>1201063</v>
      </c>
      <c r="P13146" s="6">
        <v>296147183</v>
      </c>
      <c r="Q13146" s="6"/>
      <c r="R13146" s="6"/>
      <c r="S13146" s="6"/>
      <c r="T13146" s="6"/>
      <c r="U13146" s="6"/>
      <c r="V13146" s="6"/>
      <c r="W13146" s="6"/>
    </row>
    <row r="13147" ht="14" customHeight="1" spans="1:23">
      <c r="A13147" s="5">
        <v>43493</v>
      </c>
      <c r="B13147" s="6">
        <v>3720</v>
      </c>
      <c r="C13147" s="6">
        <v>3702</v>
      </c>
      <c r="D13147" s="6">
        <v>15.755</v>
      </c>
      <c r="E13147" s="6">
        <v>15.685</v>
      </c>
      <c r="F13147" s="6">
        <v>3720</v>
      </c>
      <c r="G13147" s="6"/>
      <c r="H13147" s="6">
        <v>3706</v>
      </c>
      <c r="I13147" s="6">
        <v>3666</v>
      </c>
      <c r="J13147" s="6">
        <v>3681</v>
      </c>
      <c r="K13147" s="6">
        <v>3696</v>
      </c>
      <c r="L13147" s="6">
        <v>3696</v>
      </c>
      <c r="M13147" s="6">
        <v>3681</v>
      </c>
      <c r="N13147" s="6">
        <v>3666</v>
      </c>
      <c r="O13147" s="6">
        <v>1221077</v>
      </c>
      <c r="P13147" s="6">
        <v>297451433</v>
      </c>
      <c r="Q13147" s="6"/>
      <c r="R13147" s="6"/>
      <c r="S13147" s="6"/>
      <c r="T13147" s="6"/>
      <c r="U13147" s="6"/>
      <c r="V13147" s="6"/>
      <c r="W13147" s="6"/>
    </row>
    <row r="13148" ht="14" customHeight="1" spans="1:23">
      <c r="A13148" s="5">
        <v>43494</v>
      </c>
      <c r="B13148" s="6">
        <v>3733</v>
      </c>
      <c r="C13148" s="6">
        <v>3721</v>
      </c>
      <c r="D13148" s="6">
        <v>15.845</v>
      </c>
      <c r="E13148" s="6">
        <v>15.855</v>
      </c>
      <c r="F13148" s="6">
        <v>3715</v>
      </c>
      <c r="G13148" s="6">
        <v>3990</v>
      </c>
      <c r="H13148" s="6">
        <v>3708</v>
      </c>
      <c r="I13148" s="6">
        <v>3661</v>
      </c>
      <c r="J13148" s="6">
        <v>3676</v>
      </c>
      <c r="K13148" s="6">
        <v>3691</v>
      </c>
      <c r="L13148" s="6">
        <v>3690</v>
      </c>
      <c r="M13148" s="6">
        <v>3675</v>
      </c>
      <c r="N13148" s="6">
        <v>3660</v>
      </c>
      <c r="O13148" s="6">
        <v>1222400</v>
      </c>
      <c r="P13148" s="6">
        <v>297831942</v>
      </c>
      <c r="Q13148" s="6">
        <v>194895</v>
      </c>
      <c r="R13148" s="6">
        <v>6221</v>
      </c>
      <c r="S13148" s="6">
        <v>164230</v>
      </c>
      <c r="T13148" s="6">
        <v>182409</v>
      </c>
      <c r="U13148" s="6">
        <v>30665</v>
      </c>
      <c r="V13148" s="6">
        <v>12486</v>
      </c>
      <c r="W13148" s="6">
        <v>210</v>
      </c>
    </row>
    <row r="13149" ht="14" customHeight="1" spans="1:23">
      <c r="A13149" s="5">
        <v>43495</v>
      </c>
      <c r="B13149" s="6">
        <v>3746</v>
      </c>
      <c r="C13149" s="6">
        <v>3746</v>
      </c>
      <c r="D13149" s="6">
        <v>16.08</v>
      </c>
      <c r="E13149" s="6">
        <v>15.915</v>
      </c>
      <c r="F13149" s="6">
        <v>3730</v>
      </c>
      <c r="G13149" s="6">
        <v>3742</v>
      </c>
      <c r="H13149" s="6">
        <v>3713</v>
      </c>
      <c r="I13149" s="6">
        <v>3674</v>
      </c>
      <c r="J13149" s="6">
        <v>3689</v>
      </c>
      <c r="K13149" s="6">
        <v>3704</v>
      </c>
      <c r="L13149" s="6">
        <v>3703</v>
      </c>
      <c r="M13149" s="6">
        <v>3688</v>
      </c>
      <c r="N13149" s="6">
        <v>3673</v>
      </c>
      <c r="O13149" s="6">
        <v>1233334</v>
      </c>
      <c r="P13149" s="6">
        <v>297231575</v>
      </c>
      <c r="Q13149" s="6"/>
      <c r="R13149" s="6"/>
      <c r="S13149" s="6"/>
      <c r="T13149" s="6"/>
      <c r="U13149" s="6"/>
      <c r="V13149" s="6"/>
      <c r="W13149" s="6"/>
    </row>
    <row r="13150" ht="14" customHeight="1" spans="1:23">
      <c r="A13150" s="5">
        <v>43496</v>
      </c>
      <c r="B13150" s="6">
        <v>3743</v>
      </c>
      <c r="C13150" s="6">
        <v>3740</v>
      </c>
      <c r="D13150" s="6">
        <v>16.065</v>
      </c>
      <c r="E13150" s="6">
        <v>16.075</v>
      </c>
      <c r="F13150" s="6">
        <v>3730</v>
      </c>
      <c r="G13150" s="6">
        <v>3745</v>
      </c>
      <c r="H13150" s="6">
        <v>3715</v>
      </c>
      <c r="I13150" s="6">
        <v>3674</v>
      </c>
      <c r="J13150" s="6">
        <v>3689</v>
      </c>
      <c r="K13150" s="6">
        <v>3704</v>
      </c>
      <c r="L13150" s="6">
        <v>3705</v>
      </c>
      <c r="M13150" s="6">
        <v>3690</v>
      </c>
      <c r="N13150" s="6">
        <v>3675</v>
      </c>
      <c r="O13150" s="6">
        <v>1238763</v>
      </c>
      <c r="P13150" s="6">
        <v>298004874</v>
      </c>
      <c r="Q13150" s="6"/>
      <c r="R13150" s="6"/>
      <c r="S13150" s="6"/>
      <c r="T13150" s="6"/>
      <c r="U13150" s="6"/>
      <c r="V13150" s="6"/>
      <c r="W13150" s="6"/>
    </row>
    <row r="13151" ht="14" customHeight="1" spans="1:23">
      <c r="A13151" s="5">
        <v>43497</v>
      </c>
      <c r="B13151" s="6">
        <v>3749</v>
      </c>
      <c r="C13151" s="6">
        <v>3753</v>
      </c>
      <c r="D13151" s="6">
        <v>15.91</v>
      </c>
      <c r="E13151" s="6">
        <v>16.01</v>
      </c>
      <c r="F13151" s="6">
        <v>3725</v>
      </c>
      <c r="G13151" s="6"/>
      <c r="H13151" s="6">
        <v>3713</v>
      </c>
      <c r="I13151" s="6">
        <v>3671</v>
      </c>
      <c r="J13151" s="6">
        <v>3686</v>
      </c>
      <c r="K13151" s="6">
        <v>3701</v>
      </c>
      <c r="L13151" s="6">
        <v>3701</v>
      </c>
      <c r="M13151" s="6">
        <v>3686</v>
      </c>
      <c r="N13151" s="6">
        <v>3671</v>
      </c>
      <c r="O13151" s="6">
        <v>1238763</v>
      </c>
      <c r="P13151" s="6">
        <v>297278714</v>
      </c>
      <c r="Q13151" s="6"/>
      <c r="R13151" s="6"/>
      <c r="S13151" s="6"/>
      <c r="T13151" s="6"/>
      <c r="U13151" s="6"/>
      <c r="V13151" s="6"/>
      <c r="W13151" s="6"/>
    </row>
    <row r="13152" ht="14" customHeight="1" spans="1:23">
      <c r="A13152" s="5">
        <v>43500</v>
      </c>
      <c r="B13152" s="6"/>
      <c r="C13152" s="6"/>
      <c r="D13152" s="6">
        <v>15.87</v>
      </c>
      <c r="E13152" s="6">
        <v>15.745</v>
      </c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>
        <v>297214701</v>
      </c>
      <c r="Q13152" s="6"/>
      <c r="R13152" s="6"/>
      <c r="S13152" s="6"/>
      <c r="T13152" s="6"/>
      <c r="U13152" s="6"/>
      <c r="V13152" s="6"/>
      <c r="W13152" s="6"/>
    </row>
    <row r="13153" ht="14" customHeight="1" spans="1:23">
      <c r="A13153" s="5">
        <v>43501</v>
      </c>
      <c r="B13153" s="6"/>
      <c r="C13153" s="6"/>
      <c r="D13153" s="6">
        <v>15.855</v>
      </c>
      <c r="E13153" s="6">
        <v>15.865</v>
      </c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>
        <v>297723040</v>
      </c>
      <c r="Q13153" s="6">
        <v>207101</v>
      </c>
      <c r="R13153" s="6">
        <v>12206</v>
      </c>
      <c r="S13153" s="6">
        <v>173475</v>
      </c>
      <c r="T13153" s="6">
        <v>194584</v>
      </c>
      <c r="U13153" s="6">
        <v>33626</v>
      </c>
      <c r="V13153" s="6">
        <v>12517</v>
      </c>
      <c r="W13153" s="6">
        <v>210</v>
      </c>
    </row>
    <row r="13154" ht="14" customHeight="1" spans="1:23">
      <c r="A13154" s="5">
        <v>43502</v>
      </c>
      <c r="B13154" s="6"/>
      <c r="C13154" s="6"/>
      <c r="D13154" s="6">
        <v>15.67</v>
      </c>
      <c r="E13154" s="6">
        <v>15.73</v>
      </c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>
        <v>297390711</v>
      </c>
      <c r="Q13154" s="6"/>
      <c r="R13154" s="6"/>
      <c r="S13154" s="6"/>
      <c r="T13154" s="6"/>
      <c r="U13154" s="6"/>
      <c r="V13154" s="6"/>
      <c r="W13154" s="6"/>
    </row>
    <row r="13155" ht="14" customHeight="1" spans="1:23">
      <c r="A13155" s="5">
        <v>43503</v>
      </c>
      <c r="B13155" s="6"/>
      <c r="C13155" s="6"/>
      <c r="D13155" s="6">
        <v>15.735</v>
      </c>
      <c r="E13155" s="6">
        <v>15.71</v>
      </c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>
        <v>296894305</v>
      </c>
      <c r="Q13155" s="6"/>
      <c r="R13155" s="6"/>
      <c r="S13155" s="6"/>
      <c r="T13155" s="6"/>
      <c r="U13155" s="6"/>
      <c r="V13155" s="6"/>
      <c r="W13155" s="6"/>
    </row>
    <row r="13156" ht="14" customHeight="1" spans="1:23">
      <c r="A13156" s="5">
        <v>43504</v>
      </c>
      <c r="B13156" s="6"/>
      <c r="C13156" s="6"/>
      <c r="D13156" s="6">
        <v>15.825</v>
      </c>
      <c r="E13156" s="6">
        <v>15.78</v>
      </c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>
        <v>296883319</v>
      </c>
      <c r="Q13156" s="6"/>
      <c r="R13156" s="6"/>
      <c r="S13156" s="6"/>
      <c r="T13156" s="6"/>
      <c r="U13156" s="6"/>
      <c r="V13156" s="6"/>
      <c r="W13156" s="6"/>
    </row>
    <row r="13157" ht="14" customHeight="1" spans="1:23">
      <c r="A13157" s="5">
        <v>43507</v>
      </c>
      <c r="B13157" s="6">
        <v>3727</v>
      </c>
      <c r="C13157" s="6">
        <v>3730</v>
      </c>
      <c r="D13157" s="6">
        <v>15.695</v>
      </c>
      <c r="E13157" s="6">
        <v>15.705</v>
      </c>
      <c r="F13157" s="6">
        <v>3725</v>
      </c>
      <c r="G13157" s="6"/>
      <c r="H13157" s="6">
        <v>3708</v>
      </c>
      <c r="I13157" s="6">
        <v>3669</v>
      </c>
      <c r="J13157" s="6">
        <v>3684</v>
      </c>
      <c r="K13157" s="6">
        <v>3699</v>
      </c>
      <c r="L13157" s="6">
        <v>3698</v>
      </c>
      <c r="M13157" s="6">
        <v>3683</v>
      </c>
      <c r="N13157" s="6">
        <v>3668</v>
      </c>
      <c r="O13157" s="6">
        <v>1238763</v>
      </c>
      <c r="P13157" s="6">
        <v>297355908</v>
      </c>
      <c r="Q13157" s="6"/>
      <c r="R13157" s="6"/>
      <c r="S13157" s="6"/>
      <c r="T13157" s="6"/>
      <c r="U13157" s="6"/>
      <c r="V13157" s="6"/>
      <c r="W13157" s="6"/>
    </row>
    <row r="13158" ht="14" customHeight="1" spans="1:23">
      <c r="A13158" s="5">
        <v>43508</v>
      </c>
      <c r="B13158" s="6">
        <v>3736</v>
      </c>
      <c r="C13158" s="6">
        <v>3730</v>
      </c>
      <c r="D13158" s="6">
        <v>15.69</v>
      </c>
      <c r="E13158" s="6">
        <v>15.81</v>
      </c>
      <c r="F13158" s="6">
        <v>3720</v>
      </c>
      <c r="G13158" s="6"/>
      <c r="H13158" s="6">
        <v>3711</v>
      </c>
      <c r="I13158" s="6">
        <v>3666</v>
      </c>
      <c r="J13158" s="6">
        <v>3681</v>
      </c>
      <c r="K13158" s="6">
        <v>3696</v>
      </c>
      <c r="L13158" s="6">
        <v>3696</v>
      </c>
      <c r="M13158" s="6">
        <v>3681</v>
      </c>
      <c r="N13158" s="6">
        <v>3666</v>
      </c>
      <c r="O13158" s="6">
        <v>1237361</v>
      </c>
      <c r="P13158" s="6">
        <v>296732390</v>
      </c>
      <c r="Q13158" s="6">
        <v>217925</v>
      </c>
      <c r="R13158" s="6">
        <v>10824</v>
      </c>
      <c r="S13158" s="6">
        <v>182886</v>
      </c>
      <c r="T13158" s="6">
        <v>205177</v>
      </c>
      <c r="U13158" s="6">
        <v>35039</v>
      </c>
      <c r="V13158" s="6">
        <v>12748</v>
      </c>
      <c r="W13158" s="6">
        <v>212</v>
      </c>
    </row>
    <row r="13159" ht="14" customHeight="1" spans="1:23">
      <c r="A13159" s="5">
        <v>43509</v>
      </c>
      <c r="B13159" s="6">
        <v>3728</v>
      </c>
      <c r="C13159" s="6">
        <v>3726</v>
      </c>
      <c r="D13159" s="6">
        <v>15.55</v>
      </c>
      <c r="E13159" s="6">
        <v>15.695</v>
      </c>
      <c r="F13159" s="6">
        <v>3720</v>
      </c>
      <c r="G13159" s="6"/>
      <c r="H13159" s="6">
        <v>3705</v>
      </c>
      <c r="I13159" s="6">
        <v>3664</v>
      </c>
      <c r="J13159" s="6">
        <v>3679</v>
      </c>
      <c r="K13159" s="6">
        <v>3694</v>
      </c>
      <c r="L13159" s="6">
        <v>3693</v>
      </c>
      <c r="M13159" s="6">
        <v>3678</v>
      </c>
      <c r="N13159" s="6">
        <v>3663</v>
      </c>
      <c r="O13159" s="6">
        <v>1235348</v>
      </c>
      <c r="P13159" s="6">
        <v>296956018</v>
      </c>
      <c r="Q13159" s="6"/>
      <c r="R13159" s="6"/>
      <c r="S13159" s="6"/>
      <c r="T13159" s="6"/>
      <c r="U13159" s="6"/>
      <c r="V13159" s="6"/>
      <c r="W13159" s="6"/>
    </row>
    <row r="13160" ht="14" customHeight="1" spans="1:23">
      <c r="A13160" s="5">
        <v>43510</v>
      </c>
      <c r="B13160" s="6">
        <v>3698</v>
      </c>
      <c r="C13160" s="6">
        <v>3712</v>
      </c>
      <c r="D13160" s="6">
        <v>15.59</v>
      </c>
      <c r="E13160" s="6">
        <v>15.58</v>
      </c>
      <c r="F13160" s="6">
        <v>3700</v>
      </c>
      <c r="G13160" s="6"/>
      <c r="H13160" s="6">
        <v>3679</v>
      </c>
      <c r="I13160" s="6">
        <v>3646</v>
      </c>
      <c r="J13160" s="6">
        <v>3661</v>
      </c>
      <c r="K13160" s="6">
        <v>3676</v>
      </c>
      <c r="L13160" s="6">
        <v>3675</v>
      </c>
      <c r="M13160" s="6">
        <v>3660</v>
      </c>
      <c r="N13160" s="6">
        <v>3645</v>
      </c>
      <c r="O13160" s="6">
        <v>1235348</v>
      </c>
      <c r="P13160" s="6">
        <v>297261935</v>
      </c>
      <c r="Q13160" s="6"/>
      <c r="R13160" s="6"/>
      <c r="S13160" s="6"/>
      <c r="T13160" s="6"/>
      <c r="U13160" s="6"/>
      <c r="V13160" s="6"/>
      <c r="W13160" s="6"/>
    </row>
    <row r="13161" ht="14" customHeight="1" spans="1:23">
      <c r="A13161" s="5">
        <v>43511</v>
      </c>
      <c r="B13161" s="6">
        <v>3707</v>
      </c>
      <c r="C13161" s="6">
        <v>3692</v>
      </c>
      <c r="D13161" s="6">
        <v>15.755</v>
      </c>
      <c r="E13161" s="6">
        <v>15.675</v>
      </c>
      <c r="F13161" s="6">
        <v>3690</v>
      </c>
      <c r="G13161" s="6"/>
      <c r="H13161" s="6">
        <v>3681</v>
      </c>
      <c r="I13161" s="6">
        <v>3636</v>
      </c>
      <c r="J13161" s="6">
        <v>3651</v>
      </c>
      <c r="K13161" s="6">
        <v>3666</v>
      </c>
      <c r="L13161" s="6">
        <v>3667</v>
      </c>
      <c r="M13161" s="6">
        <v>3652</v>
      </c>
      <c r="N13161" s="6">
        <v>3637</v>
      </c>
      <c r="O13161" s="6">
        <v>1235348</v>
      </c>
      <c r="P13161" s="6">
        <v>296029572</v>
      </c>
      <c r="Q13161" s="6"/>
      <c r="R13161" s="6"/>
      <c r="S13161" s="6"/>
      <c r="T13161" s="6"/>
      <c r="U13161" s="6"/>
      <c r="V13161" s="6"/>
      <c r="W13161" s="6"/>
    </row>
    <row r="13162" ht="14" customHeight="1" spans="1:23">
      <c r="A13162" s="5">
        <v>43514</v>
      </c>
      <c r="B13162" s="6">
        <v>3742</v>
      </c>
      <c r="C13162" s="6">
        <v>3724</v>
      </c>
      <c r="D13162" s="6"/>
      <c r="E13162" s="6">
        <v>15.765</v>
      </c>
      <c r="F13162" s="6">
        <v>3725</v>
      </c>
      <c r="G13162" s="6"/>
      <c r="H13162" s="6">
        <v>3712</v>
      </c>
      <c r="I13162" s="6">
        <v>3671</v>
      </c>
      <c r="J13162" s="6">
        <v>3686</v>
      </c>
      <c r="K13162" s="6">
        <v>3701</v>
      </c>
      <c r="L13162" s="6">
        <v>3699</v>
      </c>
      <c r="M13162" s="6">
        <v>3684</v>
      </c>
      <c r="N13162" s="6">
        <v>3669</v>
      </c>
      <c r="O13162" s="6">
        <v>1234780</v>
      </c>
      <c r="P13162" s="6"/>
      <c r="Q13162" s="6"/>
      <c r="R13162" s="6"/>
      <c r="S13162" s="6"/>
      <c r="T13162" s="6"/>
      <c r="U13162" s="6"/>
      <c r="V13162" s="6"/>
      <c r="W13162" s="6"/>
    </row>
    <row r="13163" ht="14" customHeight="1" spans="1:23">
      <c r="A13163" s="5">
        <v>43515</v>
      </c>
      <c r="B13163" s="6">
        <v>3734</v>
      </c>
      <c r="C13163" s="6">
        <v>3746</v>
      </c>
      <c r="D13163" s="6">
        <v>15.965</v>
      </c>
      <c r="E13163" s="6">
        <v>15.78</v>
      </c>
      <c r="F13163" s="6">
        <v>3730</v>
      </c>
      <c r="G13163" s="6"/>
      <c r="H13163" s="6">
        <v>3709</v>
      </c>
      <c r="I13163" s="6">
        <v>3676</v>
      </c>
      <c r="J13163" s="6">
        <v>3691</v>
      </c>
      <c r="K13163" s="6">
        <v>3706</v>
      </c>
      <c r="L13163" s="6">
        <v>3704</v>
      </c>
      <c r="M13163" s="6">
        <v>3689</v>
      </c>
      <c r="N13163" s="6">
        <v>3674</v>
      </c>
      <c r="O13163" s="6">
        <v>1239690</v>
      </c>
      <c r="P13163" s="6">
        <v>295961775</v>
      </c>
      <c r="Q13163" s="6">
        <v>220822</v>
      </c>
      <c r="R13163" s="6">
        <v>2897</v>
      </c>
      <c r="S13163" s="6">
        <v>184714</v>
      </c>
      <c r="T13163" s="6">
        <v>208319</v>
      </c>
      <c r="U13163" s="6">
        <v>36108</v>
      </c>
      <c r="V13163" s="6">
        <v>12503</v>
      </c>
      <c r="W13163" s="6">
        <v>219</v>
      </c>
    </row>
    <row r="13164" ht="14" customHeight="1" spans="1:23">
      <c r="A13164" s="5">
        <v>43516</v>
      </c>
      <c r="B13164" s="6">
        <v>3759</v>
      </c>
      <c r="C13164" s="6">
        <v>3766</v>
      </c>
      <c r="D13164" s="6">
        <v>16.025</v>
      </c>
      <c r="E13164" s="6">
        <v>16.035</v>
      </c>
      <c r="F13164" s="6">
        <v>3760</v>
      </c>
      <c r="G13164" s="6">
        <v>3800</v>
      </c>
      <c r="H13164" s="6">
        <v>3736</v>
      </c>
      <c r="I13164" s="6">
        <v>3706</v>
      </c>
      <c r="J13164" s="6">
        <v>3721</v>
      </c>
      <c r="K13164" s="6">
        <v>3736</v>
      </c>
      <c r="L13164" s="6">
        <v>3736</v>
      </c>
      <c r="M13164" s="6">
        <v>3721</v>
      </c>
      <c r="N13164" s="6">
        <v>3706</v>
      </c>
      <c r="O13164" s="6">
        <v>1241766</v>
      </c>
      <c r="P13164" s="6">
        <v>296293303</v>
      </c>
      <c r="Q13164" s="6"/>
      <c r="R13164" s="6"/>
      <c r="S13164" s="6"/>
      <c r="T13164" s="6"/>
      <c r="U13164" s="6"/>
      <c r="V13164" s="6"/>
      <c r="W13164" s="6"/>
    </row>
    <row r="13165" ht="14" customHeight="1" spans="1:23">
      <c r="A13165" s="5">
        <v>43517</v>
      </c>
      <c r="B13165" s="6">
        <v>3736</v>
      </c>
      <c r="C13165" s="6">
        <v>3759</v>
      </c>
      <c r="D13165" s="6">
        <v>15.77</v>
      </c>
      <c r="E13165" s="6">
        <v>15.91</v>
      </c>
      <c r="F13165" s="6">
        <v>3740</v>
      </c>
      <c r="G13165" s="6">
        <v>3753</v>
      </c>
      <c r="H13165" s="6">
        <v>3720</v>
      </c>
      <c r="I13165" s="6">
        <v>3686</v>
      </c>
      <c r="J13165" s="6">
        <v>3701</v>
      </c>
      <c r="K13165" s="6">
        <v>3716</v>
      </c>
      <c r="L13165" s="6">
        <v>3715</v>
      </c>
      <c r="M13165" s="6">
        <v>3700</v>
      </c>
      <c r="N13165" s="6">
        <v>3685</v>
      </c>
      <c r="O13165" s="6">
        <v>1260803</v>
      </c>
      <c r="P13165" s="6">
        <v>296849381</v>
      </c>
      <c r="Q13165" s="6"/>
      <c r="R13165" s="6"/>
      <c r="S13165" s="6"/>
      <c r="T13165" s="6"/>
      <c r="U13165" s="6"/>
      <c r="V13165" s="6"/>
      <c r="W13165" s="6"/>
    </row>
    <row r="13166" ht="14" customHeight="1" spans="1:23">
      <c r="A13166" s="5">
        <v>43518</v>
      </c>
      <c r="B13166" s="6">
        <v>3720</v>
      </c>
      <c r="C13166" s="6">
        <v>3727</v>
      </c>
      <c r="D13166" s="6">
        <v>15.885</v>
      </c>
      <c r="E13166" s="6">
        <v>15.87</v>
      </c>
      <c r="F13166" s="6">
        <v>3715</v>
      </c>
      <c r="G13166" s="6"/>
      <c r="H13166" s="6">
        <v>3706</v>
      </c>
      <c r="I13166" s="6">
        <v>3659</v>
      </c>
      <c r="J13166" s="6">
        <v>3674</v>
      </c>
      <c r="K13166" s="6">
        <v>3689</v>
      </c>
      <c r="L13166" s="6">
        <v>3687</v>
      </c>
      <c r="M13166" s="6">
        <v>3672</v>
      </c>
      <c r="N13166" s="6">
        <v>3657</v>
      </c>
      <c r="O13166" s="6">
        <v>1261011</v>
      </c>
      <c r="P13166" s="6">
        <v>297309681</v>
      </c>
      <c r="Q13166" s="6"/>
      <c r="R13166" s="6"/>
      <c r="S13166" s="6"/>
      <c r="T13166" s="6"/>
      <c r="U13166" s="6"/>
      <c r="V13166" s="6"/>
      <c r="W13166" s="6"/>
    </row>
    <row r="13167" ht="14" customHeight="1" spans="1:23">
      <c r="A13167" s="5">
        <v>43521</v>
      </c>
      <c r="B13167" s="6">
        <v>3735</v>
      </c>
      <c r="C13167" s="6">
        <v>3732</v>
      </c>
      <c r="D13167" s="6">
        <v>15.845</v>
      </c>
      <c r="E13167" s="6">
        <v>15.955</v>
      </c>
      <c r="F13167" s="6">
        <v>3725</v>
      </c>
      <c r="G13167" s="6"/>
      <c r="H13167" s="6">
        <v>3711</v>
      </c>
      <c r="I13167" s="6">
        <v>3671</v>
      </c>
      <c r="J13167" s="6">
        <v>3686</v>
      </c>
      <c r="K13167" s="6">
        <v>3701</v>
      </c>
      <c r="L13167" s="6">
        <v>3699</v>
      </c>
      <c r="M13167" s="6">
        <v>3684</v>
      </c>
      <c r="N13167" s="6">
        <v>3669</v>
      </c>
      <c r="O13167" s="6">
        <v>1260556</v>
      </c>
      <c r="P13167" s="6">
        <v>297378807</v>
      </c>
      <c r="Q13167" s="6"/>
      <c r="R13167" s="6"/>
      <c r="S13167" s="6"/>
      <c r="T13167" s="6"/>
      <c r="U13167" s="6"/>
      <c r="V13167" s="6"/>
      <c r="W13167" s="6"/>
    </row>
    <row r="13168" ht="14" customHeight="1" spans="1:23">
      <c r="A13168" s="5">
        <v>43522</v>
      </c>
      <c r="B13168" s="6">
        <v>3714</v>
      </c>
      <c r="C13168" s="6">
        <v>3719</v>
      </c>
      <c r="D13168" s="6">
        <v>15.885</v>
      </c>
      <c r="E13168" s="6">
        <v>15.83</v>
      </c>
      <c r="F13168" s="6">
        <v>3715</v>
      </c>
      <c r="G13168" s="6">
        <v>3735</v>
      </c>
      <c r="H13168" s="6">
        <v>3697</v>
      </c>
      <c r="I13168" s="6">
        <v>3661</v>
      </c>
      <c r="J13168" s="6">
        <v>3676</v>
      </c>
      <c r="K13168" s="6">
        <v>3691</v>
      </c>
      <c r="L13168" s="6">
        <v>3691</v>
      </c>
      <c r="M13168" s="6">
        <v>3676</v>
      </c>
      <c r="N13168" s="6">
        <v>3661</v>
      </c>
      <c r="O13168" s="6">
        <v>1263792</v>
      </c>
      <c r="P13168" s="6">
        <v>297978532</v>
      </c>
      <c r="Q13168" s="6">
        <v>206447</v>
      </c>
      <c r="R13168" s="6">
        <v>-14375</v>
      </c>
      <c r="S13168" s="6">
        <v>175482</v>
      </c>
      <c r="T13168" s="6">
        <v>195338</v>
      </c>
      <c r="U13168" s="6">
        <v>30965</v>
      </c>
      <c r="V13168" s="6">
        <v>11109</v>
      </c>
      <c r="W13168" s="6">
        <v>211</v>
      </c>
    </row>
    <row r="13169" ht="14" customHeight="1" spans="1:23">
      <c r="A13169" s="5">
        <v>43523</v>
      </c>
      <c r="B13169" s="6">
        <v>3708</v>
      </c>
      <c r="C13169" s="6">
        <v>3714</v>
      </c>
      <c r="D13169" s="6">
        <v>15.68</v>
      </c>
      <c r="E13169" s="6">
        <v>15.86</v>
      </c>
      <c r="F13169" s="6">
        <v>3710</v>
      </c>
      <c r="G13169" s="6">
        <v>3723</v>
      </c>
      <c r="H13169" s="6">
        <v>3694</v>
      </c>
      <c r="I13169" s="6">
        <v>3656</v>
      </c>
      <c r="J13169" s="6">
        <v>3671</v>
      </c>
      <c r="K13169" s="6">
        <v>3686</v>
      </c>
      <c r="L13169" s="6">
        <v>3686</v>
      </c>
      <c r="M13169" s="6">
        <v>3671</v>
      </c>
      <c r="N13169" s="6">
        <v>3656</v>
      </c>
      <c r="O13169" s="6">
        <v>1263895</v>
      </c>
      <c r="P13169" s="6">
        <v>297682491</v>
      </c>
      <c r="Q13169" s="6"/>
      <c r="R13169" s="6"/>
      <c r="S13169" s="6"/>
      <c r="T13169" s="6"/>
      <c r="U13169" s="6"/>
      <c r="V13169" s="6"/>
      <c r="W13169" s="6"/>
    </row>
    <row r="13170" ht="14" customHeight="1" spans="1:23">
      <c r="A13170" s="5">
        <v>43524</v>
      </c>
      <c r="B13170" s="6">
        <v>3674</v>
      </c>
      <c r="C13170" s="6">
        <v>3686</v>
      </c>
      <c r="D13170" s="6">
        <v>15.64</v>
      </c>
      <c r="E13170" s="6">
        <v>15.815</v>
      </c>
      <c r="F13170" s="6">
        <v>3670</v>
      </c>
      <c r="G13170" s="6"/>
      <c r="H13170" s="6">
        <v>3667</v>
      </c>
      <c r="I13170" s="6">
        <v>3619</v>
      </c>
      <c r="J13170" s="6">
        <v>3634</v>
      </c>
      <c r="K13170" s="6">
        <v>3649</v>
      </c>
      <c r="L13170" s="6">
        <v>3647</v>
      </c>
      <c r="M13170" s="6">
        <v>3632</v>
      </c>
      <c r="N13170" s="6">
        <v>3617</v>
      </c>
      <c r="O13170" s="6">
        <v>1264662</v>
      </c>
      <c r="P13170" s="6">
        <v>298844164</v>
      </c>
      <c r="Q13170" s="6"/>
      <c r="R13170" s="6"/>
      <c r="S13170" s="6"/>
      <c r="T13170" s="6"/>
      <c r="U13170" s="6"/>
      <c r="V13170" s="6"/>
      <c r="W13170" s="6"/>
    </row>
    <row r="13171" ht="14" customHeight="1" spans="1:23">
      <c r="A13171" s="5">
        <v>43525</v>
      </c>
      <c r="B13171" s="6">
        <v>3657</v>
      </c>
      <c r="C13171" s="6">
        <v>3667</v>
      </c>
      <c r="D13171" s="6">
        <v>15.225</v>
      </c>
      <c r="E13171" s="6">
        <v>15.56</v>
      </c>
      <c r="F13171" s="6">
        <v>3665</v>
      </c>
      <c r="G13171" s="6"/>
      <c r="H13171" s="6">
        <v>3649</v>
      </c>
      <c r="I13171" s="6">
        <v>3614</v>
      </c>
      <c r="J13171" s="6">
        <v>3629</v>
      </c>
      <c r="K13171" s="6">
        <v>3644</v>
      </c>
      <c r="L13171" s="6">
        <v>3642</v>
      </c>
      <c r="M13171" s="6">
        <v>3627</v>
      </c>
      <c r="N13171" s="6">
        <v>3612</v>
      </c>
      <c r="O13171" s="6">
        <v>1263918</v>
      </c>
      <c r="P13171" s="6">
        <v>298098888</v>
      </c>
      <c r="Q13171" s="6"/>
      <c r="R13171" s="6"/>
      <c r="S13171" s="6"/>
      <c r="T13171" s="6"/>
      <c r="U13171" s="6"/>
      <c r="V13171" s="6"/>
      <c r="W13171" s="6"/>
    </row>
    <row r="13172" ht="14" customHeight="1" spans="1:23">
      <c r="A13172" s="5">
        <v>43528</v>
      </c>
      <c r="B13172" s="6">
        <v>3574</v>
      </c>
      <c r="C13172" s="6">
        <v>3610</v>
      </c>
      <c r="D13172" s="6">
        <v>15.1</v>
      </c>
      <c r="E13172" s="6">
        <v>15.16</v>
      </c>
      <c r="F13172" s="6">
        <v>3605</v>
      </c>
      <c r="G13172" s="6">
        <v>3600</v>
      </c>
      <c r="H13172" s="6">
        <v>3569</v>
      </c>
      <c r="I13172" s="6">
        <v>3549</v>
      </c>
      <c r="J13172" s="6">
        <v>3564</v>
      </c>
      <c r="K13172" s="6">
        <v>3579</v>
      </c>
      <c r="L13172" s="6">
        <v>3579</v>
      </c>
      <c r="M13172" s="6">
        <v>3564</v>
      </c>
      <c r="N13172" s="6">
        <v>3549</v>
      </c>
      <c r="O13172" s="6">
        <v>1276544</v>
      </c>
      <c r="P13172" s="6">
        <v>298993661</v>
      </c>
      <c r="Q13172" s="6"/>
      <c r="R13172" s="6"/>
      <c r="S13172" s="6"/>
      <c r="T13172" s="6"/>
      <c r="U13172" s="6"/>
      <c r="V13172" s="6"/>
      <c r="W13172" s="6"/>
    </row>
    <row r="13173" ht="14" customHeight="1" spans="1:23">
      <c r="A13173" s="5">
        <v>43529</v>
      </c>
      <c r="B13173" s="6">
        <v>3548</v>
      </c>
      <c r="C13173" s="6">
        <v>3552</v>
      </c>
      <c r="D13173" s="6">
        <v>15.15</v>
      </c>
      <c r="E13173" s="6">
        <v>15.11</v>
      </c>
      <c r="F13173" s="6">
        <v>3580</v>
      </c>
      <c r="G13173" s="6">
        <v>3600</v>
      </c>
      <c r="H13173" s="6">
        <v>3572</v>
      </c>
      <c r="I13173" s="6">
        <v>3524</v>
      </c>
      <c r="J13173" s="6">
        <v>3539</v>
      </c>
      <c r="K13173" s="6">
        <v>3554</v>
      </c>
      <c r="L13173" s="6">
        <v>3553</v>
      </c>
      <c r="M13173" s="6">
        <v>3538</v>
      </c>
      <c r="N13173" s="6">
        <v>3523</v>
      </c>
      <c r="O13173" s="6">
        <v>1265558</v>
      </c>
      <c r="P13173" s="6">
        <v>298995730</v>
      </c>
      <c r="Q13173" s="6">
        <v>190024</v>
      </c>
      <c r="R13173" s="6">
        <v>-16423</v>
      </c>
      <c r="S13173" s="6">
        <v>159635</v>
      </c>
      <c r="T13173" s="6">
        <v>179355</v>
      </c>
      <c r="U13173" s="6">
        <v>30389</v>
      </c>
      <c r="V13173" s="6">
        <v>10669</v>
      </c>
      <c r="W13173" s="6">
        <v>216</v>
      </c>
    </row>
    <row r="13174" ht="14" customHeight="1" spans="1:23">
      <c r="A13174" s="5">
        <v>43530</v>
      </c>
      <c r="B13174" s="6">
        <v>3573</v>
      </c>
      <c r="C13174" s="6">
        <v>3555</v>
      </c>
      <c r="D13174" s="6">
        <v>15.09</v>
      </c>
      <c r="E13174" s="6">
        <v>15.095</v>
      </c>
      <c r="F13174" s="6">
        <v>3600</v>
      </c>
      <c r="G13174" s="6"/>
      <c r="H13174" s="6">
        <v>3602</v>
      </c>
      <c r="I13174" s="6">
        <v>3544</v>
      </c>
      <c r="J13174" s="6">
        <v>3559</v>
      </c>
      <c r="K13174" s="6">
        <v>3574</v>
      </c>
      <c r="L13174" s="6">
        <v>3573</v>
      </c>
      <c r="M13174" s="6">
        <v>3558</v>
      </c>
      <c r="N13174" s="6">
        <v>3543</v>
      </c>
      <c r="O13174" s="6">
        <v>1249718</v>
      </c>
      <c r="P13174" s="6">
        <v>299571270</v>
      </c>
      <c r="Q13174" s="6"/>
      <c r="R13174" s="6"/>
      <c r="S13174" s="6"/>
      <c r="T13174" s="6"/>
      <c r="U13174" s="6"/>
      <c r="V13174" s="6"/>
      <c r="W13174" s="6"/>
    </row>
    <row r="13175" ht="14" customHeight="1" spans="1:23">
      <c r="A13175" s="5">
        <v>43531</v>
      </c>
      <c r="B13175" s="6">
        <v>3558</v>
      </c>
      <c r="C13175" s="6">
        <v>3563</v>
      </c>
      <c r="D13175" s="6">
        <v>15.03</v>
      </c>
      <c r="E13175" s="6">
        <v>15.075</v>
      </c>
      <c r="F13175" s="6">
        <v>3620</v>
      </c>
      <c r="G13175" s="6"/>
      <c r="H13175" s="6">
        <v>3597</v>
      </c>
      <c r="I13175" s="6">
        <v>3566</v>
      </c>
      <c r="J13175" s="6">
        <v>3581</v>
      </c>
      <c r="K13175" s="6">
        <v>3596</v>
      </c>
      <c r="L13175" s="6">
        <v>3594</v>
      </c>
      <c r="M13175" s="6">
        <v>3579</v>
      </c>
      <c r="N13175" s="6">
        <v>3564</v>
      </c>
      <c r="O13175" s="6">
        <v>1237316</v>
      </c>
      <c r="P13175" s="6">
        <v>299569254</v>
      </c>
      <c r="Q13175" s="6"/>
      <c r="R13175" s="6"/>
      <c r="S13175" s="6"/>
      <c r="T13175" s="6"/>
      <c r="U13175" s="6"/>
      <c r="V13175" s="6"/>
      <c r="W13175" s="6"/>
    </row>
    <row r="13176" ht="14" customHeight="1" spans="1:23">
      <c r="A13176" s="5">
        <v>43532</v>
      </c>
      <c r="B13176" s="6">
        <v>3578</v>
      </c>
      <c r="C13176" s="6">
        <v>3561</v>
      </c>
      <c r="D13176" s="6">
        <v>15.36</v>
      </c>
      <c r="E13176" s="6">
        <v>15.115</v>
      </c>
      <c r="F13176" s="6">
        <v>3615</v>
      </c>
      <c r="G13176" s="6"/>
      <c r="H13176" s="6">
        <v>3609</v>
      </c>
      <c r="I13176" s="6">
        <v>3561</v>
      </c>
      <c r="J13176" s="6">
        <v>3576</v>
      </c>
      <c r="K13176" s="6">
        <v>3591</v>
      </c>
      <c r="L13176" s="6">
        <v>3591</v>
      </c>
      <c r="M13176" s="6">
        <v>3576</v>
      </c>
      <c r="N13176" s="6">
        <v>3561</v>
      </c>
      <c r="O13176" s="6">
        <v>1232781</v>
      </c>
      <c r="P13176" s="6">
        <v>300167995</v>
      </c>
      <c r="Q13176" s="6"/>
      <c r="R13176" s="6"/>
      <c r="S13176" s="6"/>
      <c r="T13176" s="6"/>
      <c r="U13176" s="6"/>
      <c r="V13176" s="6"/>
      <c r="W13176" s="6"/>
    </row>
    <row r="13177" ht="14" customHeight="1" spans="1:23">
      <c r="A13177" s="5">
        <v>43535</v>
      </c>
      <c r="B13177" s="6">
        <v>3602</v>
      </c>
      <c r="C13177" s="6">
        <v>3602</v>
      </c>
      <c r="D13177" s="6">
        <v>15.33</v>
      </c>
      <c r="E13177" s="6">
        <v>15.295</v>
      </c>
      <c r="F13177" s="6">
        <v>3650</v>
      </c>
      <c r="G13177" s="6">
        <v>3666</v>
      </c>
      <c r="H13177" s="6">
        <v>3628</v>
      </c>
      <c r="I13177" s="6">
        <v>3594</v>
      </c>
      <c r="J13177" s="6">
        <v>3609</v>
      </c>
      <c r="K13177" s="6">
        <v>3624</v>
      </c>
      <c r="L13177" s="6">
        <v>3622</v>
      </c>
      <c r="M13177" s="6">
        <v>3607</v>
      </c>
      <c r="N13177" s="6">
        <v>3592</v>
      </c>
      <c r="O13177" s="6">
        <v>1223023</v>
      </c>
      <c r="P13177" s="6">
        <v>300084713</v>
      </c>
      <c r="Q13177" s="6"/>
      <c r="R13177" s="6"/>
      <c r="S13177" s="6"/>
      <c r="T13177" s="6"/>
      <c r="U13177" s="6"/>
      <c r="V13177" s="6"/>
      <c r="W13177" s="6"/>
    </row>
    <row r="13178" ht="14" customHeight="1" spans="1:23">
      <c r="A13178" s="5">
        <v>43536</v>
      </c>
      <c r="B13178" s="6">
        <v>3614</v>
      </c>
      <c r="C13178" s="6">
        <v>3604</v>
      </c>
      <c r="D13178" s="6">
        <v>15.44</v>
      </c>
      <c r="E13178" s="6">
        <v>15.445</v>
      </c>
      <c r="F13178" s="6">
        <v>3650</v>
      </c>
      <c r="G13178" s="6"/>
      <c r="H13178" s="6">
        <v>3637</v>
      </c>
      <c r="I13178" s="6">
        <v>3596</v>
      </c>
      <c r="J13178" s="6">
        <v>3611</v>
      </c>
      <c r="K13178" s="6">
        <v>3626</v>
      </c>
      <c r="L13178" s="6">
        <v>3625</v>
      </c>
      <c r="M13178" s="6">
        <v>3610</v>
      </c>
      <c r="N13178" s="6">
        <v>3595</v>
      </c>
      <c r="O13178" s="6">
        <v>1223023</v>
      </c>
      <c r="P13178" s="6">
        <v>300869788</v>
      </c>
      <c r="Q13178" s="6">
        <v>189768</v>
      </c>
      <c r="R13178" s="6">
        <v>-256</v>
      </c>
      <c r="S13178" s="6">
        <v>159059</v>
      </c>
      <c r="T13178" s="6">
        <v>178238</v>
      </c>
      <c r="U13178" s="6">
        <v>30709</v>
      </c>
      <c r="V13178" s="6">
        <v>11530</v>
      </c>
      <c r="W13178" s="6">
        <v>220</v>
      </c>
    </row>
    <row r="13179" ht="14" customHeight="1" spans="1:23">
      <c r="A13179" s="5">
        <v>43537</v>
      </c>
      <c r="B13179" s="6">
        <v>3617</v>
      </c>
      <c r="C13179" s="6">
        <v>3617</v>
      </c>
      <c r="D13179" s="6">
        <v>15.455</v>
      </c>
      <c r="E13179" s="6">
        <v>15.52</v>
      </c>
      <c r="F13179" s="6">
        <v>3660</v>
      </c>
      <c r="G13179" s="6">
        <v>3678</v>
      </c>
      <c r="H13179" s="6">
        <v>3643</v>
      </c>
      <c r="I13179" s="6">
        <v>3611</v>
      </c>
      <c r="J13179" s="6">
        <v>3626</v>
      </c>
      <c r="K13179" s="6">
        <v>3641</v>
      </c>
      <c r="L13179" s="6">
        <v>3640</v>
      </c>
      <c r="M13179" s="6">
        <v>3625</v>
      </c>
      <c r="N13179" s="6">
        <v>3610</v>
      </c>
      <c r="O13179" s="6">
        <v>1223014</v>
      </c>
      <c r="P13179" s="6">
        <v>301177588</v>
      </c>
      <c r="Q13179" s="6"/>
      <c r="R13179" s="6"/>
      <c r="S13179" s="6"/>
      <c r="T13179" s="6"/>
      <c r="U13179" s="6"/>
      <c r="V13179" s="6"/>
      <c r="W13179" s="6"/>
    </row>
    <row r="13180" ht="14" customHeight="1" spans="1:23">
      <c r="A13180" s="5">
        <v>43538</v>
      </c>
      <c r="B13180" s="6">
        <v>3589</v>
      </c>
      <c r="C13180" s="6">
        <v>3606</v>
      </c>
      <c r="D13180" s="6">
        <v>15.19</v>
      </c>
      <c r="E13180" s="6">
        <v>15.235</v>
      </c>
      <c r="F13180" s="6">
        <v>3630</v>
      </c>
      <c r="G13180" s="6"/>
      <c r="H13180" s="6">
        <v>3604</v>
      </c>
      <c r="I13180" s="6">
        <v>3579</v>
      </c>
      <c r="J13180" s="6">
        <v>3594</v>
      </c>
      <c r="K13180" s="6">
        <v>3609</v>
      </c>
      <c r="L13180" s="6">
        <v>3607</v>
      </c>
      <c r="M13180" s="6">
        <v>3592</v>
      </c>
      <c r="N13180" s="6">
        <v>3577</v>
      </c>
      <c r="O13180" s="6">
        <v>1221022</v>
      </c>
      <c r="P13180" s="6"/>
      <c r="Q13180" s="6"/>
      <c r="R13180" s="6"/>
      <c r="S13180" s="6"/>
      <c r="T13180" s="6"/>
      <c r="U13180" s="6"/>
      <c r="V13180" s="6"/>
      <c r="W13180" s="6"/>
    </row>
    <row r="13181" ht="14" customHeight="1" spans="1:23">
      <c r="A13181" s="5">
        <v>43539</v>
      </c>
      <c r="B13181" s="6">
        <v>3596</v>
      </c>
      <c r="C13181" s="6">
        <v>3572</v>
      </c>
      <c r="D13181" s="6">
        <v>15.29</v>
      </c>
      <c r="E13181" s="6">
        <v>15.355</v>
      </c>
      <c r="F13181" s="6">
        <v>3605</v>
      </c>
      <c r="G13181" s="6"/>
      <c r="H13181" s="6">
        <v>3598</v>
      </c>
      <c r="I13181" s="6">
        <v>3549</v>
      </c>
      <c r="J13181" s="6">
        <v>3564</v>
      </c>
      <c r="K13181" s="6">
        <v>3579</v>
      </c>
      <c r="L13181" s="6">
        <v>3577</v>
      </c>
      <c r="M13181" s="6">
        <v>3562</v>
      </c>
      <c r="N13181" s="6">
        <v>3547</v>
      </c>
      <c r="O13181" s="6">
        <v>1225912</v>
      </c>
      <c r="P13181" s="6">
        <v>301449851</v>
      </c>
      <c r="Q13181" s="6"/>
      <c r="R13181" s="6"/>
      <c r="S13181" s="6"/>
      <c r="T13181" s="6"/>
      <c r="U13181" s="6"/>
      <c r="V13181" s="6"/>
      <c r="W13181" s="6"/>
    </row>
    <row r="13182" ht="14" customHeight="1" spans="1:23">
      <c r="A13182" s="5">
        <v>43542</v>
      </c>
      <c r="B13182" s="6">
        <v>3597</v>
      </c>
      <c r="C13182" s="6">
        <v>3590</v>
      </c>
      <c r="D13182" s="6">
        <v>15.35</v>
      </c>
      <c r="E13182" s="6">
        <v>15.38</v>
      </c>
      <c r="F13182" s="6">
        <v>3595</v>
      </c>
      <c r="G13182" s="6"/>
      <c r="H13182" s="6">
        <v>3589</v>
      </c>
      <c r="I13182" s="6">
        <v>3551</v>
      </c>
      <c r="J13182" s="6">
        <v>3566</v>
      </c>
      <c r="K13182" s="6">
        <v>3581</v>
      </c>
      <c r="L13182" s="6">
        <v>3577</v>
      </c>
      <c r="M13182" s="6">
        <v>3562</v>
      </c>
      <c r="N13182" s="6">
        <v>3547</v>
      </c>
      <c r="O13182" s="6">
        <v>1221437</v>
      </c>
      <c r="P13182" s="6">
        <v>301439825</v>
      </c>
      <c r="Q13182" s="6"/>
      <c r="R13182" s="6"/>
      <c r="S13182" s="6"/>
      <c r="T13182" s="6"/>
      <c r="U13182" s="6"/>
      <c r="V13182" s="6"/>
      <c r="W13182" s="6"/>
    </row>
    <row r="13183" ht="14" customHeight="1" spans="1:23">
      <c r="A13183" s="5">
        <v>43543</v>
      </c>
      <c r="B13183" s="6">
        <v>3610</v>
      </c>
      <c r="C13183" s="6">
        <v>3607</v>
      </c>
      <c r="D13183" s="6">
        <v>15.36</v>
      </c>
      <c r="E13183" s="6">
        <v>15.41</v>
      </c>
      <c r="F13183" s="6">
        <v>3655</v>
      </c>
      <c r="G13183" s="6"/>
      <c r="H13183" s="6">
        <v>3595</v>
      </c>
      <c r="I13183" s="6">
        <v>3611</v>
      </c>
      <c r="J13183" s="6">
        <v>3626</v>
      </c>
      <c r="K13183" s="6">
        <v>3641</v>
      </c>
      <c r="L13183" s="6">
        <v>3634</v>
      </c>
      <c r="M13183" s="6">
        <v>3619</v>
      </c>
      <c r="N13183" s="6">
        <v>3604</v>
      </c>
      <c r="O13183" s="6">
        <v>1211337</v>
      </c>
      <c r="P13183" s="6">
        <v>301987372</v>
      </c>
      <c r="Q13183" s="6">
        <v>189124</v>
      </c>
      <c r="R13183" s="6">
        <v>-644</v>
      </c>
      <c r="S13183" s="6">
        <v>158877</v>
      </c>
      <c r="T13183" s="6">
        <v>179267</v>
      </c>
      <c r="U13183" s="6">
        <v>30247</v>
      </c>
      <c r="V13183" s="6">
        <v>9857</v>
      </c>
      <c r="W13183" s="6">
        <v>219</v>
      </c>
    </row>
    <row r="13184" ht="14" customHeight="1" spans="1:23">
      <c r="A13184" s="5">
        <v>43544</v>
      </c>
      <c r="B13184" s="6">
        <v>3602</v>
      </c>
      <c r="C13184" s="6">
        <v>3608</v>
      </c>
      <c r="D13184" s="6">
        <v>15.5</v>
      </c>
      <c r="E13184" s="6">
        <v>15.32</v>
      </c>
      <c r="F13184" s="6">
        <v>3655</v>
      </c>
      <c r="G13184" s="6"/>
      <c r="H13184" s="6">
        <v>3589</v>
      </c>
      <c r="I13184" s="6">
        <v>3609</v>
      </c>
      <c r="J13184" s="6">
        <v>3624</v>
      </c>
      <c r="K13184" s="6">
        <v>3639</v>
      </c>
      <c r="L13184" s="6">
        <v>3636</v>
      </c>
      <c r="M13184" s="6">
        <v>3621</v>
      </c>
      <c r="N13184" s="6">
        <v>3606</v>
      </c>
      <c r="O13184" s="6">
        <v>1213659</v>
      </c>
      <c r="P13184" s="6">
        <v>302583168</v>
      </c>
      <c r="Q13184" s="6"/>
      <c r="R13184" s="6"/>
      <c r="S13184" s="6"/>
      <c r="T13184" s="6"/>
      <c r="U13184" s="6"/>
      <c r="V13184" s="6"/>
      <c r="W13184" s="6"/>
    </row>
    <row r="13185" ht="14" customHeight="1" spans="1:23">
      <c r="A13185" s="5">
        <v>43545</v>
      </c>
      <c r="B13185" s="6">
        <v>3649</v>
      </c>
      <c r="C13185" s="6">
        <v>3625</v>
      </c>
      <c r="D13185" s="6">
        <v>15.47</v>
      </c>
      <c r="E13185" s="6">
        <v>15.54</v>
      </c>
      <c r="F13185" s="6">
        <v>3695</v>
      </c>
      <c r="G13185" s="6"/>
      <c r="H13185" s="6">
        <v>3631</v>
      </c>
      <c r="I13185" s="6">
        <v>3651</v>
      </c>
      <c r="J13185" s="6">
        <v>3666</v>
      </c>
      <c r="K13185" s="6">
        <v>3681</v>
      </c>
      <c r="L13185" s="6">
        <v>3672</v>
      </c>
      <c r="M13185" s="6">
        <v>3657</v>
      </c>
      <c r="N13185" s="6">
        <v>3642</v>
      </c>
      <c r="O13185" s="6">
        <v>1215765</v>
      </c>
      <c r="P13185" s="6">
        <v>303183465</v>
      </c>
      <c r="Q13185" s="6"/>
      <c r="R13185" s="6"/>
      <c r="S13185" s="6"/>
      <c r="T13185" s="6"/>
      <c r="U13185" s="6"/>
      <c r="V13185" s="6"/>
      <c r="W13185" s="6"/>
    </row>
    <row r="13186" ht="14" customHeight="1" spans="1:23">
      <c r="A13186" s="5">
        <v>43546</v>
      </c>
      <c r="B13186" s="6">
        <v>3641</v>
      </c>
      <c r="C13186" s="6">
        <v>3635</v>
      </c>
      <c r="D13186" s="6">
        <v>15.435</v>
      </c>
      <c r="E13186" s="6">
        <v>15.46</v>
      </c>
      <c r="F13186" s="6">
        <v>3700</v>
      </c>
      <c r="G13186" s="6"/>
      <c r="H13186" s="6">
        <v>3625</v>
      </c>
      <c r="I13186" s="6">
        <v>3654</v>
      </c>
      <c r="J13186" s="6">
        <v>3669</v>
      </c>
      <c r="K13186" s="6">
        <v>3684</v>
      </c>
      <c r="L13186" s="6">
        <v>3672</v>
      </c>
      <c r="M13186" s="6">
        <v>3657</v>
      </c>
      <c r="N13186" s="6">
        <v>3642</v>
      </c>
      <c r="O13186" s="6">
        <v>1209121</v>
      </c>
      <c r="P13186" s="6">
        <v>302421562</v>
      </c>
      <c r="Q13186" s="6"/>
      <c r="R13186" s="6"/>
      <c r="S13186" s="6"/>
      <c r="T13186" s="6"/>
      <c r="U13186" s="6"/>
      <c r="V13186" s="6"/>
      <c r="W13186" s="6"/>
    </row>
    <row r="13187" ht="14" customHeight="1" spans="1:23">
      <c r="A13187" s="5">
        <v>43549</v>
      </c>
      <c r="B13187" s="6">
        <v>3635</v>
      </c>
      <c r="C13187" s="6">
        <v>3632</v>
      </c>
      <c r="D13187" s="6">
        <v>15.55</v>
      </c>
      <c r="E13187" s="6">
        <v>15.525</v>
      </c>
      <c r="F13187" s="6">
        <v>3705</v>
      </c>
      <c r="G13187" s="6"/>
      <c r="H13187" s="6">
        <v>3619</v>
      </c>
      <c r="I13187" s="6">
        <v>3656</v>
      </c>
      <c r="J13187" s="6">
        <v>3671</v>
      </c>
      <c r="K13187" s="6">
        <v>3686</v>
      </c>
      <c r="L13187" s="6">
        <v>3667</v>
      </c>
      <c r="M13187" s="6">
        <v>3652</v>
      </c>
      <c r="N13187" s="6">
        <v>3637</v>
      </c>
      <c r="O13187" s="6">
        <v>1198819</v>
      </c>
      <c r="P13187" s="6">
        <v>301763544</v>
      </c>
      <c r="Q13187" s="6"/>
      <c r="R13187" s="6"/>
      <c r="S13187" s="6"/>
      <c r="T13187" s="6"/>
      <c r="U13187" s="6"/>
      <c r="V13187" s="6"/>
      <c r="W13187" s="6"/>
    </row>
    <row r="13188" ht="14" customHeight="1" spans="1:23">
      <c r="A13188" s="5">
        <v>43550</v>
      </c>
      <c r="B13188" s="6">
        <v>3631</v>
      </c>
      <c r="C13188" s="6">
        <v>3643</v>
      </c>
      <c r="D13188" s="6">
        <v>15.43</v>
      </c>
      <c r="E13188" s="6">
        <v>15.44</v>
      </c>
      <c r="F13188" s="6">
        <v>3710</v>
      </c>
      <c r="G13188" s="6"/>
      <c r="H13188" s="6">
        <v>3605</v>
      </c>
      <c r="I13188" s="6">
        <v>3659</v>
      </c>
      <c r="J13188" s="6">
        <v>3674</v>
      </c>
      <c r="K13188" s="6">
        <v>3689</v>
      </c>
      <c r="L13188" s="6">
        <v>3684</v>
      </c>
      <c r="M13188" s="6">
        <v>3669</v>
      </c>
      <c r="N13188" s="6">
        <v>3654</v>
      </c>
      <c r="O13188" s="6">
        <v>1199544</v>
      </c>
      <c r="P13188" s="6">
        <v>303306349</v>
      </c>
      <c r="Q13188" s="6">
        <v>192676</v>
      </c>
      <c r="R13188" s="6">
        <v>3552</v>
      </c>
      <c r="S13188" s="6">
        <v>159939</v>
      </c>
      <c r="T13188" s="6">
        <v>182244</v>
      </c>
      <c r="U13188" s="6">
        <v>32737</v>
      </c>
      <c r="V13188" s="6">
        <v>10432</v>
      </c>
      <c r="W13188" s="6">
        <v>220</v>
      </c>
    </row>
    <row r="13189" ht="14" customHeight="1" spans="1:23">
      <c r="A13189" s="5">
        <v>43551</v>
      </c>
      <c r="B13189" s="6">
        <v>3615</v>
      </c>
      <c r="C13189" s="6">
        <v>3622</v>
      </c>
      <c r="D13189" s="6">
        <v>15.285</v>
      </c>
      <c r="E13189" s="6">
        <v>15.4</v>
      </c>
      <c r="F13189" s="6">
        <v>3715</v>
      </c>
      <c r="G13189" s="6">
        <v>3678</v>
      </c>
      <c r="H13189" s="6">
        <v>3597</v>
      </c>
      <c r="I13189" s="6">
        <v>3651</v>
      </c>
      <c r="J13189" s="6">
        <v>3666</v>
      </c>
      <c r="K13189" s="6">
        <v>3681</v>
      </c>
      <c r="L13189" s="6">
        <v>3680</v>
      </c>
      <c r="M13189" s="6">
        <v>3665</v>
      </c>
      <c r="N13189" s="6">
        <v>3650</v>
      </c>
      <c r="O13189" s="6">
        <v>1210678</v>
      </c>
      <c r="P13189" s="6">
        <v>304393075</v>
      </c>
      <c r="Q13189" s="6"/>
      <c r="R13189" s="6"/>
      <c r="S13189" s="6"/>
      <c r="T13189" s="6"/>
      <c r="U13189" s="6"/>
      <c r="V13189" s="6"/>
      <c r="W13189" s="6"/>
    </row>
    <row r="13190" ht="14" customHeight="1" spans="1:23">
      <c r="A13190" s="5">
        <v>43552</v>
      </c>
      <c r="B13190" s="6">
        <v>3589</v>
      </c>
      <c r="C13190" s="6">
        <v>3596</v>
      </c>
      <c r="D13190" s="6">
        <v>14.99</v>
      </c>
      <c r="E13190" s="6">
        <v>15.195</v>
      </c>
      <c r="F13190" s="6">
        <v>3670</v>
      </c>
      <c r="G13190" s="6"/>
      <c r="H13190" s="6">
        <v>3571</v>
      </c>
      <c r="I13190" s="6">
        <v>3609</v>
      </c>
      <c r="J13190" s="6">
        <v>3624</v>
      </c>
      <c r="K13190" s="6">
        <v>3639</v>
      </c>
      <c r="L13190" s="6">
        <v>3623</v>
      </c>
      <c r="M13190" s="6">
        <v>3608</v>
      </c>
      <c r="N13190" s="6">
        <v>3593</v>
      </c>
      <c r="O13190" s="6">
        <v>1210678</v>
      </c>
      <c r="P13190" s="6">
        <v>304947983</v>
      </c>
      <c r="Q13190" s="6"/>
      <c r="R13190" s="6"/>
      <c r="S13190" s="6"/>
      <c r="T13190" s="6"/>
      <c r="U13190" s="6"/>
      <c r="V13190" s="6"/>
      <c r="W13190" s="6"/>
    </row>
    <row r="13191" ht="14" customHeight="1" spans="1:23">
      <c r="A13191" s="5">
        <v>43553</v>
      </c>
      <c r="B13191" s="6">
        <v>3526</v>
      </c>
      <c r="C13191" s="6">
        <v>3541</v>
      </c>
      <c r="D13191" s="6">
        <v>15.1</v>
      </c>
      <c r="E13191" s="6">
        <v>15.1</v>
      </c>
      <c r="F13191" s="6">
        <v>3610</v>
      </c>
      <c r="G13191" s="6">
        <v>3678</v>
      </c>
      <c r="H13191" s="6">
        <v>3510</v>
      </c>
      <c r="I13191" s="6">
        <v>3561</v>
      </c>
      <c r="J13191" s="6">
        <v>3576</v>
      </c>
      <c r="K13191" s="6">
        <v>3591</v>
      </c>
      <c r="L13191" s="6">
        <v>3580</v>
      </c>
      <c r="M13191" s="6">
        <v>3565</v>
      </c>
      <c r="N13191" s="6">
        <v>3550</v>
      </c>
      <c r="O13191" s="6">
        <v>1212332</v>
      </c>
      <c r="P13191" s="6">
        <v>304945021</v>
      </c>
      <c r="Q13191" s="6"/>
      <c r="R13191" s="6"/>
      <c r="S13191" s="6"/>
      <c r="T13191" s="6"/>
      <c r="U13191" s="6"/>
      <c r="V13191" s="6"/>
      <c r="W13191" s="6"/>
    </row>
    <row r="13192" ht="14" customHeight="1" spans="1:23">
      <c r="A13192" s="5">
        <v>43556</v>
      </c>
      <c r="B13192" s="6">
        <v>3546</v>
      </c>
      <c r="C13192" s="6">
        <v>3548</v>
      </c>
      <c r="D13192" s="6">
        <v>15.075</v>
      </c>
      <c r="E13192" s="6">
        <v>15.07</v>
      </c>
      <c r="F13192" s="6">
        <v>3540</v>
      </c>
      <c r="G13192" s="6">
        <v>3556</v>
      </c>
      <c r="H13192" s="6">
        <v>3525</v>
      </c>
      <c r="I13192" s="6">
        <v>3489</v>
      </c>
      <c r="J13192" s="6">
        <v>3504</v>
      </c>
      <c r="K13192" s="6">
        <v>3519</v>
      </c>
      <c r="L13192" s="6">
        <v>3512</v>
      </c>
      <c r="M13192" s="6">
        <v>3497</v>
      </c>
      <c r="N13192" s="6">
        <v>3482</v>
      </c>
      <c r="O13192" s="6">
        <v>1212332</v>
      </c>
      <c r="P13192" s="6">
        <v>305542342</v>
      </c>
      <c r="Q13192" s="6"/>
      <c r="R13192" s="6"/>
      <c r="S13192" s="6"/>
      <c r="T13192" s="6"/>
      <c r="U13192" s="6"/>
      <c r="V13192" s="6"/>
      <c r="W13192" s="6"/>
    </row>
    <row r="13193" ht="14" customHeight="1" spans="1:23">
      <c r="A13193" s="5">
        <v>43557</v>
      </c>
      <c r="B13193" s="6">
        <v>3549</v>
      </c>
      <c r="C13193" s="6">
        <v>3554</v>
      </c>
      <c r="D13193" s="6">
        <v>15.09</v>
      </c>
      <c r="E13193" s="6">
        <v>15.025</v>
      </c>
      <c r="F13193" s="6">
        <v>3545</v>
      </c>
      <c r="G13193" s="6"/>
      <c r="H13193" s="6">
        <v>3529</v>
      </c>
      <c r="I13193" s="6">
        <v>3491</v>
      </c>
      <c r="J13193" s="6">
        <v>3506</v>
      </c>
      <c r="K13193" s="6">
        <v>3521</v>
      </c>
      <c r="L13193" s="6">
        <v>3518</v>
      </c>
      <c r="M13193" s="6">
        <v>3503</v>
      </c>
      <c r="N13193" s="6">
        <v>3488</v>
      </c>
      <c r="O13193" s="6">
        <v>1200184</v>
      </c>
      <c r="P13193" s="6">
        <v>306638310</v>
      </c>
      <c r="Q13193" s="6">
        <v>199592</v>
      </c>
      <c r="R13193" s="6">
        <v>6916</v>
      </c>
      <c r="S13193" s="6">
        <v>169112</v>
      </c>
      <c r="T13193" s="6">
        <v>186687</v>
      </c>
      <c r="U13193" s="6">
        <v>30480</v>
      </c>
      <c r="V13193" s="6">
        <v>12905</v>
      </c>
      <c r="W13193" s="6">
        <v>225</v>
      </c>
    </row>
    <row r="13194" ht="14" customHeight="1" spans="1:23">
      <c r="A13194" s="5">
        <v>43558</v>
      </c>
      <c r="B13194" s="6">
        <v>3567</v>
      </c>
      <c r="C13194" s="6">
        <v>3558</v>
      </c>
      <c r="D13194" s="6">
        <v>15.1</v>
      </c>
      <c r="E13194" s="6">
        <v>15.165</v>
      </c>
      <c r="F13194" s="6">
        <v>3560</v>
      </c>
      <c r="G13194" s="6"/>
      <c r="H13194" s="6">
        <v>3547</v>
      </c>
      <c r="I13194" s="6">
        <v>3506</v>
      </c>
      <c r="J13194" s="6">
        <v>3521</v>
      </c>
      <c r="K13194" s="6">
        <v>3536</v>
      </c>
      <c r="L13194" s="6">
        <v>3533</v>
      </c>
      <c r="M13194" s="6">
        <v>3518</v>
      </c>
      <c r="N13194" s="6">
        <v>3503</v>
      </c>
      <c r="O13194" s="6">
        <v>1186019</v>
      </c>
      <c r="P13194" s="6">
        <v>305517350</v>
      </c>
      <c r="Q13194" s="6"/>
      <c r="R13194" s="6"/>
      <c r="S13194" s="6"/>
      <c r="T13194" s="6"/>
      <c r="U13194" s="6"/>
      <c r="V13194" s="6"/>
      <c r="W13194" s="6"/>
    </row>
    <row r="13195" ht="14" customHeight="1" spans="1:23">
      <c r="A13195" s="5">
        <v>43559</v>
      </c>
      <c r="B13195" s="6">
        <v>3570</v>
      </c>
      <c r="C13195" s="6">
        <v>3562</v>
      </c>
      <c r="D13195" s="6">
        <v>15.13</v>
      </c>
      <c r="E13195" s="6">
        <v>15.085</v>
      </c>
      <c r="F13195" s="6">
        <v>3565</v>
      </c>
      <c r="G13195" s="6">
        <v>3579</v>
      </c>
      <c r="H13195" s="6">
        <v>3550</v>
      </c>
      <c r="I13195" s="6">
        <v>3511</v>
      </c>
      <c r="J13195" s="6">
        <v>3526</v>
      </c>
      <c r="K13195" s="6">
        <v>3541</v>
      </c>
      <c r="L13195" s="6">
        <v>3536</v>
      </c>
      <c r="M13195" s="6">
        <v>3521</v>
      </c>
      <c r="N13195" s="6">
        <v>3506</v>
      </c>
      <c r="O13195" s="6">
        <v>1164636</v>
      </c>
      <c r="P13195" s="6">
        <v>305487558</v>
      </c>
      <c r="Q13195" s="6"/>
      <c r="R13195" s="6"/>
      <c r="S13195" s="6"/>
      <c r="T13195" s="6"/>
      <c r="U13195" s="6"/>
      <c r="V13195" s="6"/>
      <c r="W13195" s="6"/>
    </row>
    <row r="13196" ht="14" customHeight="1" spans="1:23">
      <c r="A13196" s="5">
        <v>43560</v>
      </c>
      <c r="B13196" s="6"/>
      <c r="C13196" s="6"/>
      <c r="D13196" s="6">
        <v>15.08</v>
      </c>
      <c r="E13196" s="6">
        <v>15.195</v>
      </c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>
        <v>305450948</v>
      </c>
      <c r="Q13196" s="6"/>
      <c r="R13196" s="6"/>
      <c r="S13196" s="6"/>
      <c r="T13196" s="6"/>
      <c r="U13196" s="6"/>
      <c r="V13196" s="6"/>
      <c r="W13196" s="6"/>
    </row>
    <row r="13197" ht="14" customHeight="1" spans="1:23">
      <c r="A13197" s="5">
        <v>43563</v>
      </c>
      <c r="B13197" s="6">
        <v>3578</v>
      </c>
      <c r="C13197" s="6">
        <v>3576</v>
      </c>
      <c r="D13197" s="6">
        <v>15.225</v>
      </c>
      <c r="E13197" s="6">
        <v>15.14</v>
      </c>
      <c r="F13197" s="6">
        <v>3575</v>
      </c>
      <c r="G13197" s="6">
        <v>3588</v>
      </c>
      <c r="H13197" s="6">
        <v>3561</v>
      </c>
      <c r="I13197" s="6">
        <v>3526</v>
      </c>
      <c r="J13197" s="6">
        <v>3541</v>
      </c>
      <c r="K13197" s="6">
        <v>3556</v>
      </c>
      <c r="L13197" s="6">
        <v>3550</v>
      </c>
      <c r="M13197" s="6">
        <v>3535</v>
      </c>
      <c r="N13197" s="6">
        <v>3520</v>
      </c>
      <c r="O13197" s="6">
        <v>1157990</v>
      </c>
      <c r="P13197" s="6">
        <v>304501628</v>
      </c>
      <c r="Q13197" s="6"/>
      <c r="R13197" s="6"/>
      <c r="S13197" s="6"/>
      <c r="T13197" s="6"/>
      <c r="U13197" s="6"/>
      <c r="V13197" s="6"/>
      <c r="W13197" s="6"/>
    </row>
    <row r="13198" ht="14" customHeight="1" spans="1:23">
      <c r="A13198" s="5">
        <v>43564</v>
      </c>
      <c r="B13198" s="6">
        <v>3591</v>
      </c>
      <c r="C13198" s="6">
        <v>3593</v>
      </c>
      <c r="D13198" s="6">
        <v>15.195</v>
      </c>
      <c r="E13198" s="6">
        <v>15.255</v>
      </c>
      <c r="F13198" s="6">
        <v>3590</v>
      </c>
      <c r="G13198" s="6"/>
      <c r="H13198" s="6">
        <v>3574</v>
      </c>
      <c r="I13198" s="6">
        <v>3541</v>
      </c>
      <c r="J13198" s="6">
        <v>3556</v>
      </c>
      <c r="K13198" s="6">
        <v>3571</v>
      </c>
      <c r="L13198" s="6">
        <v>3565</v>
      </c>
      <c r="M13198" s="6">
        <v>3550</v>
      </c>
      <c r="N13198" s="6">
        <v>3535</v>
      </c>
      <c r="O13198" s="6">
        <v>1154792</v>
      </c>
      <c r="P13198" s="6">
        <v>305377570</v>
      </c>
      <c r="Q13198" s="6">
        <v>208784</v>
      </c>
      <c r="R13198" s="6">
        <v>9192</v>
      </c>
      <c r="S13198" s="6">
        <v>174239</v>
      </c>
      <c r="T13198" s="6">
        <v>195583</v>
      </c>
      <c r="U13198" s="6">
        <v>34546</v>
      </c>
      <c r="V13198" s="6">
        <v>13201</v>
      </c>
      <c r="W13198" s="6">
        <v>228</v>
      </c>
    </row>
    <row r="13199" ht="14" customHeight="1" spans="1:23">
      <c r="A13199" s="5">
        <v>43565</v>
      </c>
      <c r="B13199" s="6">
        <v>3586</v>
      </c>
      <c r="C13199" s="6">
        <v>3586</v>
      </c>
      <c r="D13199" s="6">
        <v>15.2</v>
      </c>
      <c r="E13199" s="6">
        <v>15.245</v>
      </c>
      <c r="F13199" s="6">
        <v>3580</v>
      </c>
      <c r="G13199" s="6"/>
      <c r="H13199" s="6">
        <v>3567</v>
      </c>
      <c r="I13199" s="6">
        <v>3531</v>
      </c>
      <c r="J13199" s="6">
        <v>3546</v>
      </c>
      <c r="K13199" s="6">
        <v>3561</v>
      </c>
      <c r="L13199" s="6">
        <v>3555</v>
      </c>
      <c r="M13199" s="6">
        <v>3540</v>
      </c>
      <c r="N13199" s="6">
        <v>3525</v>
      </c>
      <c r="O13199" s="6">
        <v>1154666</v>
      </c>
      <c r="P13199" s="6">
        <v>305310676</v>
      </c>
      <c r="Q13199" s="6"/>
      <c r="R13199" s="6"/>
      <c r="S13199" s="6"/>
      <c r="T13199" s="6"/>
      <c r="U13199" s="6"/>
      <c r="V13199" s="6"/>
      <c r="W13199" s="6"/>
    </row>
    <row r="13200" ht="14" customHeight="1" spans="1:23">
      <c r="A13200" s="5">
        <v>43566</v>
      </c>
      <c r="B13200" s="6">
        <v>3576</v>
      </c>
      <c r="C13200" s="6">
        <v>3583</v>
      </c>
      <c r="D13200" s="6">
        <v>14.92</v>
      </c>
      <c r="E13200" s="6">
        <v>15.16</v>
      </c>
      <c r="F13200" s="6">
        <v>3580</v>
      </c>
      <c r="G13200" s="6"/>
      <c r="H13200" s="6">
        <v>3562</v>
      </c>
      <c r="I13200" s="6">
        <v>3529</v>
      </c>
      <c r="J13200" s="6">
        <v>3544</v>
      </c>
      <c r="K13200" s="6">
        <v>3559</v>
      </c>
      <c r="L13200" s="6">
        <v>3555</v>
      </c>
      <c r="M13200" s="6">
        <v>3540</v>
      </c>
      <c r="N13200" s="6">
        <v>3525</v>
      </c>
      <c r="O13200" s="6">
        <v>1154666</v>
      </c>
      <c r="P13200" s="6">
        <v>305238520</v>
      </c>
      <c r="Q13200" s="6"/>
      <c r="R13200" s="6"/>
      <c r="S13200" s="6"/>
      <c r="T13200" s="6"/>
      <c r="U13200" s="6"/>
      <c r="V13200" s="6"/>
      <c r="W13200" s="6"/>
    </row>
    <row r="13201" ht="14" customHeight="1" spans="1:23">
      <c r="A13201" s="5">
        <v>43567</v>
      </c>
      <c r="B13201" s="6">
        <v>3540</v>
      </c>
      <c r="C13201" s="6">
        <v>3541</v>
      </c>
      <c r="D13201" s="6">
        <v>14.93</v>
      </c>
      <c r="E13201" s="6">
        <v>15.065</v>
      </c>
      <c r="F13201" s="6">
        <v>3540</v>
      </c>
      <c r="G13201" s="6"/>
      <c r="H13201" s="6">
        <v>3524</v>
      </c>
      <c r="I13201" s="6">
        <v>3491</v>
      </c>
      <c r="J13201" s="6">
        <v>3506</v>
      </c>
      <c r="K13201" s="6">
        <v>3521</v>
      </c>
      <c r="L13201" s="6">
        <v>3515</v>
      </c>
      <c r="M13201" s="6">
        <v>3500</v>
      </c>
      <c r="N13201" s="6">
        <v>3485</v>
      </c>
      <c r="O13201" s="6">
        <v>1148668</v>
      </c>
      <c r="P13201" s="6">
        <v>304697774</v>
      </c>
      <c r="Q13201" s="6"/>
      <c r="R13201" s="6"/>
      <c r="S13201" s="6"/>
      <c r="T13201" s="6"/>
      <c r="U13201" s="6"/>
      <c r="V13201" s="6"/>
      <c r="W13201" s="6"/>
    </row>
    <row r="13202" ht="14" customHeight="1" spans="1:23">
      <c r="A13202" s="5">
        <v>43570</v>
      </c>
      <c r="B13202" s="6">
        <v>3519</v>
      </c>
      <c r="C13202" s="6">
        <v>3532</v>
      </c>
      <c r="D13202" s="6">
        <v>14.945</v>
      </c>
      <c r="E13202" s="6">
        <v>14.935</v>
      </c>
      <c r="F13202" s="6">
        <v>3520</v>
      </c>
      <c r="G13202" s="6"/>
      <c r="H13202" s="6">
        <v>3507</v>
      </c>
      <c r="I13202" s="6">
        <v>3471</v>
      </c>
      <c r="J13202" s="6">
        <v>3486</v>
      </c>
      <c r="K13202" s="6">
        <v>3501</v>
      </c>
      <c r="L13202" s="6">
        <v>3505</v>
      </c>
      <c r="M13202" s="6">
        <v>3490</v>
      </c>
      <c r="N13202" s="6">
        <v>3475</v>
      </c>
      <c r="O13202" s="6">
        <v>1145197</v>
      </c>
      <c r="P13202" s="6">
        <v>304088379</v>
      </c>
      <c r="Q13202" s="6"/>
      <c r="R13202" s="6"/>
      <c r="S13202" s="6"/>
      <c r="T13202" s="6"/>
      <c r="U13202" s="6"/>
      <c r="V13202" s="6"/>
      <c r="W13202" s="6"/>
    </row>
    <row r="13203" ht="14" customHeight="1" spans="1:23">
      <c r="A13203" s="5">
        <v>43571</v>
      </c>
      <c r="B13203" s="6">
        <v>3531</v>
      </c>
      <c r="C13203" s="6">
        <v>3522</v>
      </c>
      <c r="D13203" s="6">
        <v>14.955</v>
      </c>
      <c r="E13203" s="6">
        <v>14.945</v>
      </c>
      <c r="F13203" s="6">
        <v>3520</v>
      </c>
      <c r="G13203" s="6"/>
      <c r="H13203" s="6">
        <v>3515</v>
      </c>
      <c r="I13203" s="6">
        <v>3469</v>
      </c>
      <c r="J13203" s="6">
        <v>3484</v>
      </c>
      <c r="K13203" s="6">
        <v>3499</v>
      </c>
      <c r="L13203" s="6">
        <v>3503</v>
      </c>
      <c r="M13203" s="6">
        <v>3488</v>
      </c>
      <c r="N13203" s="6">
        <v>3473</v>
      </c>
      <c r="O13203" s="6">
        <v>1138585</v>
      </c>
      <c r="P13203" s="6">
        <v>305110887</v>
      </c>
      <c r="Q13203" s="6">
        <v>224783</v>
      </c>
      <c r="R13203" s="6">
        <v>15999</v>
      </c>
      <c r="S13203" s="6">
        <v>191141</v>
      </c>
      <c r="T13203" s="6">
        <v>208928</v>
      </c>
      <c r="U13203" s="6">
        <v>33642</v>
      </c>
      <c r="V13203" s="6">
        <v>15855</v>
      </c>
      <c r="W13203" s="6">
        <v>235</v>
      </c>
    </row>
    <row r="13204" ht="14" customHeight="1" spans="1:23">
      <c r="A13204" s="5">
        <v>43572</v>
      </c>
      <c r="B13204" s="6">
        <v>3531</v>
      </c>
      <c r="C13204" s="6">
        <v>3526</v>
      </c>
      <c r="D13204" s="6">
        <v>14.945</v>
      </c>
      <c r="E13204" s="6">
        <v>15</v>
      </c>
      <c r="F13204" s="6">
        <v>3520</v>
      </c>
      <c r="G13204" s="6"/>
      <c r="H13204" s="6">
        <v>3521</v>
      </c>
      <c r="I13204" s="6">
        <v>3471</v>
      </c>
      <c r="J13204" s="6">
        <v>3486</v>
      </c>
      <c r="K13204" s="6">
        <v>3501</v>
      </c>
      <c r="L13204" s="6">
        <v>3503</v>
      </c>
      <c r="M13204" s="6">
        <v>3488</v>
      </c>
      <c r="N13204" s="6">
        <v>3473</v>
      </c>
      <c r="O13204" s="6">
        <v>1129953</v>
      </c>
      <c r="P13204" s="6">
        <v>305130178</v>
      </c>
      <c r="Q13204" s="6"/>
      <c r="R13204" s="6"/>
      <c r="S13204" s="6"/>
      <c r="T13204" s="6"/>
      <c r="U13204" s="6"/>
      <c r="V13204" s="6"/>
      <c r="W13204" s="6"/>
    </row>
    <row r="13205" ht="14" customHeight="1" spans="1:23">
      <c r="A13205" s="5">
        <v>43573</v>
      </c>
      <c r="B13205" s="6">
        <v>3522</v>
      </c>
      <c r="C13205" s="6">
        <v>3525</v>
      </c>
      <c r="D13205" s="6">
        <v>14.965</v>
      </c>
      <c r="E13205" s="6">
        <v>14.955</v>
      </c>
      <c r="F13205" s="6">
        <v>3520</v>
      </c>
      <c r="G13205" s="6"/>
      <c r="H13205" s="6">
        <v>3517</v>
      </c>
      <c r="I13205" s="6">
        <v>3471</v>
      </c>
      <c r="J13205" s="6">
        <v>3486</v>
      </c>
      <c r="K13205" s="6">
        <v>3501</v>
      </c>
      <c r="L13205" s="6">
        <v>3502</v>
      </c>
      <c r="M13205" s="6">
        <v>3487</v>
      </c>
      <c r="N13205" s="6">
        <v>3472</v>
      </c>
      <c r="O13205" s="6">
        <v>1122529</v>
      </c>
      <c r="P13205" s="6">
        <v>305681071</v>
      </c>
      <c r="Q13205" s="6"/>
      <c r="R13205" s="6"/>
      <c r="S13205" s="6"/>
      <c r="T13205" s="6"/>
      <c r="U13205" s="6"/>
      <c r="V13205" s="6"/>
      <c r="W13205" s="6"/>
    </row>
    <row r="13206" ht="14" customHeight="1" spans="1:23">
      <c r="A13206" s="5">
        <v>43574</v>
      </c>
      <c r="B13206" s="6">
        <v>3529</v>
      </c>
      <c r="C13206" s="6">
        <v>3532</v>
      </c>
      <c r="D13206" s="6"/>
      <c r="E13206" s="6"/>
      <c r="F13206" s="6">
        <v>3530</v>
      </c>
      <c r="G13206" s="6"/>
      <c r="H13206" s="6">
        <v>3517</v>
      </c>
      <c r="I13206" s="6">
        <v>3481</v>
      </c>
      <c r="J13206" s="6">
        <v>3496</v>
      </c>
      <c r="K13206" s="6">
        <v>3511</v>
      </c>
      <c r="L13206" s="6">
        <v>3513</v>
      </c>
      <c r="M13206" s="6">
        <v>3498</v>
      </c>
      <c r="N13206" s="6">
        <v>3483</v>
      </c>
      <c r="O13206" s="6">
        <v>1115222</v>
      </c>
      <c r="P13206" s="6"/>
      <c r="Q13206" s="6"/>
      <c r="R13206" s="6"/>
      <c r="S13206" s="6"/>
      <c r="T13206" s="6"/>
      <c r="U13206" s="6"/>
      <c r="V13206" s="6"/>
      <c r="W13206" s="6"/>
    </row>
    <row r="13207" ht="14" customHeight="1" spans="1:23">
      <c r="A13207" s="5">
        <v>43577</v>
      </c>
      <c r="B13207" s="6">
        <v>3547</v>
      </c>
      <c r="C13207" s="6">
        <v>3544</v>
      </c>
      <c r="D13207" s="6">
        <v>14.97</v>
      </c>
      <c r="E13207" s="6">
        <v>14.95</v>
      </c>
      <c r="F13207" s="6">
        <v>3535</v>
      </c>
      <c r="G13207" s="6"/>
      <c r="H13207" s="6">
        <v>3531</v>
      </c>
      <c r="I13207" s="6">
        <v>3484</v>
      </c>
      <c r="J13207" s="6">
        <v>3499</v>
      </c>
      <c r="K13207" s="6">
        <v>3514</v>
      </c>
      <c r="L13207" s="6">
        <v>3515</v>
      </c>
      <c r="M13207" s="6">
        <v>3500</v>
      </c>
      <c r="N13207" s="6">
        <v>3485</v>
      </c>
      <c r="O13207" s="6">
        <v>1115890</v>
      </c>
      <c r="P13207" s="6">
        <v>306216485</v>
      </c>
      <c r="Q13207" s="6"/>
      <c r="R13207" s="6"/>
      <c r="S13207" s="6"/>
      <c r="T13207" s="6"/>
      <c r="U13207" s="6"/>
      <c r="V13207" s="6"/>
      <c r="W13207" s="6"/>
    </row>
    <row r="13208" ht="14" customHeight="1" spans="1:23">
      <c r="A13208" s="5">
        <v>43578</v>
      </c>
      <c r="B13208" s="6">
        <v>3524</v>
      </c>
      <c r="C13208" s="6">
        <v>3536</v>
      </c>
      <c r="D13208" s="6">
        <v>14.79</v>
      </c>
      <c r="E13208" s="6">
        <v>14.975</v>
      </c>
      <c r="F13208" s="6">
        <v>3540</v>
      </c>
      <c r="G13208" s="6"/>
      <c r="H13208" s="6">
        <v>3513</v>
      </c>
      <c r="I13208" s="6">
        <v>3489</v>
      </c>
      <c r="J13208" s="6">
        <v>3504</v>
      </c>
      <c r="K13208" s="6">
        <v>3519</v>
      </c>
      <c r="L13208" s="6">
        <v>3519</v>
      </c>
      <c r="M13208" s="6">
        <v>3504</v>
      </c>
      <c r="N13208" s="6">
        <v>3489</v>
      </c>
      <c r="O13208" s="6">
        <v>1112377</v>
      </c>
      <c r="P13208" s="6">
        <v>306159011</v>
      </c>
      <c r="Q13208" s="6">
        <v>219113</v>
      </c>
      <c r="R13208" s="6">
        <v>-5670</v>
      </c>
      <c r="S13208" s="6">
        <v>184404</v>
      </c>
      <c r="T13208" s="6">
        <v>204506</v>
      </c>
      <c r="U13208" s="6">
        <v>34709</v>
      </c>
      <c r="V13208" s="6">
        <v>14607</v>
      </c>
      <c r="W13208" s="6">
        <v>236</v>
      </c>
    </row>
    <row r="13209" ht="14" customHeight="1" spans="1:23">
      <c r="A13209" s="5">
        <v>43579</v>
      </c>
      <c r="B13209" s="6">
        <v>3500</v>
      </c>
      <c r="C13209" s="6">
        <v>3497</v>
      </c>
      <c r="D13209" s="6">
        <v>14.91</v>
      </c>
      <c r="E13209" s="6">
        <v>14.805</v>
      </c>
      <c r="F13209" s="6">
        <v>3500</v>
      </c>
      <c r="G13209" s="6">
        <v>3514</v>
      </c>
      <c r="H13209" s="6">
        <v>3489</v>
      </c>
      <c r="I13209" s="6">
        <v>3449</v>
      </c>
      <c r="J13209" s="6">
        <v>3464</v>
      </c>
      <c r="K13209" s="6">
        <v>3479</v>
      </c>
      <c r="L13209" s="6">
        <v>3479</v>
      </c>
      <c r="M13209" s="6">
        <v>3464</v>
      </c>
      <c r="N13209" s="6">
        <v>3449</v>
      </c>
      <c r="O13209" s="6">
        <v>1106652</v>
      </c>
      <c r="P13209" s="6">
        <v>306214279</v>
      </c>
      <c r="Q13209" s="6"/>
      <c r="R13209" s="6"/>
      <c r="S13209" s="6"/>
      <c r="T13209" s="6"/>
      <c r="U13209" s="6"/>
      <c r="V13209" s="6"/>
      <c r="W13209" s="6"/>
    </row>
    <row r="13210" ht="14" customHeight="1" spans="1:23">
      <c r="A13210" s="5">
        <v>43580</v>
      </c>
      <c r="B13210" s="6">
        <v>3526</v>
      </c>
      <c r="C13210" s="6">
        <v>3522</v>
      </c>
      <c r="D13210" s="6">
        <v>14.9</v>
      </c>
      <c r="E13210" s="6">
        <v>14.865</v>
      </c>
      <c r="F13210" s="6">
        <v>3520</v>
      </c>
      <c r="G13210" s="6"/>
      <c r="H13210" s="6">
        <v>3513</v>
      </c>
      <c r="I13210" s="6">
        <v>3469</v>
      </c>
      <c r="J13210" s="6">
        <v>3484</v>
      </c>
      <c r="K13210" s="6">
        <v>3499</v>
      </c>
      <c r="L13210" s="6">
        <v>3501</v>
      </c>
      <c r="M13210" s="6">
        <v>3486</v>
      </c>
      <c r="N13210" s="6">
        <v>3471</v>
      </c>
      <c r="O13210" s="6">
        <v>1098660</v>
      </c>
      <c r="P13210" s="6">
        <v>307415399</v>
      </c>
      <c r="Q13210" s="6"/>
      <c r="R13210" s="6"/>
      <c r="S13210" s="6"/>
      <c r="T13210" s="6"/>
      <c r="U13210" s="6"/>
      <c r="V13210" s="6"/>
      <c r="W13210" s="6"/>
    </row>
    <row r="13211" ht="14" customHeight="1" spans="1:23">
      <c r="A13211" s="5">
        <v>43581</v>
      </c>
      <c r="B13211" s="6">
        <v>3547</v>
      </c>
      <c r="C13211" s="6">
        <v>3539</v>
      </c>
      <c r="D13211" s="6">
        <v>15.04</v>
      </c>
      <c r="E13211" s="6">
        <v>15</v>
      </c>
      <c r="F13211" s="6">
        <v>3535</v>
      </c>
      <c r="G13211" s="6"/>
      <c r="H13211" s="6">
        <v>3526</v>
      </c>
      <c r="I13211" s="6">
        <v>3484</v>
      </c>
      <c r="J13211" s="6">
        <v>3499</v>
      </c>
      <c r="K13211" s="6">
        <v>3514</v>
      </c>
      <c r="L13211" s="6">
        <v>3514</v>
      </c>
      <c r="M13211" s="6">
        <v>3499</v>
      </c>
      <c r="N13211" s="6">
        <v>3484</v>
      </c>
      <c r="O13211" s="6">
        <v>1088071</v>
      </c>
      <c r="P13211" s="6">
        <v>307090031</v>
      </c>
      <c r="Q13211" s="6"/>
      <c r="R13211" s="6"/>
      <c r="S13211" s="6"/>
      <c r="T13211" s="6"/>
      <c r="U13211" s="6"/>
      <c r="V13211" s="6"/>
      <c r="W13211" s="6"/>
    </row>
    <row r="13212" ht="14" customHeight="1" spans="1:23">
      <c r="A13212" s="5">
        <v>43584</v>
      </c>
      <c r="B13212" s="6">
        <v>3541</v>
      </c>
      <c r="C13212" s="6">
        <v>3548</v>
      </c>
      <c r="D13212" s="6">
        <v>14.945</v>
      </c>
      <c r="E13212" s="6">
        <v>14.97</v>
      </c>
      <c r="F13212" s="6">
        <v>3540</v>
      </c>
      <c r="G13212" s="6">
        <v>3555</v>
      </c>
      <c r="H13212" s="6">
        <v>3525</v>
      </c>
      <c r="I13212" s="6">
        <v>3491</v>
      </c>
      <c r="J13212" s="6">
        <v>3506</v>
      </c>
      <c r="K13212" s="6">
        <v>3521</v>
      </c>
      <c r="L13212" s="6">
        <v>3522</v>
      </c>
      <c r="M13212" s="6">
        <v>3507</v>
      </c>
      <c r="N13212" s="6">
        <v>3492</v>
      </c>
      <c r="O13212" s="6">
        <v>1078614</v>
      </c>
      <c r="P13212" s="6">
        <v>307080191</v>
      </c>
      <c r="Q13212" s="6"/>
      <c r="R13212" s="6"/>
      <c r="S13212" s="6"/>
      <c r="T13212" s="6"/>
      <c r="U13212" s="6"/>
      <c r="V13212" s="6"/>
      <c r="W13212" s="6"/>
    </row>
    <row r="13213" ht="14" customHeight="1" spans="1:23">
      <c r="A13213" s="5">
        <v>43585</v>
      </c>
      <c r="B13213" s="6">
        <v>3534</v>
      </c>
      <c r="C13213" s="6">
        <v>3531</v>
      </c>
      <c r="D13213" s="6">
        <v>14.975</v>
      </c>
      <c r="E13213" s="6">
        <v>14.985</v>
      </c>
      <c r="F13213" s="6">
        <v>3525</v>
      </c>
      <c r="G13213" s="6">
        <v>3549</v>
      </c>
      <c r="H13213" s="6">
        <v>3517</v>
      </c>
      <c r="I13213" s="6">
        <v>3476</v>
      </c>
      <c r="J13213" s="6">
        <v>3491</v>
      </c>
      <c r="K13213" s="6">
        <v>3506</v>
      </c>
      <c r="L13213" s="6">
        <v>3507</v>
      </c>
      <c r="M13213" s="6">
        <v>3492</v>
      </c>
      <c r="N13213" s="6">
        <v>3477</v>
      </c>
      <c r="O13213" s="6">
        <v>1088393</v>
      </c>
      <c r="P13213" s="6">
        <v>306750202</v>
      </c>
      <c r="Q13213" s="6">
        <v>196610</v>
      </c>
      <c r="R13213" s="6">
        <v>-22503</v>
      </c>
      <c r="S13213" s="6">
        <v>166560</v>
      </c>
      <c r="T13213" s="6">
        <v>185784</v>
      </c>
      <c r="U13213" s="6">
        <v>30050</v>
      </c>
      <c r="V13213" s="6">
        <v>10826</v>
      </c>
      <c r="W13213" s="6">
        <v>226</v>
      </c>
    </row>
    <row r="13214" ht="14" customHeight="1" spans="1:23">
      <c r="A13214" s="5">
        <v>43586</v>
      </c>
      <c r="B13214" s="6"/>
      <c r="C13214" s="6"/>
      <c r="D13214" s="6">
        <v>14.685</v>
      </c>
      <c r="E13214" s="6">
        <v>14.88</v>
      </c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>
        <v>307132667</v>
      </c>
      <c r="Q13214" s="6"/>
      <c r="R13214" s="6"/>
      <c r="S13214" s="6"/>
      <c r="T13214" s="6"/>
      <c r="U13214" s="6"/>
      <c r="V13214" s="6"/>
      <c r="W13214" s="6"/>
    </row>
    <row r="13215" ht="14" customHeight="1" spans="1:23">
      <c r="A13215" s="5">
        <v>43587</v>
      </c>
      <c r="B13215" s="6"/>
      <c r="C13215" s="6"/>
      <c r="D13215" s="6">
        <v>14.635</v>
      </c>
      <c r="E13215" s="6">
        <v>14.675</v>
      </c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>
        <v>307733661</v>
      </c>
      <c r="Q13215" s="6"/>
      <c r="R13215" s="6"/>
      <c r="S13215" s="6"/>
      <c r="T13215" s="6"/>
      <c r="U13215" s="6"/>
      <c r="V13215" s="6"/>
      <c r="W13215" s="6"/>
    </row>
    <row r="13216" ht="14" customHeight="1" spans="1:23">
      <c r="A13216" s="5">
        <v>43588</v>
      </c>
      <c r="B13216" s="6"/>
      <c r="C13216" s="6"/>
      <c r="D13216" s="6">
        <v>14.95</v>
      </c>
      <c r="E13216" s="6">
        <v>14.655</v>
      </c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>
        <v>307709124</v>
      </c>
      <c r="Q13216" s="6"/>
      <c r="R13216" s="6"/>
      <c r="S13216" s="6"/>
      <c r="T13216" s="6"/>
      <c r="U13216" s="6"/>
      <c r="V13216" s="6"/>
      <c r="W13216" s="6"/>
    </row>
    <row r="13217" ht="14" customHeight="1" spans="1:23">
      <c r="A13217" s="5">
        <v>43591</v>
      </c>
      <c r="B13217" s="6">
        <v>3532</v>
      </c>
      <c r="C13217" s="6">
        <v>3539</v>
      </c>
      <c r="D13217" s="6">
        <v>14.915</v>
      </c>
      <c r="E13217" s="6"/>
      <c r="F13217" s="6">
        <v>3535</v>
      </c>
      <c r="G13217" s="6"/>
      <c r="H13217" s="6">
        <v>3516</v>
      </c>
      <c r="I13217" s="6">
        <v>3486</v>
      </c>
      <c r="J13217" s="6">
        <v>3501</v>
      </c>
      <c r="K13217" s="6">
        <v>3516</v>
      </c>
      <c r="L13217" s="6">
        <v>3518</v>
      </c>
      <c r="M13217" s="6">
        <v>3503</v>
      </c>
      <c r="N13217" s="6">
        <v>3488</v>
      </c>
      <c r="O13217" s="6">
        <v>1088393</v>
      </c>
      <c r="P13217" s="6">
        <v>308244810</v>
      </c>
      <c r="Q13217" s="6"/>
      <c r="R13217" s="6"/>
      <c r="S13217" s="6"/>
      <c r="T13217" s="6"/>
      <c r="U13217" s="6"/>
      <c r="V13217" s="6"/>
      <c r="W13217" s="6"/>
    </row>
    <row r="13218" ht="14" customHeight="1" spans="1:23">
      <c r="A13218" s="5">
        <v>43592</v>
      </c>
      <c r="B13218" s="6">
        <v>3597</v>
      </c>
      <c r="C13218" s="6">
        <v>3590</v>
      </c>
      <c r="D13218" s="6">
        <v>14.925</v>
      </c>
      <c r="E13218" s="6">
        <v>14.83</v>
      </c>
      <c r="F13218" s="6">
        <v>3530</v>
      </c>
      <c r="G13218" s="6"/>
      <c r="H13218" s="6">
        <v>3525</v>
      </c>
      <c r="I13218" s="6">
        <v>3480</v>
      </c>
      <c r="J13218" s="6">
        <v>3495</v>
      </c>
      <c r="K13218" s="6">
        <v>3510</v>
      </c>
      <c r="L13218" s="6">
        <v>3513</v>
      </c>
      <c r="M13218" s="6">
        <v>3498</v>
      </c>
      <c r="N13218" s="6">
        <v>3483</v>
      </c>
      <c r="O13218" s="6">
        <v>1082828</v>
      </c>
      <c r="P13218" s="6">
        <v>308329970</v>
      </c>
      <c r="Q13218" s="6">
        <v>199467</v>
      </c>
      <c r="R13218" s="6">
        <v>2857</v>
      </c>
      <c r="S13218" s="6">
        <v>169722</v>
      </c>
      <c r="T13218" s="6">
        <v>187338</v>
      </c>
      <c r="U13218" s="6">
        <v>29745</v>
      </c>
      <c r="V13218" s="6">
        <v>12129</v>
      </c>
      <c r="W13218" s="6">
        <v>234</v>
      </c>
    </row>
    <row r="13219" ht="14" customHeight="1" spans="1:23">
      <c r="A13219" s="5">
        <v>43593</v>
      </c>
      <c r="B13219" s="6">
        <v>3607</v>
      </c>
      <c r="C13219" s="6">
        <v>3601</v>
      </c>
      <c r="D13219" s="6">
        <v>14.845</v>
      </c>
      <c r="E13219" s="6">
        <v>14.93</v>
      </c>
      <c r="F13219" s="6">
        <v>3540</v>
      </c>
      <c r="G13219" s="6"/>
      <c r="H13219" s="6">
        <v>3526</v>
      </c>
      <c r="I13219" s="6">
        <v>3491</v>
      </c>
      <c r="J13219" s="6">
        <v>3506</v>
      </c>
      <c r="K13219" s="6">
        <v>3521</v>
      </c>
      <c r="L13219" s="6">
        <v>3523</v>
      </c>
      <c r="M13219" s="6">
        <v>3508</v>
      </c>
      <c r="N13219" s="6">
        <v>3493</v>
      </c>
      <c r="O13219" s="6">
        <v>1082828</v>
      </c>
      <c r="P13219" s="6">
        <v>307348129</v>
      </c>
      <c r="Q13219" s="6"/>
      <c r="R13219" s="6"/>
      <c r="S13219" s="6"/>
      <c r="T13219" s="6"/>
      <c r="U13219" s="6"/>
      <c r="V13219" s="6"/>
      <c r="W13219" s="6"/>
    </row>
    <row r="13220" ht="14" customHeight="1" spans="1:23">
      <c r="A13220" s="5">
        <v>43594</v>
      </c>
      <c r="B13220" s="6">
        <v>3600</v>
      </c>
      <c r="C13220" s="6">
        <v>3600</v>
      </c>
      <c r="D13220" s="6">
        <v>14.76</v>
      </c>
      <c r="E13220" s="6">
        <v>14.82</v>
      </c>
      <c r="F13220" s="6">
        <v>3530</v>
      </c>
      <c r="G13220" s="6"/>
      <c r="H13220" s="6">
        <v>3529</v>
      </c>
      <c r="I13220" s="6">
        <v>3481</v>
      </c>
      <c r="J13220" s="6">
        <v>3496</v>
      </c>
      <c r="K13220" s="6">
        <v>3511</v>
      </c>
      <c r="L13220" s="6">
        <v>3513</v>
      </c>
      <c r="M13220" s="6">
        <v>3498</v>
      </c>
      <c r="N13220" s="6">
        <v>3483</v>
      </c>
      <c r="O13220" s="6">
        <v>1082528</v>
      </c>
      <c r="P13220" s="6">
        <v>307338729</v>
      </c>
      <c r="Q13220" s="6"/>
      <c r="R13220" s="6"/>
      <c r="S13220" s="6"/>
      <c r="T13220" s="6"/>
      <c r="U13220" s="6"/>
      <c r="V13220" s="6"/>
      <c r="W13220" s="6"/>
    </row>
    <row r="13221" ht="14" customHeight="1" spans="1:23">
      <c r="A13221" s="5">
        <v>43595</v>
      </c>
      <c r="B13221" s="6">
        <v>3591</v>
      </c>
      <c r="C13221" s="6">
        <v>3598</v>
      </c>
      <c r="D13221" s="6">
        <v>14.775</v>
      </c>
      <c r="E13221" s="6">
        <v>14.795</v>
      </c>
      <c r="F13221" s="6">
        <v>3540</v>
      </c>
      <c r="G13221" s="6"/>
      <c r="H13221" s="6">
        <v>3521</v>
      </c>
      <c r="I13221" s="6">
        <v>3487</v>
      </c>
      <c r="J13221" s="6">
        <v>3502</v>
      </c>
      <c r="K13221" s="6">
        <v>3517</v>
      </c>
      <c r="L13221" s="6">
        <v>3518</v>
      </c>
      <c r="M13221" s="6">
        <v>3503</v>
      </c>
      <c r="N13221" s="6">
        <v>3488</v>
      </c>
      <c r="O13221" s="6">
        <v>1089206</v>
      </c>
      <c r="P13221" s="6">
        <v>307495114</v>
      </c>
      <c r="Q13221" s="6"/>
      <c r="R13221" s="6"/>
      <c r="S13221" s="6"/>
      <c r="T13221" s="6"/>
      <c r="U13221" s="6"/>
      <c r="V13221" s="6"/>
      <c r="W13221" s="6"/>
    </row>
    <row r="13222" ht="14" customHeight="1" spans="1:23">
      <c r="A13222" s="5">
        <v>43598</v>
      </c>
      <c r="B13222" s="6">
        <v>3593</v>
      </c>
      <c r="C13222" s="6">
        <v>3598</v>
      </c>
      <c r="D13222" s="6">
        <v>14.775</v>
      </c>
      <c r="E13222" s="6">
        <v>14.66</v>
      </c>
      <c r="F13222" s="6">
        <v>3540</v>
      </c>
      <c r="G13222" s="6">
        <v>3553</v>
      </c>
      <c r="H13222" s="6">
        <v>3523</v>
      </c>
      <c r="I13222" s="6">
        <v>3486</v>
      </c>
      <c r="J13222" s="6">
        <v>3501</v>
      </c>
      <c r="K13222" s="6">
        <v>3516</v>
      </c>
      <c r="L13222" s="6">
        <v>3517</v>
      </c>
      <c r="M13222" s="6">
        <v>3502</v>
      </c>
      <c r="N13222" s="6">
        <v>3487</v>
      </c>
      <c r="O13222" s="6">
        <v>1089206</v>
      </c>
      <c r="P13222" s="6">
        <v>306972210</v>
      </c>
      <c r="Q13222" s="6"/>
      <c r="R13222" s="6"/>
      <c r="S13222" s="6"/>
      <c r="T13222" s="6"/>
      <c r="U13222" s="6"/>
      <c r="V13222" s="6"/>
      <c r="W13222" s="6"/>
    </row>
    <row r="13223" ht="14" customHeight="1" spans="1:23">
      <c r="A13223" s="5">
        <v>43599</v>
      </c>
      <c r="B13223" s="6">
        <v>3628</v>
      </c>
      <c r="C13223" s="6">
        <v>3628</v>
      </c>
      <c r="D13223" s="6">
        <v>14.8</v>
      </c>
      <c r="E13223" s="6">
        <v>14.755</v>
      </c>
      <c r="F13223" s="6">
        <v>3565</v>
      </c>
      <c r="G13223" s="6">
        <v>3582</v>
      </c>
      <c r="H13223" s="6">
        <v>3551</v>
      </c>
      <c r="I13223" s="6">
        <v>3516</v>
      </c>
      <c r="J13223" s="6">
        <v>3531</v>
      </c>
      <c r="K13223" s="6">
        <v>3546</v>
      </c>
      <c r="L13223" s="6">
        <v>3547</v>
      </c>
      <c r="M13223" s="6">
        <v>3532</v>
      </c>
      <c r="N13223" s="6">
        <v>3517</v>
      </c>
      <c r="O13223" s="6">
        <v>1088616</v>
      </c>
      <c r="P13223" s="6">
        <v>306928051</v>
      </c>
      <c r="Q13223" s="6">
        <v>203788</v>
      </c>
      <c r="R13223" s="6">
        <v>4321</v>
      </c>
      <c r="S13223" s="6">
        <v>172711</v>
      </c>
      <c r="T13223" s="6">
        <v>187698</v>
      </c>
      <c r="U13223" s="6">
        <v>31077</v>
      </c>
      <c r="V13223" s="6">
        <v>16090</v>
      </c>
      <c r="W13223" s="6">
        <v>233</v>
      </c>
    </row>
    <row r="13224" ht="14" customHeight="1" spans="1:23">
      <c r="A13224" s="5">
        <v>43600</v>
      </c>
      <c r="B13224" s="6">
        <v>3611</v>
      </c>
      <c r="C13224" s="6">
        <v>3624</v>
      </c>
      <c r="D13224" s="6">
        <v>14.805</v>
      </c>
      <c r="E13224" s="6">
        <v>14.815</v>
      </c>
      <c r="F13224" s="6">
        <v>3565</v>
      </c>
      <c r="G13224" s="6">
        <v>3577</v>
      </c>
      <c r="H13224" s="6">
        <v>3541</v>
      </c>
      <c r="I13224" s="6">
        <v>3514</v>
      </c>
      <c r="J13224" s="6">
        <v>3529</v>
      </c>
      <c r="K13224" s="6">
        <v>3544</v>
      </c>
      <c r="L13224" s="6">
        <v>3545</v>
      </c>
      <c r="M13224" s="6">
        <v>3530</v>
      </c>
      <c r="N13224" s="6">
        <v>3515</v>
      </c>
      <c r="O13224" s="6">
        <v>1089694</v>
      </c>
      <c r="P13224" s="6">
        <v>306926982</v>
      </c>
      <c r="Q13224" s="6"/>
      <c r="R13224" s="6"/>
      <c r="S13224" s="6"/>
      <c r="T13224" s="6"/>
      <c r="U13224" s="6"/>
      <c r="V13224" s="6"/>
      <c r="W13224" s="6"/>
    </row>
    <row r="13225" ht="14" customHeight="1" spans="1:23">
      <c r="A13225" s="5">
        <v>43601</v>
      </c>
      <c r="B13225" s="6">
        <v>3621</v>
      </c>
      <c r="C13225" s="6">
        <v>3620</v>
      </c>
      <c r="D13225" s="6">
        <v>14.545</v>
      </c>
      <c r="E13225" s="6">
        <v>14.795</v>
      </c>
      <c r="F13225" s="6">
        <v>3560</v>
      </c>
      <c r="G13225" s="6">
        <v>3578</v>
      </c>
      <c r="H13225" s="6">
        <v>3549</v>
      </c>
      <c r="I13225" s="6">
        <v>3507</v>
      </c>
      <c r="J13225" s="6">
        <v>3522</v>
      </c>
      <c r="K13225" s="6">
        <v>3537</v>
      </c>
      <c r="L13225" s="6">
        <v>3538</v>
      </c>
      <c r="M13225" s="6">
        <v>3523</v>
      </c>
      <c r="N13225" s="6">
        <v>3508</v>
      </c>
      <c r="O13225" s="6">
        <v>1094053</v>
      </c>
      <c r="P13225" s="6">
        <v>305853249</v>
      </c>
      <c r="Q13225" s="6"/>
      <c r="R13225" s="6"/>
      <c r="S13225" s="6"/>
      <c r="T13225" s="6"/>
      <c r="U13225" s="6"/>
      <c r="V13225" s="6"/>
      <c r="W13225" s="6"/>
    </row>
    <row r="13226" ht="14" customHeight="1" spans="1:23">
      <c r="A13226" s="5">
        <v>43602</v>
      </c>
      <c r="B13226" s="6">
        <v>3577</v>
      </c>
      <c r="C13226" s="6">
        <v>3587</v>
      </c>
      <c r="D13226" s="6">
        <v>14.39</v>
      </c>
      <c r="E13226" s="6">
        <v>14.48</v>
      </c>
      <c r="F13226" s="6">
        <v>3520</v>
      </c>
      <c r="G13226" s="6">
        <v>3538</v>
      </c>
      <c r="H13226" s="6">
        <v>3510</v>
      </c>
      <c r="I13226" s="6">
        <v>3466</v>
      </c>
      <c r="J13226" s="6">
        <v>3481</v>
      </c>
      <c r="K13226" s="6">
        <v>3496</v>
      </c>
      <c r="L13226" s="6">
        <v>3498</v>
      </c>
      <c r="M13226" s="6">
        <v>3483</v>
      </c>
      <c r="N13226" s="6">
        <v>3468</v>
      </c>
      <c r="O13226" s="6">
        <v>1094793</v>
      </c>
      <c r="P13226" s="6">
        <v>305264378</v>
      </c>
      <c r="Q13226" s="6"/>
      <c r="R13226" s="6"/>
      <c r="S13226" s="6"/>
      <c r="T13226" s="6"/>
      <c r="U13226" s="6"/>
      <c r="V13226" s="6"/>
      <c r="W13226" s="6"/>
    </row>
    <row r="13227" ht="14" customHeight="1" spans="1:23">
      <c r="A13227" s="5">
        <v>43605</v>
      </c>
      <c r="B13227" s="6">
        <v>3556</v>
      </c>
      <c r="C13227" s="6">
        <v>3563</v>
      </c>
      <c r="D13227" s="6">
        <v>14.445</v>
      </c>
      <c r="E13227" s="6">
        <v>14.415</v>
      </c>
      <c r="F13227" s="6">
        <v>3510</v>
      </c>
      <c r="G13227" s="6">
        <v>3522</v>
      </c>
      <c r="H13227" s="6">
        <v>3491</v>
      </c>
      <c r="I13227" s="6">
        <v>3460</v>
      </c>
      <c r="J13227" s="6">
        <v>3475</v>
      </c>
      <c r="K13227" s="6">
        <v>3490</v>
      </c>
      <c r="L13227" s="6">
        <v>3492</v>
      </c>
      <c r="M13227" s="6">
        <v>3477</v>
      </c>
      <c r="N13227" s="6">
        <v>3462</v>
      </c>
      <c r="O13227" s="6">
        <v>1092882</v>
      </c>
      <c r="P13227" s="6">
        <v>305078370</v>
      </c>
      <c r="Q13227" s="6"/>
      <c r="R13227" s="6"/>
      <c r="S13227" s="6"/>
      <c r="T13227" s="6"/>
      <c r="U13227" s="6"/>
      <c r="V13227" s="6"/>
      <c r="W13227" s="6"/>
    </row>
    <row r="13228" ht="14" customHeight="1" spans="1:23">
      <c r="A13228" s="5">
        <v>43606</v>
      </c>
      <c r="B13228" s="6">
        <v>3560</v>
      </c>
      <c r="C13228" s="6">
        <v>3563</v>
      </c>
      <c r="D13228" s="6">
        <v>14.425</v>
      </c>
      <c r="E13228" s="6">
        <v>14.43</v>
      </c>
      <c r="F13228" s="6">
        <v>3510</v>
      </c>
      <c r="G13228" s="6">
        <v>3525</v>
      </c>
      <c r="H13228" s="6">
        <v>3497</v>
      </c>
      <c r="I13228" s="6">
        <v>3457</v>
      </c>
      <c r="J13228" s="6">
        <v>3472</v>
      </c>
      <c r="K13228" s="6">
        <v>3487</v>
      </c>
      <c r="L13228" s="6">
        <v>3489</v>
      </c>
      <c r="M13228" s="6">
        <v>3474</v>
      </c>
      <c r="N13228" s="6">
        <v>3459</v>
      </c>
      <c r="O13228" s="6">
        <v>1096196</v>
      </c>
      <c r="P13228" s="6">
        <v>306287605</v>
      </c>
      <c r="Q13228" s="6">
        <v>210356</v>
      </c>
      <c r="R13228" s="6">
        <v>6568</v>
      </c>
      <c r="S13228" s="6">
        <v>177058</v>
      </c>
      <c r="T13228" s="6">
        <v>196903</v>
      </c>
      <c r="U13228" s="6">
        <v>33298</v>
      </c>
      <c r="V13228" s="6">
        <v>13453</v>
      </c>
      <c r="W13228" s="6">
        <v>243</v>
      </c>
    </row>
    <row r="13229" ht="14" customHeight="1" spans="1:23">
      <c r="A13229" s="5">
        <v>43607</v>
      </c>
      <c r="B13229" s="6">
        <v>3558</v>
      </c>
      <c r="C13229" s="6">
        <v>3558</v>
      </c>
      <c r="D13229" s="6">
        <v>14.42</v>
      </c>
      <c r="E13229" s="6">
        <v>14.435</v>
      </c>
      <c r="F13229" s="6">
        <v>3510</v>
      </c>
      <c r="G13229" s="6"/>
      <c r="H13229" s="6">
        <v>3492</v>
      </c>
      <c r="I13229" s="6">
        <v>3459</v>
      </c>
      <c r="J13229" s="6">
        <v>3474</v>
      </c>
      <c r="K13229" s="6">
        <v>3489</v>
      </c>
      <c r="L13229" s="6">
        <v>3491</v>
      </c>
      <c r="M13229" s="6">
        <v>3476</v>
      </c>
      <c r="N13229" s="6">
        <v>3461</v>
      </c>
      <c r="O13229" s="6">
        <v>1099056</v>
      </c>
      <c r="P13229" s="6">
        <v>305669417</v>
      </c>
      <c r="Q13229" s="6"/>
      <c r="R13229" s="6"/>
      <c r="S13229" s="6"/>
      <c r="T13229" s="6"/>
      <c r="U13229" s="6"/>
      <c r="V13229" s="6"/>
      <c r="W13229" s="6"/>
    </row>
    <row r="13230" ht="14" customHeight="1" spans="1:23">
      <c r="A13230" s="5">
        <v>43608</v>
      </c>
      <c r="B13230" s="6">
        <v>3572</v>
      </c>
      <c r="C13230" s="6">
        <v>3565</v>
      </c>
      <c r="D13230" s="6">
        <v>14.575</v>
      </c>
      <c r="E13230" s="6">
        <v>14.48</v>
      </c>
      <c r="F13230" s="6">
        <v>3510</v>
      </c>
      <c r="G13230" s="6"/>
      <c r="H13230" s="6">
        <v>3502</v>
      </c>
      <c r="I13230" s="6">
        <v>3461</v>
      </c>
      <c r="J13230" s="6">
        <v>3476</v>
      </c>
      <c r="K13230" s="6">
        <v>3491</v>
      </c>
      <c r="L13230" s="6">
        <v>3491</v>
      </c>
      <c r="M13230" s="6">
        <v>3476</v>
      </c>
      <c r="N13230" s="6">
        <v>3461</v>
      </c>
      <c r="O13230" s="6">
        <v>1099056</v>
      </c>
      <c r="P13230" s="6">
        <v>305515179</v>
      </c>
      <c r="Q13230" s="6"/>
      <c r="R13230" s="6"/>
      <c r="S13230" s="6"/>
      <c r="T13230" s="6"/>
      <c r="U13230" s="6"/>
      <c r="V13230" s="6"/>
      <c r="W13230" s="6"/>
    </row>
    <row r="13231" ht="14" customHeight="1" spans="1:23">
      <c r="A13231" s="5">
        <v>43609</v>
      </c>
      <c r="B13231" s="6">
        <v>3584</v>
      </c>
      <c r="C13231" s="6">
        <v>3586</v>
      </c>
      <c r="D13231" s="6">
        <v>14.545</v>
      </c>
      <c r="E13231" s="6">
        <v>14.55</v>
      </c>
      <c r="F13231" s="6">
        <v>3530</v>
      </c>
      <c r="G13231" s="6"/>
      <c r="H13231" s="6">
        <v>3517</v>
      </c>
      <c r="I13231" s="6">
        <v>3479</v>
      </c>
      <c r="J13231" s="6">
        <v>3494</v>
      </c>
      <c r="K13231" s="6">
        <v>3509</v>
      </c>
      <c r="L13231" s="6">
        <v>3509</v>
      </c>
      <c r="M13231" s="6">
        <v>3494</v>
      </c>
      <c r="N13231" s="6">
        <v>3479</v>
      </c>
      <c r="O13231" s="6">
        <v>1103735</v>
      </c>
      <c r="P13231" s="6">
        <v>306089291</v>
      </c>
      <c r="Q13231" s="6"/>
      <c r="R13231" s="6"/>
      <c r="S13231" s="6"/>
      <c r="T13231" s="6"/>
      <c r="U13231" s="6"/>
      <c r="V13231" s="6"/>
      <c r="W13231" s="6"/>
    </row>
    <row r="13232" ht="14" customHeight="1" spans="1:23">
      <c r="A13232" s="5">
        <v>43612</v>
      </c>
      <c r="B13232" s="6">
        <v>3583</v>
      </c>
      <c r="C13232" s="6">
        <v>3583</v>
      </c>
      <c r="D13232" s="6"/>
      <c r="E13232" s="6"/>
      <c r="F13232" s="6">
        <v>3530</v>
      </c>
      <c r="G13232" s="6">
        <v>3548</v>
      </c>
      <c r="H13232" s="6">
        <v>3514</v>
      </c>
      <c r="I13232" s="6">
        <v>3479</v>
      </c>
      <c r="J13232" s="6">
        <v>3494</v>
      </c>
      <c r="K13232" s="6">
        <v>3509</v>
      </c>
      <c r="L13232" s="6">
        <v>3508</v>
      </c>
      <c r="M13232" s="6">
        <v>3493</v>
      </c>
      <c r="N13232" s="6">
        <v>3478</v>
      </c>
      <c r="O13232" s="6">
        <v>1105067</v>
      </c>
      <c r="P13232" s="6"/>
      <c r="Q13232" s="6"/>
      <c r="R13232" s="6"/>
      <c r="S13232" s="6"/>
      <c r="T13232" s="6"/>
      <c r="U13232" s="6"/>
      <c r="V13232" s="6"/>
      <c r="W13232" s="6"/>
    </row>
    <row r="13233" ht="14" customHeight="1" spans="1:23">
      <c r="A13233" s="5">
        <v>43613</v>
      </c>
      <c r="B13233" s="6">
        <v>3576</v>
      </c>
      <c r="C13233" s="6">
        <v>3577</v>
      </c>
      <c r="D13233" s="6">
        <v>14.325</v>
      </c>
      <c r="E13233" s="6">
        <v>14.48</v>
      </c>
      <c r="F13233" s="6">
        <v>3520</v>
      </c>
      <c r="G13233" s="6"/>
      <c r="H13233" s="6">
        <v>3508</v>
      </c>
      <c r="I13233" s="6">
        <v>3469</v>
      </c>
      <c r="J13233" s="6">
        <v>3484</v>
      </c>
      <c r="K13233" s="6">
        <v>3499</v>
      </c>
      <c r="L13233" s="6">
        <v>3500</v>
      </c>
      <c r="M13233" s="6">
        <v>3485</v>
      </c>
      <c r="N13233" s="6">
        <v>3470</v>
      </c>
      <c r="O13233" s="6">
        <v>1106058</v>
      </c>
      <c r="P13233" s="6">
        <v>306061227</v>
      </c>
      <c r="Q13233" s="6">
        <v>217605</v>
      </c>
      <c r="R13233" s="6">
        <v>7249</v>
      </c>
      <c r="S13233" s="6">
        <v>181864</v>
      </c>
      <c r="T13233" s="6">
        <v>203158</v>
      </c>
      <c r="U13233" s="6">
        <v>35741</v>
      </c>
      <c r="V13233" s="6">
        <v>14447</v>
      </c>
      <c r="W13233" s="6">
        <v>247</v>
      </c>
    </row>
    <row r="13234" ht="14" customHeight="1" spans="1:23">
      <c r="A13234" s="5">
        <v>43614</v>
      </c>
      <c r="B13234" s="6">
        <v>3559</v>
      </c>
      <c r="C13234" s="6">
        <v>3544</v>
      </c>
      <c r="D13234" s="6">
        <v>14.395</v>
      </c>
      <c r="E13234" s="6">
        <v>14.375</v>
      </c>
      <c r="F13234" s="6">
        <v>3495</v>
      </c>
      <c r="G13234" s="6"/>
      <c r="H13234" s="6">
        <v>3492</v>
      </c>
      <c r="I13234" s="6">
        <v>3444</v>
      </c>
      <c r="J13234" s="6">
        <v>3459</v>
      </c>
      <c r="K13234" s="6">
        <v>3474</v>
      </c>
      <c r="L13234" s="6">
        <v>3475</v>
      </c>
      <c r="M13234" s="6">
        <v>3460</v>
      </c>
      <c r="N13234" s="6">
        <v>3445</v>
      </c>
      <c r="O13234" s="6">
        <v>1112062</v>
      </c>
      <c r="P13234" s="6">
        <v>305909468</v>
      </c>
      <c r="Q13234" s="6"/>
      <c r="R13234" s="6"/>
      <c r="S13234" s="6"/>
      <c r="T13234" s="6"/>
      <c r="U13234" s="6"/>
      <c r="V13234" s="6"/>
      <c r="W13234" s="6"/>
    </row>
    <row r="13235" ht="14" customHeight="1" spans="1:23">
      <c r="A13235" s="5">
        <v>43615</v>
      </c>
      <c r="B13235" s="6">
        <v>3555</v>
      </c>
      <c r="C13235" s="6">
        <v>3554</v>
      </c>
      <c r="D13235" s="6">
        <v>14.505</v>
      </c>
      <c r="E13235" s="6">
        <v>14.4</v>
      </c>
      <c r="F13235" s="6">
        <v>3495</v>
      </c>
      <c r="G13235" s="6"/>
      <c r="H13235" s="6">
        <v>3482</v>
      </c>
      <c r="I13235" s="6">
        <v>3446</v>
      </c>
      <c r="J13235" s="6">
        <v>3461</v>
      </c>
      <c r="K13235" s="6">
        <v>3476</v>
      </c>
      <c r="L13235" s="6">
        <v>3477</v>
      </c>
      <c r="M13235" s="6">
        <v>3462</v>
      </c>
      <c r="N13235" s="6">
        <v>3447</v>
      </c>
      <c r="O13235" s="6">
        <v>1123448</v>
      </c>
      <c r="P13235" s="6">
        <v>305912419</v>
      </c>
      <c r="Q13235" s="6"/>
      <c r="R13235" s="6"/>
      <c r="S13235" s="6"/>
      <c r="T13235" s="6"/>
      <c r="U13235" s="6"/>
      <c r="V13235" s="6"/>
      <c r="W13235" s="6"/>
    </row>
    <row r="13236" ht="14" customHeight="1" spans="1:23">
      <c r="A13236" s="5">
        <v>43616</v>
      </c>
      <c r="B13236" s="6">
        <v>3576</v>
      </c>
      <c r="C13236" s="6">
        <v>3570</v>
      </c>
      <c r="D13236" s="6">
        <v>14.56</v>
      </c>
      <c r="E13236" s="6">
        <v>14.48</v>
      </c>
      <c r="F13236" s="6">
        <v>3515</v>
      </c>
      <c r="G13236" s="6"/>
      <c r="H13236" s="6">
        <v>3508</v>
      </c>
      <c r="I13236" s="6">
        <v>3466</v>
      </c>
      <c r="J13236" s="6">
        <v>3481</v>
      </c>
      <c r="K13236" s="6">
        <v>3496</v>
      </c>
      <c r="L13236" s="6">
        <v>3497</v>
      </c>
      <c r="M13236" s="6">
        <v>3482</v>
      </c>
      <c r="N13236" s="6">
        <v>3467</v>
      </c>
      <c r="O13236" s="6">
        <v>1126290</v>
      </c>
      <c r="P13236" s="6">
        <v>305853849</v>
      </c>
      <c r="Q13236" s="6"/>
      <c r="R13236" s="6"/>
      <c r="S13236" s="6"/>
      <c r="T13236" s="6"/>
      <c r="U13236" s="6"/>
      <c r="V13236" s="6"/>
      <c r="W13236" s="6"/>
    </row>
    <row r="13237" ht="14" customHeight="1" spans="1:23">
      <c r="A13237" s="5">
        <v>43619</v>
      </c>
      <c r="B13237" s="6">
        <v>3584</v>
      </c>
      <c r="C13237" s="6">
        <v>3591</v>
      </c>
      <c r="D13237" s="6">
        <v>14.775</v>
      </c>
      <c r="E13237" s="6">
        <v>14.705</v>
      </c>
      <c r="F13237" s="6">
        <v>3545</v>
      </c>
      <c r="G13237" s="6"/>
      <c r="H13237" s="6">
        <v>3528</v>
      </c>
      <c r="I13237" s="6">
        <v>3494</v>
      </c>
      <c r="J13237" s="6">
        <v>3509</v>
      </c>
      <c r="K13237" s="6">
        <v>3524</v>
      </c>
      <c r="L13237" s="6">
        <v>3524</v>
      </c>
      <c r="M13237" s="6">
        <v>3509</v>
      </c>
      <c r="N13237" s="6">
        <v>3494</v>
      </c>
      <c r="O13237" s="6">
        <v>1143436</v>
      </c>
      <c r="P13237" s="6">
        <v>304961057</v>
      </c>
      <c r="Q13237" s="6"/>
      <c r="R13237" s="6"/>
      <c r="S13237" s="6"/>
      <c r="T13237" s="6"/>
      <c r="U13237" s="6"/>
      <c r="V13237" s="6"/>
      <c r="W13237" s="6"/>
    </row>
    <row r="13238" ht="14" customHeight="1" spans="1:23">
      <c r="A13238" s="5">
        <v>43620</v>
      </c>
      <c r="B13238" s="6">
        <v>3617</v>
      </c>
      <c r="C13238" s="6">
        <v>3612</v>
      </c>
      <c r="D13238" s="6">
        <v>14.81</v>
      </c>
      <c r="E13238" s="6">
        <v>14.72</v>
      </c>
      <c r="F13238" s="6">
        <v>3555</v>
      </c>
      <c r="G13238" s="6"/>
      <c r="H13238" s="6">
        <v>3551</v>
      </c>
      <c r="I13238" s="6">
        <v>3506</v>
      </c>
      <c r="J13238" s="6">
        <v>3521</v>
      </c>
      <c r="K13238" s="6">
        <v>3536</v>
      </c>
      <c r="L13238" s="6">
        <v>3538</v>
      </c>
      <c r="M13238" s="6">
        <v>3523</v>
      </c>
      <c r="N13238" s="6">
        <v>3508</v>
      </c>
      <c r="O13238" s="6">
        <v>1143065</v>
      </c>
      <c r="P13238" s="6">
        <v>304940922</v>
      </c>
      <c r="Q13238" s="6">
        <v>216145</v>
      </c>
      <c r="R13238" s="6">
        <v>-1460</v>
      </c>
      <c r="S13238" s="6">
        <v>181048</v>
      </c>
      <c r="T13238" s="6">
        <v>201780</v>
      </c>
      <c r="U13238" s="6">
        <v>35097</v>
      </c>
      <c r="V13238" s="6">
        <v>14365</v>
      </c>
      <c r="W13238" s="6">
        <v>240</v>
      </c>
    </row>
    <row r="13239" ht="14" customHeight="1" spans="1:23">
      <c r="A13239" s="5">
        <v>43621</v>
      </c>
      <c r="B13239" s="6">
        <v>3631</v>
      </c>
      <c r="C13239" s="6">
        <v>3620</v>
      </c>
      <c r="D13239" s="6">
        <v>14.795</v>
      </c>
      <c r="E13239" s="6">
        <v>14.84</v>
      </c>
      <c r="F13239" s="6">
        <v>3555</v>
      </c>
      <c r="G13239" s="6"/>
      <c r="H13239" s="6">
        <v>3562</v>
      </c>
      <c r="I13239" s="6">
        <v>3506</v>
      </c>
      <c r="J13239" s="6">
        <v>3521</v>
      </c>
      <c r="K13239" s="6">
        <v>3536</v>
      </c>
      <c r="L13239" s="6">
        <v>3537</v>
      </c>
      <c r="M13239" s="6">
        <v>3522</v>
      </c>
      <c r="N13239" s="6">
        <v>3507</v>
      </c>
      <c r="O13239" s="6">
        <v>1144073</v>
      </c>
      <c r="P13239" s="6">
        <v>304957229</v>
      </c>
      <c r="Q13239" s="6"/>
      <c r="R13239" s="6"/>
      <c r="S13239" s="6"/>
      <c r="T13239" s="6"/>
      <c r="U13239" s="6"/>
      <c r="V13239" s="6"/>
      <c r="W13239" s="6"/>
    </row>
    <row r="13240" ht="14" customHeight="1" spans="1:23">
      <c r="A13240" s="5">
        <v>43622</v>
      </c>
      <c r="B13240" s="6">
        <v>3639</v>
      </c>
      <c r="C13240" s="6">
        <v>3644</v>
      </c>
      <c r="D13240" s="6">
        <v>14.88</v>
      </c>
      <c r="E13240" s="6">
        <v>14.955</v>
      </c>
      <c r="F13240" s="6">
        <v>3565</v>
      </c>
      <c r="G13240" s="6"/>
      <c r="H13240" s="6">
        <v>3571</v>
      </c>
      <c r="I13240" s="6">
        <v>3514</v>
      </c>
      <c r="J13240" s="6">
        <v>3529</v>
      </c>
      <c r="K13240" s="6">
        <v>3544</v>
      </c>
      <c r="L13240" s="6">
        <v>3545</v>
      </c>
      <c r="M13240" s="6">
        <v>3530</v>
      </c>
      <c r="N13240" s="6">
        <v>3515</v>
      </c>
      <c r="O13240" s="6">
        <v>1143768</v>
      </c>
      <c r="P13240" s="6">
        <v>303558918</v>
      </c>
      <c r="Q13240" s="6"/>
      <c r="R13240" s="6"/>
      <c r="S13240" s="6"/>
      <c r="T13240" s="6"/>
      <c r="U13240" s="6"/>
      <c r="V13240" s="6"/>
      <c r="W13240" s="6"/>
    </row>
    <row r="13241" ht="14" customHeight="1" spans="1:23">
      <c r="A13241" s="5">
        <v>43623</v>
      </c>
      <c r="B13241" s="6"/>
      <c r="C13241" s="6"/>
      <c r="D13241" s="6">
        <v>15.01</v>
      </c>
      <c r="E13241" s="6">
        <v>14.91</v>
      </c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>
        <v>302979810</v>
      </c>
      <c r="Q13241" s="6"/>
      <c r="R13241" s="6"/>
      <c r="S13241" s="6"/>
      <c r="T13241" s="6"/>
      <c r="U13241" s="6"/>
      <c r="V13241" s="6"/>
      <c r="W13241" s="6"/>
    </row>
    <row r="13242" ht="14" customHeight="1" spans="1:23">
      <c r="A13242" s="5">
        <v>43626</v>
      </c>
      <c r="B13242" s="6">
        <v>3629</v>
      </c>
      <c r="C13242" s="6">
        <v>3637</v>
      </c>
      <c r="D13242" s="6">
        <v>14.685</v>
      </c>
      <c r="E13242" s="6">
        <v>14.745</v>
      </c>
      <c r="F13242" s="6">
        <v>3580</v>
      </c>
      <c r="G13242" s="6"/>
      <c r="H13242" s="6">
        <v>3568</v>
      </c>
      <c r="I13242" s="6">
        <v>3531</v>
      </c>
      <c r="J13242" s="6">
        <v>3546</v>
      </c>
      <c r="K13242" s="6">
        <v>3561</v>
      </c>
      <c r="L13242" s="6">
        <v>3562</v>
      </c>
      <c r="M13242" s="6">
        <v>3547</v>
      </c>
      <c r="N13242" s="6">
        <v>3532</v>
      </c>
      <c r="O13242" s="6">
        <v>1143768</v>
      </c>
      <c r="P13242" s="6">
        <v>301991484</v>
      </c>
      <c r="Q13242" s="6"/>
      <c r="R13242" s="6"/>
      <c r="S13242" s="6"/>
      <c r="T13242" s="6"/>
      <c r="U13242" s="6"/>
      <c r="V13242" s="6"/>
      <c r="W13242" s="6"/>
    </row>
    <row r="13243" ht="14" customHeight="1" spans="1:23">
      <c r="A13243" s="5">
        <v>43627</v>
      </c>
      <c r="B13243" s="6">
        <v>3599</v>
      </c>
      <c r="C13243" s="6">
        <v>3611</v>
      </c>
      <c r="D13243" s="6">
        <v>14.725</v>
      </c>
      <c r="E13243" s="6">
        <v>14.695</v>
      </c>
      <c r="F13243" s="6">
        <v>3575</v>
      </c>
      <c r="G13243" s="6"/>
      <c r="H13243" s="6">
        <v>3554</v>
      </c>
      <c r="I13243" s="6">
        <v>3524</v>
      </c>
      <c r="J13243" s="6">
        <v>3539</v>
      </c>
      <c r="K13243" s="6">
        <v>3554</v>
      </c>
      <c r="L13243" s="6">
        <v>3553</v>
      </c>
      <c r="M13243" s="6">
        <v>3538</v>
      </c>
      <c r="N13243" s="6">
        <v>3523</v>
      </c>
      <c r="O13243" s="6">
        <v>1150051</v>
      </c>
      <c r="P13243" s="6">
        <v>301723545</v>
      </c>
      <c r="Q13243" s="6">
        <v>226513</v>
      </c>
      <c r="R13243" s="6">
        <v>10368</v>
      </c>
      <c r="S13243" s="6">
        <v>190016</v>
      </c>
      <c r="T13243" s="6">
        <v>212547</v>
      </c>
      <c r="U13243" s="6">
        <v>36497</v>
      </c>
      <c r="V13243" s="6">
        <v>13966</v>
      </c>
      <c r="W13243" s="6">
        <v>236</v>
      </c>
    </row>
    <row r="13244" ht="14" customHeight="1" spans="1:23">
      <c r="A13244" s="5">
        <v>43628</v>
      </c>
      <c r="B13244" s="6">
        <v>3640</v>
      </c>
      <c r="C13244" s="6">
        <v>3620</v>
      </c>
      <c r="D13244" s="6">
        <v>14.76</v>
      </c>
      <c r="E13244" s="6">
        <v>14.79</v>
      </c>
      <c r="F13244" s="6">
        <v>3570</v>
      </c>
      <c r="G13244" s="6"/>
      <c r="H13244" s="6">
        <v>3584</v>
      </c>
      <c r="I13244" s="6">
        <v>3521</v>
      </c>
      <c r="J13244" s="6">
        <v>3536</v>
      </c>
      <c r="K13244" s="6">
        <v>3551</v>
      </c>
      <c r="L13244" s="6">
        <v>3552</v>
      </c>
      <c r="M13244" s="6">
        <v>3537</v>
      </c>
      <c r="N13244" s="6">
        <v>3522</v>
      </c>
      <c r="O13244" s="6">
        <v>1156229</v>
      </c>
      <c r="P13244" s="6">
        <v>301723698</v>
      </c>
      <c r="Q13244" s="6"/>
      <c r="R13244" s="6"/>
      <c r="S13244" s="6"/>
      <c r="T13244" s="6"/>
      <c r="U13244" s="6"/>
      <c r="V13244" s="6"/>
      <c r="W13244" s="6"/>
    </row>
    <row r="13245" ht="14" customHeight="1" spans="1:23">
      <c r="A13245" s="5">
        <v>43629</v>
      </c>
      <c r="B13245" s="6">
        <v>3633</v>
      </c>
      <c r="C13245" s="6">
        <v>3627</v>
      </c>
      <c r="D13245" s="6">
        <v>14.895</v>
      </c>
      <c r="E13245" s="6">
        <v>14.795</v>
      </c>
      <c r="F13245" s="6">
        <v>3575</v>
      </c>
      <c r="G13245" s="6"/>
      <c r="H13245" s="6">
        <v>3572</v>
      </c>
      <c r="I13245" s="6">
        <v>3524</v>
      </c>
      <c r="J13245" s="6">
        <v>3539</v>
      </c>
      <c r="K13245" s="6">
        <v>3554</v>
      </c>
      <c r="L13245" s="6">
        <v>3554</v>
      </c>
      <c r="M13245" s="6">
        <v>3539</v>
      </c>
      <c r="N13245" s="6">
        <v>3524</v>
      </c>
      <c r="O13245" s="6">
        <v>1190146</v>
      </c>
      <c r="P13245" s="6">
        <v>301455825</v>
      </c>
      <c r="Q13245" s="6"/>
      <c r="R13245" s="6"/>
      <c r="S13245" s="6"/>
      <c r="T13245" s="6"/>
      <c r="U13245" s="6"/>
      <c r="V13245" s="6"/>
      <c r="W13245" s="6"/>
    </row>
    <row r="13246" ht="14" customHeight="1" spans="1:23">
      <c r="A13246" s="5">
        <v>43630</v>
      </c>
      <c r="B13246" s="6">
        <v>3678</v>
      </c>
      <c r="C13246" s="6">
        <v>3652</v>
      </c>
      <c r="D13246" s="6">
        <v>14.85</v>
      </c>
      <c r="E13246" s="6">
        <v>15.025</v>
      </c>
      <c r="F13246" s="6">
        <v>3595</v>
      </c>
      <c r="G13246" s="6"/>
      <c r="H13246" s="6">
        <v>3612</v>
      </c>
      <c r="I13246" s="6">
        <v>3546</v>
      </c>
      <c r="J13246" s="6">
        <v>3561</v>
      </c>
      <c r="K13246" s="6">
        <v>3576</v>
      </c>
      <c r="L13246" s="6">
        <v>3578</v>
      </c>
      <c r="M13246" s="6">
        <v>3563</v>
      </c>
      <c r="N13246" s="6">
        <v>3548</v>
      </c>
      <c r="O13246" s="6">
        <v>1201121</v>
      </c>
      <c r="P13246" s="6">
        <v>302662453</v>
      </c>
      <c r="Q13246" s="6"/>
      <c r="R13246" s="6"/>
      <c r="S13246" s="6"/>
      <c r="T13246" s="6"/>
      <c r="U13246" s="6"/>
      <c r="V13246" s="6"/>
      <c r="W13246" s="6"/>
    </row>
    <row r="13247" ht="14" customHeight="1" spans="1:23">
      <c r="A13247" s="5">
        <v>43633</v>
      </c>
      <c r="B13247" s="6">
        <v>3636</v>
      </c>
      <c r="C13247" s="6">
        <v>3652</v>
      </c>
      <c r="D13247" s="6">
        <v>14.825</v>
      </c>
      <c r="E13247" s="6">
        <v>14.78</v>
      </c>
      <c r="F13247" s="6">
        <v>3590</v>
      </c>
      <c r="G13247" s="6"/>
      <c r="H13247" s="6">
        <v>3575</v>
      </c>
      <c r="I13247" s="6">
        <v>3541</v>
      </c>
      <c r="J13247" s="6">
        <v>3556</v>
      </c>
      <c r="K13247" s="6">
        <v>3571</v>
      </c>
      <c r="L13247" s="6">
        <v>3570</v>
      </c>
      <c r="M13247" s="6">
        <v>3555</v>
      </c>
      <c r="N13247" s="6">
        <v>3540</v>
      </c>
      <c r="O13247" s="6">
        <v>1210229</v>
      </c>
      <c r="P13247" s="6">
        <v>303151543</v>
      </c>
      <c r="Q13247" s="6"/>
      <c r="R13247" s="6"/>
      <c r="S13247" s="6"/>
      <c r="T13247" s="6"/>
      <c r="U13247" s="6"/>
      <c r="V13247" s="6"/>
      <c r="W13247" s="6"/>
    </row>
    <row r="13248" ht="14" customHeight="1" spans="1:23">
      <c r="A13248" s="5">
        <v>43634</v>
      </c>
      <c r="B13248" s="6">
        <v>3647</v>
      </c>
      <c r="C13248" s="6">
        <v>3642</v>
      </c>
      <c r="D13248" s="6">
        <v>14.99</v>
      </c>
      <c r="E13248" s="6">
        <v>14.895</v>
      </c>
      <c r="F13248" s="6">
        <v>3590</v>
      </c>
      <c r="G13248" s="6"/>
      <c r="H13248" s="6">
        <v>3589</v>
      </c>
      <c r="I13248" s="6">
        <v>3541</v>
      </c>
      <c r="J13248" s="6">
        <v>3556</v>
      </c>
      <c r="K13248" s="6">
        <v>3571</v>
      </c>
      <c r="L13248" s="6">
        <v>3572</v>
      </c>
      <c r="M13248" s="6">
        <v>3557</v>
      </c>
      <c r="N13248" s="6">
        <v>3542</v>
      </c>
      <c r="O13248" s="6">
        <v>1218932</v>
      </c>
      <c r="P13248" s="6">
        <v>303593570</v>
      </c>
      <c r="Q13248" s="6">
        <v>239466</v>
      </c>
      <c r="R13248" s="6">
        <v>12953</v>
      </c>
      <c r="S13248" s="6">
        <v>206011</v>
      </c>
      <c r="T13248" s="6">
        <v>225982</v>
      </c>
      <c r="U13248" s="6">
        <v>33455</v>
      </c>
      <c r="V13248" s="6">
        <v>13484</v>
      </c>
      <c r="W13248" s="6">
        <v>241</v>
      </c>
    </row>
    <row r="13249" ht="14" customHeight="1" spans="1:23">
      <c r="A13249" s="5">
        <v>43635</v>
      </c>
      <c r="B13249" s="6">
        <v>3651</v>
      </c>
      <c r="C13249" s="6">
        <v>3648</v>
      </c>
      <c r="D13249" s="6">
        <v>15.15</v>
      </c>
      <c r="E13249" s="6">
        <v>14.945</v>
      </c>
      <c r="F13249" s="6">
        <v>3595</v>
      </c>
      <c r="G13249" s="6">
        <v>3605</v>
      </c>
      <c r="H13249" s="6">
        <v>3590</v>
      </c>
      <c r="I13249" s="6">
        <v>3544</v>
      </c>
      <c r="J13249" s="6">
        <v>3559</v>
      </c>
      <c r="K13249" s="6">
        <v>3574</v>
      </c>
      <c r="L13249" s="6">
        <v>3574</v>
      </c>
      <c r="M13249" s="6">
        <v>3559</v>
      </c>
      <c r="N13249" s="6">
        <v>3544</v>
      </c>
      <c r="O13249" s="6">
        <v>1222262</v>
      </c>
      <c r="P13249" s="6"/>
      <c r="Q13249" s="6"/>
      <c r="R13249" s="6"/>
      <c r="S13249" s="6"/>
      <c r="T13249" s="6"/>
      <c r="U13249" s="6"/>
      <c r="V13249" s="6"/>
      <c r="W13249" s="6"/>
    </row>
    <row r="13250" ht="14" customHeight="1" spans="1:23">
      <c r="A13250" s="5">
        <v>43636</v>
      </c>
      <c r="B13250" s="6">
        <v>3713</v>
      </c>
      <c r="C13250" s="6">
        <v>3694</v>
      </c>
      <c r="D13250" s="6">
        <v>15.415</v>
      </c>
      <c r="E13250" s="6">
        <v>15.33</v>
      </c>
      <c r="F13250" s="6">
        <v>3650</v>
      </c>
      <c r="G13250" s="6"/>
      <c r="H13250" s="6">
        <v>3649</v>
      </c>
      <c r="I13250" s="6">
        <v>3599</v>
      </c>
      <c r="J13250" s="6">
        <v>3614</v>
      </c>
      <c r="K13250" s="6">
        <v>3629</v>
      </c>
      <c r="L13250" s="6">
        <v>3630</v>
      </c>
      <c r="M13250" s="6">
        <v>3615</v>
      </c>
      <c r="N13250" s="6">
        <v>3600</v>
      </c>
      <c r="O13250" s="6">
        <v>1220126</v>
      </c>
      <c r="P13250" s="6">
        <v>304692016</v>
      </c>
      <c r="Q13250" s="6"/>
      <c r="R13250" s="6"/>
      <c r="S13250" s="6"/>
      <c r="T13250" s="6"/>
      <c r="U13250" s="6"/>
      <c r="V13250" s="6"/>
      <c r="W13250" s="6"/>
    </row>
    <row r="13251" ht="14" customHeight="1" spans="1:23">
      <c r="A13251" s="5">
        <v>43637</v>
      </c>
      <c r="B13251" s="6">
        <v>3711</v>
      </c>
      <c r="C13251" s="6">
        <v>3726</v>
      </c>
      <c r="D13251" s="6">
        <v>15.34</v>
      </c>
      <c r="E13251" s="6">
        <v>15.29</v>
      </c>
      <c r="F13251" s="6">
        <v>3680</v>
      </c>
      <c r="G13251" s="6"/>
      <c r="H13251" s="6">
        <v>3652</v>
      </c>
      <c r="I13251" s="6">
        <v>3631</v>
      </c>
      <c r="J13251" s="6">
        <v>3646</v>
      </c>
      <c r="K13251" s="6">
        <v>3661</v>
      </c>
      <c r="L13251" s="6">
        <v>3662</v>
      </c>
      <c r="M13251" s="6">
        <v>3647</v>
      </c>
      <c r="N13251" s="6">
        <v>3632</v>
      </c>
      <c r="O13251" s="6">
        <v>1220126</v>
      </c>
      <c r="P13251" s="6">
        <v>304614456</v>
      </c>
      <c r="Q13251" s="6"/>
      <c r="R13251" s="6"/>
      <c r="S13251" s="6"/>
      <c r="T13251" s="6"/>
      <c r="U13251" s="6"/>
      <c r="V13251" s="6"/>
      <c r="W13251" s="6"/>
    </row>
    <row r="13252" ht="14" customHeight="1" spans="1:23">
      <c r="A13252" s="5">
        <v>43640</v>
      </c>
      <c r="B13252" s="6">
        <v>3720</v>
      </c>
      <c r="C13252" s="6">
        <v>3716</v>
      </c>
      <c r="D13252" s="6">
        <v>15.425</v>
      </c>
      <c r="E13252" s="6">
        <v>15.37</v>
      </c>
      <c r="F13252" s="6">
        <v>3680</v>
      </c>
      <c r="G13252" s="6"/>
      <c r="H13252" s="6">
        <v>3661</v>
      </c>
      <c r="I13252" s="6">
        <v>3629</v>
      </c>
      <c r="J13252" s="6">
        <v>3644</v>
      </c>
      <c r="K13252" s="6">
        <v>3659</v>
      </c>
      <c r="L13252" s="6">
        <v>3660</v>
      </c>
      <c r="M13252" s="6">
        <v>3645</v>
      </c>
      <c r="N13252" s="6">
        <v>3630</v>
      </c>
      <c r="O13252" s="6">
        <v>1221889</v>
      </c>
      <c r="P13252" s="6">
        <v>304571555</v>
      </c>
      <c r="Q13252" s="6"/>
      <c r="R13252" s="6"/>
      <c r="S13252" s="6"/>
      <c r="T13252" s="6"/>
      <c r="U13252" s="6"/>
      <c r="V13252" s="6"/>
      <c r="W13252" s="6"/>
    </row>
    <row r="13253" ht="14" customHeight="1" spans="1:23">
      <c r="A13253" s="5">
        <v>43641</v>
      </c>
      <c r="B13253" s="6">
        <v>3742</v>
      </c>
      <c r="C13253" s="6">
        <v>3738</v>
      </c>
      <c r="D13253" s="6">
        <v>15.35</v>
      </c>
      <c r="E13253" s="6">
        <v>15.4</v>
      </c>
      <c r="F13253" s="6">
        <v>3700</v>
      </c>
      <c r="G13253" s="6"/>
      <c r="H13253" s="6">
        <v>3682</v>
      </c>
      <c r="I13253" s="6">
        <v>3649</v>
      </c>
      <c r="J13253" s="6">
        <v>3664</v>
      </c>
      <c r="K13253" s="6">
        <v>3679</v>
      </c>
      <c r="L13253" s="6">
        <v>3681</v>
      </c>
      <c r="M13253" s="6">
        <v>3666</v>
      </c>
      <c r="N13253" s="6">
        <v>3651</v>
      </c>
      <c r="O13253" s="6">
        <v>1237433</v>
      </c>
      <c r="P13253" s="6">
        <v>305509234</v>
      </c>
      <c r="Q13253" s="6">
        <v>229007</v>
      </c>
      <c r="R13253" s="6">
        <v>-10459</v>
      </c>
      <c r="S13253" s="6">
        <v>194370</v>
      </c>
      <c r="T13253" s="6">
        <v>217357</v>
      </c>
      <c r="U13253" s="6">
        <v>34637</v>
      </c>
      <c r="V13253" s="6">
        <v>11650</v>
      </c>
      <c r="W13253" s="6">
        <v>228</v>
      </c>
    </row>
    <row r="13254" ht="14" customHeight="1" spans="1:23">
      <c r="A13254" s="5">
        <v>43642</v>
      </c>
      <c r="B13254" s="6">
        <v>3698</v>
      </c>
      <c r="C13254" s="6">
        <v>3727</v>
      </c>
      <c r="D13254" s="6">
        <v>15.24</v>
      </c>
      <c r="E13254" s="6">
        <v>15.255</v>
      </c>
      <c r="F13254" s="6">
        <v>3665</v>
      </c>
      <c r="G13254" s="6">
        <v>3677</v>
      </c>
      <c r="H13254" s="6">
        <v>3648</v>
      </c>
      <c r="I13254" s="6">
        <v>3614</v>
      </c>
      <c r="J13254" s="6">
        <v>3629</v>
      </c>
      <c r="K13254" s="6">
        <v>3644</v>
      </c>
      <c r="L13254" s="6">
        <v>3644</v>
      </c>
      <c r="M13254" s="6">
        <v>3629</v>
      </c>
      <c r="N13254" s="6">
        <v>3614</v>
      </c>
      <c r="O13254" s="6">
        <v>1250685</v>
      </c>
      <c r="P13254" s="6">
        <v>305509233</v>
      </c>
      <c r="Q13254" s="6"/>
      <c r="R13254" s="6"/>
      <c r="S13254" s="6"/>
      <c r="T13254" s="6"/>
      <c r="U13254" s="6"/>
      <c r="V13254" s="6"/>
      <c r="W13254" s="6"/>
    </row>
    <row r="13255" ht="14" customHeight="1" spans="1:23">
      <c r="A13255" s="5">
        <v>43643</v>
      </c>
      <c r="B13255" s="6">
        <v>3691</v>
      </c>
      <c r="C13255" s="6">
        <v>3707</v>
      </c>
      <c r="D13255" s="6">
        <v>15.21</v>
      </c>
      <c r="E13255" s="6">
        <v>15.25</v>
      </c>
      <c r="F13255" s="6">
        <v>3655</v>
      </c>
      <c r="G13255" s="6"/>
      <c r="H13255" s="6">
        <v>3634</v>
      </c>
      <c r="I13255" s="6">
        <v>3604</v>
      </c>
      <c r="J13255" s="6">
        <v>3619</v>
      </c>
      <c r="K13255" s="6">
        <v>3634</v>
      </c>
      <c r="L13255" s="6">
        <v>3634</v>
      </c>
      <c r="M13255" s="6">
        <v>3619</v>
      </c>
      <c r="N13255" s="6">
        <v>3604</v>
      </c>
      <c r="O13255" s="6">
        <v>1259786</v>
      </c>
      <c r="P13255" s="6">
        <v>306165145</v>
      </c>
      <c r="Q13255" s="6"/>
      <c r="R13255" s="6"/>
      <c r="S13255" s="6"/>
      <c r="T13255" s="6"/>
      <c r="U13255" s="6"/>
      <c r="V13255" s="6"/>
      <c r="W13255" s="6"/>
    </row>
    <row r="13256" ht="14" customHeight="1" spans="1:23">
      <c r="A13256" s="5">
        <v>43644</v>
      </c>
      <c r="B13256" s="6">
        <v>3691</v>
      </c>
      <c r="C13256" s="6">
        <v>3696</v>
      </c>
      <c r="D13256" s="6">
        <v>15.27</v>
      </c>
      <c r="E13256" s="6">
        <v>15.22</v>
      </c>
      <c r="F13256" s="6">
        <v>3660</v>
      </c>
      <c r="G13256" s="6"/>
      <c r="H13256" s="6">
        <v>3635</v>
      </c>
      <c r="I13256" s="6">
        <v>3609</v>
      </c>
      <c r="J13256" s="6">
        <v>3624</v>
      </c>
      <c r="K13256" s="6">
        <v>3639</v>
      </c>
      <c r="L13256" s="6">
        <v>3639</v>
      </c>
      <c r="M13256" s="6">
        <v>3624</v>
      </c>
      <c r="N13256" s="6">
        <v>3609</v>
      </c>
      <c r="O13256" s="6">
        <v>1272853</v>
      </c>
      <c r="P13256" s="6">
        <v>306313982</v>
      </c>
      <c r="Q13256" s="6"/>
      <c r="R13256" s="6"/>
      <c r="S13256" s="6"/>
      <c r="T13256" s="6"/>
      <c r="U13256" s="6"/>
      <c r="V13256" s="6"/>
      <c r="W13256" s="6"/>
    </row>
    <row r="13257" ht="14" customHeight="1" spans="1:23">
      <c r="A13257" s="5">
        <v>43647</v>
      </c>
      <c r="B13257" s="6">
        <v>3653</v>
      </c>
      <c r="C13257" s="6">
        <v>3675</v>
      </c>
      <c r="D13257" s="6">
        <v>15.175</v>
      </c>
      <c r="E13257" s="6">
        <v>15.26</v>
      </c>
      <c r="F13257" s="6">
        <v>3625</v>
      </c>
      <c r="G13257" s="6"/>
      <c r="H13257" s="6">
        <v>3604</v>
      </c>
      <c r="I13257" s="6">
        <v>3574</v>
      </c>
      <c r="J13257" s="6">
        <v>3589</v>
      </c>
      <c r="K13257" s="6">
        <v>3604</v>
      </c>
      <c r="L13257" s="6">
        <v>3605</v>
      </c>
      <c r="M13257" s="6">
        <v>3590</v>
      </c>
      <c r="N13257" s="6">
        <v>3575</v>
      </c>
      <c r="O13257" s="6">
        <v>1273114</v>
      </c>
      <c r="P13257" s="6">
        <v>305683429</v>
      </c>
      <c r="Q13257" s="6"/>
      <c r="R13257" s="6"/>
      <c r="S13257" s="6"/>
      <c r="T13257" s="6"/>
      <c r="U13257" s="6"/>
      <c r="V13257" s="6"/>
      <c r="W13257" s="6"/>
    </row>
    <row r="13258" ht="14" customHeight="1" spans="1:23">
      <c r="A13258" s="5">
        <v>43648</v>
      </c>
      <c r="B13258" s="6">
        <v>3669</v>
      </c>
      <c r="C13258" s="6">
        <v>3668</v>
      </c>
      <c r="D13258" s="6">
        <v>15.345</v>
      </c>
      <c r="E13258" s="6">
        <v>15.17</v>
      </c>
      <c r="F13258" s="6">
        <v>3620</v>
      </c>
      <c r="G13258" s="6"/>
      <c r="H13258" s="6">
        <v>3614</v>
      </c>
      <c r="I13258" s="6">
        <v>3569</v>
      </c>
      <c r="J13258" s="6">
        <v>3584</v>
      </c>
      <c r="K13258" s="6">
        <v>3599</v>
      </c>
      <c r="L13258" s="6">
        <v>3600</v>
      </c>
      <c r="M13258" s="6">
        <v>3585</v>
      </c>
      <c r="N13258" s="6">
        <v>3570</v>
      </c>
      <c r="O13258" s="6">
        <v>1275418</v>
      </c>
      <c r="P13258" s="6">
        <v>305978027</v>
      </c>
      <c r="Q13258" s="6">
        <v>221224</v>
      </c>
      <c r="R13258" s="6">
        <v>-7783</v>
      </c>
      <c r="S13258" s="6">
        <v>189807</v>
      </c>
      <c r="T13258" s="6">
        <v>211415</v>
      </c>
      <c r="U13258" s="6">
        <v>31417</v>
      </c>
      <c r="V13258" s="6">
        <v>9809</v>
      </c>
      <c r="W13258" s="6">
        <v>233</v>
      </c>
    </row>
    <row r="13259" ht="14" customHeight="1" spans="1:23">
      <c r="A13259" s="5">
        <v>43649</v>
      </c>
      <c r="B13259" s="6">
        <v>3716</v>
      </c>
      <c r="C13259" s="6">
        <v>3707</v>
      </c>
      <c r="D13259" s="6">
        <v>15.345</v>
      </c>
      <c r="E13259" s="6">
        <v>15.31</v>
      </c>
      <c r="F13259" s="6">
        <v>3680</v>
      </c>
      <c r="G13259" s="6"/>
      <c r="H13259" s="6">
        <v>3656</v>
      </c>
      <c r="I13259" s="6">
        <v>3631</v>
      </c>
      <c r="J13259" s="6">
        <v>3646</v>
      </c>
      <c r="K13259" s="6">
        <v>3661</v>
      </c>
      <c r="L13259" s="6">
        <v>3662</v>
      </c>
      <c r="M13259" s="6">
        <v>3647</v>
      </c>
      <c r="N13259" s="6">
        <v>3632</v>
      </c>
      <c r="O13259" s="6">
        <v>1283338</v>
      </c>
      <c r="P13259" s="6">
        <v>305972117</v>
      </c>
      <c r="Q13259" s="6"/>
      <c r="R13259" s="6"/>
      <c r="S13259" s="6"/>
      <c r="T13259" s="6"/>
      <c r="U13259" s="6"/>
      <c r="V13259" s="6"/>
      <c r="W13259" s="6"/>
    </row>
    <row r="13260" ht="14" customHeight="1" spans="1:23">
      <c r="A13260" s="5">
        <v>43650</v>
      </c>
      <c r="B13260" s="6">
        <v>3690</v>
      </c>
      <c r="C13260" s="6">
        <v>3704</v>
      </c>
      <c r="D13260" s="6"/>
      <c r="E13260" s="6">
        <v>15.28</v>
      </c>
      <c r="F13260" s="6">
        <v>3665</v>
      </c>
      <c r="G13260" s="6"/>
      <c r="H13260" s="6">
        <v>3643</v>
      </c>
      <c r="I13260" s="6">
        <v>3616</v>
      </c>
      <c r="J13260" s="6">
        <v>3631</v>
      </c>
      <c r="K13260" s="6">
        <v>3646</v>
      </c>
      <c r="L13260" s="6">
        <v>3647</v>
      </c>
      <c r="M13260" s="6">
        <v>3632</v>
      </c>
      <c r="N13260" s="6">
        <v>3617</v>
      </c>
      <c r="O13260" s="6">
        <v>1292117</v>
      </c>
      <c r="P13260" s="6"/>
      <c r="Q13260" s="6"/>
      <c r="R13260" s="6"/>
      <c r="S13260" s="6"/>
      <c r="T13260" s="6"/>
      <c r="U13260" s="6"/>
      <c r="V13260" s="6"/>
      <c r="W13260" s="6"/>
    </row>
    <row r="13261" ht="14" customHeight="1" spans="1:23">
      <c r="A13261" s="5">
        <v>43651</v>
      </c>
      <c r="B13261" s="6">
        <v>3691</v>
      </c>
      <c r="C13261" s="6">
        <v>3696</v>
      </c>
      <c r="D13261" s="6">
        <v>15.015</v>
      </c>
      <c r="E13261" s="6">
        <v>15.21</v>
      </c>
      <c r="F13261" s="6">
        <v>3665</v>
      </c>
      <c r="G13261" s="6"/>
      <c r="H13261" s="6">
        <v>3649</v>
      </c>
      <c r="I13261" s="6">
        <v>3614</v>
      </c>
      <c r="J13261" s="6">
        <v>3629</v>
      </c>
      <c r="K13261" s="6">
        <v>3644</v>
      </c>
      <c r="L13261" s="6">
        <v>3644</v>
      </c>
      <c r="M13261" s="6">
        <v>3629</v>
      </c>
      <c r="N13261" s="6">
        <v>3614</v>
      </c>
      <c r="O13261" s="6">
        <v>1304475</v>
      </c>
      <c r="P13261" s="6">
        <v>306574968</v>
      </c>
      <c r="Q13261" s="6"/>
      <c r="R13261" s="6"/>
      <c r="S13261" s="6"/>
      <c r="T13261" s="6"/>
      <c r="U13261" s="6"/>
      <c r="V13261" s="6"/>
      <c r="W13261" s="6"/>
    </row>
    <row r="13262" ht="14" customHeight="1" spans="1:23">
      <c r="A13262" s="5">
        <v>43654</v>
      </c>
      <c r="B13262" s="6">
        <v>3665</v>
      </c>
      <c r="C13262" s="6">
        <v>3658</v>
      </c>
      <c r="D13262" s="6">
        <v>15.055</v>
      </c>
      <c r="E13262" s="6">
        <v>15.07</v>
      </c>
      <c r="F13262" s="6">
        <v>3620</v>
      </c>
      <c r="G13262" s="6"/>
      <c r="H13262" s="6">
        <v>3616</v>
      </c>
      <c r="I13262" s="6">
        <v>3571</v>
      </c>
      <c r="J13262" s="6">
        <v>3586</v>
      </c>
      <c r="K13262" s="6">
        <v>3601</v>
      </c>
      <c r="L13262" s="6">
        <v>3602</v>
      </c>
      <c r="M13262" s="6">
        <v>3587</v>
      </c>
      <c r="N13262" s="6">
        <v>3572</v>
      </c>
      <c r="O13262" s="6">
        <v>1311746</v>
      </c>
      <c r="P13262" s="6">
        <v>306573940</v>
      </c>
      <c r="Q13262" s="6"/>
      <c r="R13262" s="6"/>
      <c r="S13262" s="6"/>
      <c r="T13262" s="6"/>
      <c r="U13262" s="6"/>
      <c r="V13262" s="6"/>
      <c r="W13262" s="6"/>
    </row>
    <row r="13263" ht="14" customHeight="1" spans="1:23">
      <c r="A13263" s="5">
        <v>43655</v>
      </c>
      <c r="B13263" s="6">
        <v>3660</v>
      </c>
      <c r="C13263" s="6">
        <v>3657</v>
      </c>
      <c r="D13263" s="6">
        <v>15.135</v>
      </c>
      <c r="E13263" s="6">
        <v>15.025</v>
      </c>
      <c r="F13263" s="6">
        <v>3610</v>
      </c>
      <c r="G13263" s="6"/>
      <c r="H13263" s="6">
        <v>3607</v>
      </c>
      <c r="I13263" s="6">
        <v>3559</v>
      </c>
      <c r="J13263" s="6">
        <v>3574</v>
      </c>
      <c r="K13263" s="6">
        <v>3589</v>
      </c>
      <c r="L13263" s="6">
        <v>3589</v>
      </c>
      <c r="M13263" s="6">
        <v>3574</v>
      </c>
      <c r="N13263" s="6">
        <v>3559</v>
      </c>
      <c r="O13263" s="6">
        <v>1312973</v>
      </c>
      <c r="P13263" s="6">
        <v>307141046</v>
      </c>
      <c r="Q13263" s="6">
        <v>218493</v>
      </c>
      <c r="R13263" s="6">
        <v>-2731</v>
      </c>
      <c r="S13263" s="6">
        <v>187828</v>
      </c>
      <c r="T13263" s="6">
        <v>207954</v>
      </c>
      <c r="U13263" s="6">
        <v>30665</v>
      </c>
      <c r="V13263" s="6">
        <v>10539</v>
      </c>
      <c r="W13263" s="6">
        <v>235</v>
      </c>
    </row>
    <row r="13264" ht="14" customHeight="1" spans="1:23">
      <c r="A13264" s="5">
        <v>43656</v>
      </c>
      <c r="B13264" s="6">
        <v>3657</v>
      </c>
      <c r="C13264" s="6">
        <v>3662</v>
      </c>
      <c r="D13264" s="6">
        <v>15.265</v>
      </c>
      <c r="E13264" s="6">
        <v>15.095</v>
      </c>
      <c r="F13264" s="6">
        <v>3620</v>
      </c>
      <c r="G13264" s="6"/>
      <c r="H13264" s="6">
        <v>3611</v>
      </c>
      <c r="I13264" s="6">
        <v>3569</v>
      </c>
      <c r="J13264" s="6">
        <v>3584</v>
      </c>
      <c r="K13264" s="6">
        <v>3599</v>
      </c>
      <c r="L13264" s="6">
        <v>3599</v>
      </c>
      <c r="M13264" s="6">
        <v>3584</v>
      </c>
      <c r="N13264" s="6">
        <v>3569</v>
      </c>
      <c r="O13264" s="6">
        <v>1317944</v>
      </c>
      <c r="P13264" s="6">
        <v>306939459</v>
      </c>
      <c r="Q13264" s="6"/>
      <c r="R13264" s="6"/>
      <c r="S13264" s="6"/>
      <c r="T13264" s="6"/>
      <c r="U13264" s="6"/>
      <c r="V13264" s="6"/>
      <c r="W13264" s="6"/>
    </row>
    <row r="13265" ht="14" customHeight="1" spans="1:23">
      <c r="A13265" s="5">
        <v>43657</v>
      </c>
      <c r="B13265" s="6">
        <v>3690</v>
      </c>
      <c r="C13265" s="6">
        <v>3686</v>
      </c>
      <c r="D13265" s="6">
        <v>15.14</v>
      </c>
      <c r="E13265" s="6">
        <v>15.265</v>
      </c>
      <c r="F13265" s="6">
        <v>3650</v>
      </c>
      <c r="G13265" s="6"/>
      <c r="H13265" s="6">
        <v>3638</v>
      </c>
      <c r="I13265" s="6">
        <v>3599</v>
      </c>
      <c r="J13265" s="6">
        <v>3614</v>
      </c>
      <c r="K13265" s="6">
        <v>3629</v>
      </c>
      <c r="L13265" s="6">
        <v>3628</v>
      </c>
      <c r="M13265" s="6">
        <v>3613</v>
      </c>
      <c r="N13265" s="6">
        <v>3598</v>
      </c>
      <c r="O13265" s="6">
        <v>1314946</v>
      </c>
      <c r="P13265" s="6">
        <v>306922951</v>
      </c>
      <c r="Q13265" s="6"/>
      <c r="R13265" s="6"/>
      <c r="S13265" s="6"/>
      <c r="T13265" s="6"/>
      <c r="U13265" s="6"/>
      <c r="V13265" s="6"/>
      <c r="W13265" s="6"/>
    </row>
    <row r="13266" ht="14" customHeight="1" spans="1:23">
      <c r="A13266" s="5">
        <v>43658</v>
      </c>
      <c r="B13266" s="6">
        <v>3667</v>
      </c>
      <c r="C13266" s="6">
        <v>3671</v>
      </c>
      <c r="D13266" s="6">
        <v>15.25</v>
      </c>
      <c r="E13266" s="6">
        <v>15.14</v>
      </c>
      <c r="F13266" s="6">
        <v>3630</v>
      </c>
      <c r="G13266" s="6"/>
      <c r="H13266" s="6">
        <v>3621</v>
      </c>
      <c r="I13266" s="6">
        <v>3581</v>
      </c>
      <c r="J13266" s="6">
        <v>3596</v>
      </c>
      <c r="K13266" s="6">
        <v>3611</v>
      </c>
      <c r="L13266" s="6">
        <v>3612</v>
      </c>
      <c r="M13266" s="6">
        <v>3597</v>
      </c>
      <c r="N13266" s="6">
        <v>3582</v>
      </c>
      <c r="O13266" s="6">
        <v>1314946</v>
      </c>
      <c r="P13266" s="6">
        <v>306648336</v>
      </c>
      <c r="Q13266" s="6"/>
      <c r="R13266" s="6"/>
      <c r="S13266" s="6"/>
      <c r="T13266" s="6"/>
      <c r="U13266" s="6"/>
      <c r="V13266" s="6"/>
      <c r="W13266" s="6"/>
    </row>
    <row r="13267" ht="14" customHeight="1" spans="1:23">
      <c r="A13267" s="5">
        <v>43661</v>
      </c>
      <c r="B13267" s="6">
        <v>3693</v>
      </c>
      <c r="C13267" s="6">
        <v>3679</v>
      </c>
      <c r="D13267" s="6">
        <v>15.4</v>
      </c>
      <c r="E13267" s="6">
        <v>15.32</v>
      </c>
      <c r="F13267" s="6">
        <v>3635</v>
      </c>
      <c r="G13267" s="6"/>
      <c r="H13267" s="6">
        <v>3638</v>
      </c>
      <c r="I13267" s="6">
        <v>3586</v>
      </c>
      <c r="J13267" s="6">
        <v>3601</v>
      </c>
      <c r="K13267" s="6">
        <v>3616</v>
      </c>
      <c r="L13267" s="6">
        <v>3617</v>
      </c>
      <c r="M13267" s="6">
        <v>3602</v>
      </c>
      <c r="N13267" s="6">
        <v>3587</v>
      </c>
      <c r="O13267" s="6">
        <v>1314946</v>
      </c>
      <c r="P13267" s="6">
        <v>306647289</v>
      </c>
      <c r="Q13267" s="6"/>
      <c r="R13267" s="6"/>
      <c r="S13267" s="6"/>
      <c r="T13267" s="6"/>
      <c r="U13267" s="6"/>
      <c r="V13267" s="6"/>
      <c r="W13267" s="6"/>
    </row>
    <row r="13268" ht="14" customHeight="1" spans="1:23">
      <c r="A13268" s="5">
        <v>43662</v>
      </c>
      <c r="B13268" s="6">
        <v>3731</v>
      </c>
      <c r="C13268" s="6">
        <v>3709</v>
      </c>
      <c r="D13268" s="6">
        <v>15.585</v>
      </c>
      <c r="E13268" s="6">
        <v>15.395</v>
      </c>
      <c r="F13268" s="6">
        <v>3665</v>
      </c>
      <c r="G13268" s="6"/>
      <c r="H13268" s="6">
        <v>3673</v>
      </c>
      <c r="I13268" s="6">
        <v>3611</v>
      </c>
      <c r="J13268" s="6">
        <v>3626</v>
      </c>
      <c r="K13268" s="6">
        <v>3641</v>
      </c>
      <c r="L13268" s="6">
        <v>3643</v>
      </c>
      <c r="M13268" s="6">
        <v>3628</v>
      </c>
      <c r="N13268" s="6">
        <v>3613</v>
      </c>
      <c r="O13268" s="6">
        <v>1323822</v>
      </c>
      <c r="P13268" s="6">
        <v>307239301</v>
      </c>
      <c r="Q13268" s="6">
        <v>229465</v>
      </c>
      <c r="R13268" s="6">
        <v>10972</v>
      </c>
      <c r="S13268" s="6">
        <v>197471</v>
      </c>
      <c r="T13268" s="6">
        <v>219403</v>
      </c>
      <c r="U13268" s="6">
        <v>31994</v>
      </c>
      <c r="V13268" s="6">
        <v>10062</v>
      </c>
      <c r="W13268" s="6">
        <v>251</v>
      </c>
    </row>
    <row r="13269" ht="14" customHeight="1" spans="1:23">
      <c r="A13269" s="5">
        <v>43663</v>
      </c>
      <c r="B13269" s="6">
        <v>3784</v>
      </c>
      <c r="C13269" s="6">
        <v>3770</v>
      </c>
      <c r="D13269" s="6">
        <v>16.005</v>
      </c>
      <c r="E13269" s="6">
        <v>15.61</v>
      </c>
      <c r="F13269" s="6">
        <v>3735</v>
      </c>
      <c r="G13269" s="6"/>
      <c r="H13269" s="6">
        <v>3726</v>
      </c>
      <c r="I13269" s="6">
        <v>3684</v>
      </c>
      <c r="J13269" s="6">
        <v>3699</v>
      </c>
      <c r="K13269" s="6">
        <v>3714</v>
      </c>
      <c r="L13269" s="6">
        <v>3714</v>
      </c>
      <c r="M13269" s="6">
        <v>3699</v>
      </c>
      <c r="N13269" s="6">
        <v>3684</v>
      </c>
      <c r="O13269" s="6">
        <v>1323822</v>
      </c>
      <c r="P13269" s="6">
        <v>306599741</v>
      </c>
      <c r="Q13269" s="6"/>
      <c r="R13269" s="6"/>
      <c r="S13269" s="6"/>
      <c r="T13269" s="6"/>
      <c r="U13269" s="6"/>
      <c r="V13269" s="6"/>
      <c r="W13269" s="6"/>
    </row>
    <row r="13270" ht="14" customHeight="1" spans="1:23">
      <c r="A13270" s="5">
        <v>43664</v>
      </c>
      <c r="B13270" s="6">
        <v>3866</v>
      </c>
      <c r="C13270" s="6">
        <v>3864</v>
      </c>
      <c r="D13270" s="6">
        <v>16.385</v>
      </c>
      <c r="E13270" s="6">
        <v>16.03</v>
      </c>
      <c r="F13270" s="6">
        <v>3855</v>
      </c>
      <c r="G13270" s="6"/>
      <c r="H13270" s="6">
        <v>3807</v>
      </c>
      <c r="I13270" s="6">
        <v>3786</v>
      </c>
      <c r="J13270" s="6">
        <v>3801</v>
      </c>
      <c r="K13270" s="6">
        <v>3816</v>
      </c>
      <c r="L13270" s="6">
        <v>3816</v>
      </c>
      <c r="M13270" s="6">
        <v>3801</v>
      </c>
      <c r="N13270" s="6">
        <v>3786</v>
      </c>
      <c r="O13270" s="6">
        <v>1336650</v>
      </c>
      <c r="P13270" s="6">
        <v>307432708</v>
      </c>
      <c r="Q13270" s="6"/>
      <c r="R13270" s="6"/>
      <c r="S13270" s="6"/>
      <c r="T13270" s="6"/>
      <c r="U13270" s="6"/>
      <c r="V13270" s="6"/>
      <c r="W13270" s="6"/>
    </row>
    <row r="13271" ht="14" customHeight="1" spans="1:23">
      <c r="A13271" s="5">
        <v>43665</v>
      </c>
      <c r="B13271" s="6">
        <v>3976</v>
      </c>
      <c r="C13271" s="6">
        <v>3935</v>
      </c>
      <c r="D13271" s="6">
        <v>16.23</v>
      </c>
      <c r="E13271" s="6">
        <v>16.315</v>
      </c>
      <c r="F13271" s="6">
        <v>3935</v>
      </c>
      <c r="G13271" s="6"/>
      <c r="H13271" s="6">
        <v>3919</v>
      </c>
      <c r="I13271" s="6">
        <v>3859</v>
      </c>
      <c r="J13271" s="6">
        <v>3874</v>
      </c>
      <c r="K13271" s="6">
        <v>3889</v>
      </c>
      <c r="L13271" s="6">
        <v>3887</v>
      </c>
      <c r="M13271" s="6">
        <v>3872</v>
      </c>
      <c r="N13271" s="6">
        <v>3857</v>
      </c>
      <c r="O13271" s="6">
        <v>1340141</v>
      </c>
      <c r="P13271" s="6">
        <v>307104016</v>
      </c>
      <c r="Q13271" s="6"/>
      <c r="R13271" s="6"/>
      <c r="S13271" s="6"/>
      <c r="T13271" s="6"/>
      <c r="U13271" s="6"/>
      <c r="V13271" s="6"/>
      <c r="W13271" s="6"/>
    </row>
    <row r="13272" ht="14" customHeight="1" spans="1:23">
      <c r="A13272" s="5">
        <v>43668</v>
      </c>
      <c r="B13272" s="6">
        <v>3951</v>
      </c>
      <c r="C13272" s="6">
        <v>3948</v>
      </c>
      <c r="D13272" s="6">
        <v>16.385</v>
      </c>
      <c r="E13272" s="6">
        <v>16.385</v>
      </c>
      <c r="F13272" s="6">
        <v>3875</v>
      </c>
      <c r="G13272" s="6"/>
      <c r="H13272" s="6">
        <v>3893</v>
      </c>
      <c r="I13272" s="6">
        <v>3824</v>
      </c>
      <c r="J13272" s="6">
        <v>3839</v>
      </c>
      <c r="K13272" s="6">
        <v>3854</v>
      </c>
      <c r="L13272" s="6">
        <v>3854</v>
      </c>
      <c r="M13272" s="6">
        <v>3839</v>
      </c>
      <c r="N13272" s="6">
        <v>3824</v>
      </c>
      <c r="O13272" s="6">
        <v>1341149</v>
      </c>
      <c r="P13272" s="6">
        <v>307104016</v>
      </c>
      <c r="Q13272" s="6"/>
      <c r="R13272" s="6"/>
      <c r="S13272" s="6"/>
      <c r="T13272" s="6"/>
      <c r="U13272" s="6"/>
      <c r="V13272" s="6"/>
      <c r="W13272" s="6"/>
    </row>
    <row r="13273" ht="14" customHeight="1" spans="1:23">
      <c r="A13273" s="5">
        <v>43669</v>
      </c>
      <c r="B13273" s="6">
        <v>3951</v>
      </c>
      <c r="C13273" s="6">
        <v>3937</v>
      </c>
      <c r="D13273" s="6">
        <v>16.43</v>
      </c>
      <c r="E13273" s="6">
        <v>16.43</v>
      </c>
      <c r="F13273" s="6">
        <v>3875</v>
      </c>
      <c r="G13273" s="6"/>
      <c r="H13273" s="6">
        <v>3893</v>
      </c>
      <c r="I13273" s="6">
        <v>3825</v>
      </c>
      <c r="J13273" s="6">
        <v>3840</v>
      </c>
      <c r="K13273" s="6">
        <v>3855</v>
      </c>
      <c r="L13273" s="6">
        <v>3856</v>
      </c>
      <c r="M13273" s="6">
        <v>3841</v>
      </c>
      <c r="N13273" s="6">
        <v>3826</v>
      </c>
      <c r="O13273" s="6">
        <v>1356126</v>
      </c>
      <c r="P13273" s="6">
        <v>307937213</v>
      </c>
      <c r="Q13273" s="6">
        <v>234735</v>
      </c>
      <c r="R13273" s="6">
        <v>5270</v>
      </c>
      <c r="S13273" s="6">
        <v>203392</v>
      </c>
      <c r="T13273" s="6">
        <v>224769</v>
      </c>
      <c r="U13273" s="6">
        <v>31343</v>
      </c>
      <c r="V13273" s="6">
        <v>9966</v>
      </c>
      <c r="W13273" s="6">
        <v>248</v>
      </c>
    </row>
    <row r="13274" ht="14" customHeight="1" spans="1:23">
      <c r="A13274" s="5">
        <v>43670</v>
      </c>
      <c r="B13274" s="6">
        <v>3980</v>
      </c>
      <c r="C13274" s="6">
        <v>3979</v>
      </c>
      <c r="D13274" s="6">
        <v>16.63</v>
      </c>
      <c r="E13274" s="6">
        <v>16.535</v>
      </c>
      <c r="F13274" s="6">
        <v>3940</v>
      </c>
      <c r="G13274" s="6"/>
      <c r="H13274" s="6">
        <v>3929</v>
      </c>
      <c r="I13274" s="6">
        <v>3879</v>
      </c>
      <c r="J13274" s="6">
        <v>3894</v>
      </c>
      <c r="K13274" s="6">
        <v>3909</v>
      </c>
      <c r="L13274" s="6">
        <v>3910</v>
      </c>
      <c r="M13274" s="6">
        <v>3895</v>
      </c>
      <c r="N13274" s="6">
        <v>3880</v>
      </c>
      <c r="O13274" s="6">
        <v>1368173</v>
      </c>
      <c r="P13274" s="6">
        <v>307902227</v>
      </c>
      <c r="Q13274" s="6"/>
      <c r="R13274" s="6"/>
      <c r="S13274" s="6"/>
      <c r="T13274" s="6"/>
      <c r="U13274" s="6"/>
      <c r="V13274" s="6"/>
      <c r="W13274" s="6"/>
    </row>
    <row r="13275" ht="14" customHeight="1" spans="1:23">
      <c r="A13275" s="5">
        <v>43671</v>
      </c>
      <c r="B13275" s="6">
        <v>3977</v>
      </c>
      <c r="C13275" s="6">
        <v>3990</v>
      </c>
      <c r="D13275" s="6">
        <v>16.435</v>
      </c>
      <c r="E13275" s="6">
        <v>16.535</v>
      </c>
      <c r="F13275" s="6">
        <v>3945</v>
      </c>
      <c r="G13275" s="6">
        <v>3949</v>
      </c>
      <c r="H13275" s="6">
        <v>3924</v>
      </c>
      <c r="I13275" s="6">
        <v>3889</v>
      </c>
      <c r="J13275" s="6">
        <v>3904</v>
      </c>
      <c r="K13275" s="6">
        <v>3919</v>
      </c>
      <c r="L13275" s="6">
        <v>3918</v>
      </c>
      <c r="M13275" s="6">
        <v>3903</v>
      </c>
      <c r="N13275" s="6">
        <v>3888</v>
      </c>
      <c r="O13275" s="6">
        <v>1371790</v>
      </c>
      <c r="P13275" s="6">
        <v>308512166</v>
      </c>
      <c r="Q13275" s="6"/>
      <c r="R13275" s="6"/>
      <c r="S13275" s="6"/>
      <c r="T13275" s="6"/>
      <c r="U13275" s="6"/>
      <c r="V13275" s="6"/>
      <c r="W13275" s="6"/>
    </row>
    <row r="13276" ht="14" customHeight="1" spans="1:23">
      <c r="A13276" s="5">
        <v>43672</v>
      </c>
      <c r="B13276" s="6">
        <v>3966</v>
      </c>
      <c r="C13276" s="6">
        <v>3960</v>
      </c>
      <c r="D13276" s="6">
        <v>16.41</v>
      </c>
      <c r="E13276" s="6">
        <v>16.44</v>
      </c>
      <c r="F13276" s="6">
        <v>3910</v>
      </c>
      <c r="G13276" s="6"/>
      <c r="H13276" s="6">
        <v>3908</v>
      </c>
      <c r="I13276" s="6">
        <v>3859</v>
      </c>
      <c r="J13276" s="6">
        <v>3874</v>
      </c>
      <c r="K13276" s="6">
        <v>3889</v>
      </c>
      <c r="L13276" s="6">
        <v>3889</v>
      </c>
      <c r="M13276" s="6">
        <v>3874</v>
      </c>
      <c r="N13276" s="6">
        <v>3859</v>
      </c>
      <c r="O13276" s="6">
        <v>1381667</v>
      </c>
      <c r="P13276" s="6">
        <v>308738277</v>
      </c>
      <c r="Q13276" s="6"/>
      <c r="R13276" s="6"/>
      <c r="S13276" s="6"/>
      <c r="T13276" s="6"/>
      <c r="U13276" s="6"/>
      <c r="V13276" s="6"/>
      <c r="W13276" s="6"/>
    </row>
    <row r="13277" ht="14" customHeight="1" spans="1:23">
      <c r="A13277" s="5">
        <v>43675</v>
      </c>
      <c r="B13277" s="6">
        <v>3963</v>
      </c>
      <c r="C13277" s="6">
        <v>3962</v>
      </c>
      <c r="D13277" s="6">
        <v>16.485</v>
      </c>
      <c r="E13277" s="6">
        <v>16.39</v>
      </c>
      <c r="F13277" s="6">
        <v>3915</v>
      </c>
      <c r="G13277" s="6"/>
      <c r="H13277" s="6">
        <v>3905</v>
      </c>
      <c r="I13277" s="6">
        <v>3864</v>
      </c>
      <c r="J13277" s="6">
        <v>3879</v>
      </c>
      <c r="K13277" s="6">
        <v>3894</v>
      </c>
      <c r="L13277" s="6">
        <v>3895</v>
      </c>
      <c r="M13277" s="6">
        <v>3880</v>
      </c>
      <c r="N13277" s="6">
        <v>3865</v>
      </c>
      <c r="O13277" s="6">
        <v>1383324</v>
      </c>
      <c r="P13277" s="6">
        <v>308748237</v>
      </c>
      <c r="Q13277" s="6"/>
      <c r="R13277" s="6"/>
      <c r="S13277" s="6"/>
      <c r="T13277" s="6"/>
      <c r="U13277" s="6"/>
      <c r="V13277" s="6"/>
      <c r="W13277" s="6"/>
    </row>
    <row r="13278" ht="14" customHeight="1" spans="1:23">
      <c r="A13278" s="5">
        <v>43676</v>
      </c>
      <c r="B13278" s="6">
        <v>3977</v>
      </c>
      <c r="C13278" s="6">
        <v>3963</v>
      </c>
      <c r="D13278" s="6">
        <v>16.59</v>
      </c>
      <c r="E13278" s="6">
        <v>16.455</v>
      </c>
      <c r="F13278" s="6">
        <v>3915</v>
      </c>
      <c r="G13278" s="6"/>
      <c r="H13278" s="6">
        <v>3918</v>
      </c>
      <c r="I13278" s="6">
        <v>3864</v>
      </c>
      <c r="J13278" s="6">
        <v>3879</v>
      </c>
      <c r="K13278" s="6">
        <v>3894</v>
      </c>
      <c r="L13278" s="6">
        <v>3893</v>
      </c>
      <c r="M13278" s="6">
        <v>3878</v>
      </c>
      <c r="N13278" s="6">
        <v>3863</v>
      </c>
      <c r="O13278" s="6">
        <v>1389761</v>
      </c>
      <c r="P13278" s="6">
        <v>309325308</v>
      </c>
      <c r="Q13278" s="6">
        <v>239059</v>
      </c>
      <c r="R13278" s="6">
        <v>4324</v>
      </c>
      <c r="S13278" s="6">
        <v>208120</v>
      </c>
      <c r="T13278" s="6">
        <v>227739</v>
      </c>
      <c r="U13278" s="6">
        <v>30939</v>
      </c>
      <c r="V13278" s="6">
        <v>11320</v>
      </c>
      <c r="W13278" s="6">
        <v>233</v>
      </c>
    </row>
    <row r="13279" ht="14" customHeight="1" spans="1:23">
      <c r="A13279" s="5">
        <v>43677</v>
      </c>
      <c r="B13279" s="6">
        <v>3971</v>
      </c>
      <c r="C13279" s="6">
        <v>3972</v>
      </c>
      <c r="D13279" s="6">
        <v>16.28</v>
      </c>
      <c r="E13279" s="6">
        <v>16.475</v>
      </c>
      <c r="F13279" s="6">
        <v>3930</v>
      </c>
      <c r="G13279" s="6"/>
      <c r="H13279" s="6">
        <v>3914</v>
      </c>
      <c r="I13279" s="6">
        <v>3879</v>
      </c>
      <c r="J13279" s="6">
        <v>3894</v>
      </c>
      <c r="K13279" s="6">
        <v>3909</v>
      </c>
      <c r="L13279" s="6">
        <v>3908</v>
      </c>
      <c r="M13279" s="6">
        <v>3893</v>
      </c>
      <c r="N13279" s="6">
        <v>3878</v>
      </c>
      <c r="O13279" s="6">
        <v>1418231</v>
      </c>
      <c r="P13279" s="6">
        <v>310374128</v>
      </c>
      <c r="Q13279" s="6"/>
      <c r="R13279" s="6"/>
      <c r="S13279" s="6"/>
      <c r="T13279" s="6"/>
      <c r="U13279" s="6"/>
      <c r="V13279" s="6"/>
      <c r="W13279" s="6"/>
    </row>
    <row r="13280" ht="14" customHeight="1" spans="1:23">
      <c r="A13280" s="5">
        <v>43678</v>
      </c>
      <c r="B13280" s="6">
        <v>3869</v>
      </c>
      <c r="C13280" s="6">
        <v>3925</v>
      </c>
      <c r="D13280" s="6">
        <v>16.345</v>
      </c>
      <c r="E13280" s="6">
        <v>16.005</v>
      </c>
      <c r="F13280" s="6">
        <v>3870</v>
      </c>
      <c r="G13280" s="6"/>
      <c r="H13280" s="6">
        <v>3823</v>
      </c>
      <c r="I13280" s="6">
        <v>3821</v>
      </c>
      <c r="J13280" s="6">
        <v>3836</v>
      </c>
      <c r="K13280" s="6">
        <v>3851</v>
      </c>
      <c r="L13280" s="6">
        <v>3851</v>
      </c>
      <c r="M13280" s="6">
        <v>3836</v>
      </c>
      <c r="N13280" s="6">
        <v>3821</v>
      </c>
      <c r="O13280" s="6">
        <v>1419221</v>
      </c>
      <c r="P13280" s="6">
        <v>310374128</v>
      </c>
      <c r="Q13280" s="6"/>
      <c r="R13280" s="6"/>
      <c r="S13280" s="6"/>
      <c r="T13280" s="6"/>
      <c r="U13280" s="6"/>
      <c r="V13280" s="6"/>
      <c r="W13280" s="6"/>
    </row>
    <row r="13281" ht="14" customHeight="1" spans="1:23">
      <c r="A13281" s="5">
        <v>43679</v>
      </c>
      <c r="B13281" s="6">
        <v>3913</v>
      </c>
      <c r="C13281" s="6">
        <v>3907</v>
      </c>
      <c r="D13281" s="6">
        <v>16.225</v>
      </c>
      <c r="E13281" s="6">
        <v>16.195</v>
      </c>
      <c r="F13281" s="6">
        <v>3890</v>
      </c>
      <c r="G13281" s="6"/>
      <c r="H13281" s="6">
        <v>3861</v>
      </c>
      <c r="I13281" s="6">
        <v>3839</v>
      </c>
      <c r="J13281" s="6">
        <v>3854</v>
      </c>
      <c r="K13281" s="6">
        <v>3869</v>
      </c>
      <c r="L13281" s="6">
        <v>3870</v>
      </c>
      <c r="M13281" s="6">
        <v>3855</v>
      </c>
      <c r="N13281" s="6">
        <v>3840</v>
      </c>
      <c r="O13281" s="6">
        <v>1409797</v>
      </c>
      <c r="P13281" s="6">
        <v>310364452</v>
      </c>
      <c r="Q13281" s="6"/>
      <c r="R13281" s="6"/>
      <c r="S13281" s="6"/>
      <c r="T13281" s="6"/>
      <c r="U13281" s="6"/>
      <c r="V13281" s="6"/>
      <c r="W13281" s="6"/>
    </row>
    <row r="13282" ht="14" customHeight="1" spans="1:23">
      <c r="A13282" s="5">
        <v>43682</v>
      </c>
      <c r="B13282" s="6">
        <v>4067</v>
      </c>
      <c r="C13282" s="6">
        <v>3995</v>
      </c>
      <c r="D13282" s="6">
        <v>16.405</v>
      </c>
      <c r="E13282" s="6">
        <v>16.485</v>
      </c>
      <c r="F13282" s="6">
        <v>3935</v>
      </c>
      <c r="G13282" s="6"/>
      <c r="H13282" s="6">
        <v>4009</v>
      </c>
      <c r="I13282" s="6">
        <v>3884</v>
      </c>
      <c r="J13282" s="6">
        <v>3899</v>
      </c>
      <c r="K13282" s="6">
        <v>3914</v>
      </c>
      <c r="L13282" s="6">
        <v>3918</v>
      </c>
      <c r="M13282" s="6">
        <v>3903</v>
      </c>
      <c r="N13282" s="6">
        <v>3888</v>
      </c>
      <c r="O13282" s="6">
        <v>1419533</v>
      </c>
      <c r="P13282" s="6">
        <v>311516047</v>
      </c>
      <c r="Q13282" s="6"/>
      <c r="R13282" s="6"/>
      <c r="S13282" s="6"/>
      <c r="T13282" s="6"/>
      <c r="U13282" s="6"/>
      <c r="V13282" s="6"/>
      <c r="W13282" s="6"/>
    </row>
    <row r="13283" ht="14" customHeight="1" spans="1:23">
      <c r="A13283" s="5">
        <v>43683</v>
      </c>
      <c r="B13283" s="6">
        <v>4040</v>
      </c>
      <c r="C13283" s="6">
        <v>4055</v>
      </c>
      <c r="D13283" s="6">
        <v>16.455</v>
      </c>
      <c r="E13283" s="6">
        <v>16.385</v>
      </c>
      <c r="F13283" s="6">
        <v>4010</v>
      </c>
      <c r="G13283" s="6">
        <v>4027</v>
      </c>
      <c r="H13283" s="6">
        <v>3991</v>
      </c>
      <c r="I13283" s="6">
        <v>3961</v>
      </c>
      <c r="J13283" s="6">
        <v>3976</v>
      </c>
      <c r="K13283" s="6">
        <v>3991</v>
      </c>
      <c r="L13283" s="6">
        <v>3991</v>
      </c>
      <c r="M13283" s="6">
        <v>3976</v>
      </c>
      <c r="N13283" s="6">
        <v>3961</v>
      </c>
      <c r="O13283" s="6">
        <v>1418029</v>
      </c>
      <c r="P13283" s="6">
        <v>310915796</v>
      </c>
      <c r="Q13283" s="6">
        <v>239290</v>
      </c>
      <c r="R13283" s="6">
        <v>231</v>
      </c>
      <c r="S13283" s="6">
        <v>204753</v>
      </c>
      <c r="T13283" s="6">
        <v>230187</v>
      </c>
      <c r="U13283" s="6">
        <v>34537</v>
      </c>
      <c r="V13283" s="6">
        <v>9103</v>
      </c>
      <c r="W13283" s="6">
        <v>244</v>
      </c>
    </row>
    <row r="13284" ht="14" customHeight="1" spans="1:23">
      <c r="A13284" s="5">
        <v>43684</v>
      </c>
      <c r="B13284" s="6">
        <v>4124</v>
      </c>
      <c r="C13284" s="6">
        <v>4101</v>
      </c>
      <c r="D13284" s="6">
        <v>17.13</v>
      </c>
      <c r="E13284" s="6">
        <v>16.82</v>
      </c>
      <c r="F13284" s="6">
        <v>4095</v>
      </c>
      <c r="G13284" s="6"/>
      <c r="H13284" s="6">
        <v>4073</v>
      </c>
      <c r="I13284" s="6">
        <v>4046</v>
      </c>
      <c r="J13284" s="6">
        <v>4061</v>
      </c>
      <c r="K13284" s="6">
        <v>4076</v>
      </c>
      <c r="L13284" s="6">
        <v>4077</v>
      </c>
      <c r="M13284" s="6">
        <v>4062</v>
      </c>
      <c r="N13284" s="6">
        <v>4047</v>
      </c>
      <c r="O13284" s="6">
        <v>1418029</v>
      </c>
      <c r="P13284" s="6">
        <v>310312516</v>
      </c>
      <c r="Q13284" s="6"/>
      <c r="R13284" s="6"/>
      <c r="S13284" s="6"/>
      <c r="T13284" s="6"/>
      <c r="U13284" s="6"/>
      <c r="V13284" s="6"/>
      <c r="W13284" s="6"/>
    </row>
    <row r="13285" ht="14" customHeight="1" spans="1:23">
      <c r="A13285" s="5">
        <v>43685</v>
      </c>
      <c r="B13285" s="6">
        <v>4209</v>
      </c>
      <c r="C13285" s="6">
        <v>4212</v>
      </c>
      <c r="D13285" s="6">
        <v>16.93</v>
      </c>
      <c r="E13285" s="6">
        <v>17.02</v>
      </c>
      <c r="F13285" s="6">
        <v>4180</v>
      </c>
      <c r="G13285" s="6"/>
      <c r="H13285" s="6">
        <v>4160</v>
      </c>
      <c r="I13285" s="6">
        <v>4111</v>
      </c>
      <c r="J13285" s="6">
        <v>4126</v>
      </c>
      <c r="K13285" s="6">
        <v>4141</v>
      </c>
      <c r="L13285" s="6">
        <v>4141</v>
      </c>
      <c r="M13285" s="6">
        <v>4126</v>
      </c>
      <c r="N13285" s="6">
        <v>4111</v>
      </c>
      <c r="O13285" s="6">
        <v>1421863</v>
      </c>
      <c r="P13285" s="6">
        <v>311175743</v>
      </c>
      <c r="Q13285" s="6"/>
      <c r="R13285" s="6"/>
      <c r="S13285" s="6"/>
      <c r="T13285" s="6"/>
      <c r="U13285" s="6"/>
      <c r="V13285" s="6"/>
      <c r="W13285" s="6"/>
    </row>
    <row r="13286" ht="14" customHeight="1" spans="1:23">
      <c r="A13286" s="5">
        <v>43686</v>
      </c>
      <c r="B13286" s="6">
        <v>4191</v>
      </c>
      <c r="C13286" s="6">
        <v>4198</v>
      </c>
      <c r="D13286" s="6">
        <v>16.945</v>
      </c>
      <c r="E13286" s="6">
        <v>17</v>
      </c>
      <c r="F13286" s="6">
        <v>4180</v>
      </c>
      <c r="G13286" s="6"/>
      <c r="H13286" s="6">
        <v>4142</v>
      </c>
      <c r="I13286" s="6">
        <v>4124</v>
      </c>
      <c r="J13286" s="6">
        <v>4139</v>
      </c>
      <c r="K13286" s="6">
        <v>4154</v>
      </c>
      <c r="L13286" s="6">
        <v>4154</v>
      </c>
      <c r="M13286" s="6">
        <v>4139</v>
      </c>
      <c r="N13286" s="6">
        <v>4124</v>
      </c>
      <c r="O13286" s="6">
        <v>1427818</v>
      </c>
      <c r="P13286" s="6">
        <v>311184256</v>
      </c>
      <c r="Q13286" s="6"/>
      <c r="R13286" s="6"/>
      <c r="S13286" s="6"/>
      <c r="T13286" s="6"/>
      <c r="U13286" s="6"/>
      <c r="V13286" s="6"/>
      <c r="W13286" s="6"/>
    </row>
    <row r="13287" ht="14" customHeight="1" spans="1:23">
      <c r="A13287" s="5">
        <v>43689</v>
      </c>
      <c r="B13287" s="6">
        <v>4168</v>
      </c>
      <c r="C13287" s="6">
        <v>4195</v>
      </c>
      <c r="D13287" s="6">
        <v>17.045</v>
      </c>
      <c r="E13287" s="6">
        <v>16.955</v>
      </c>
      <c r="F13287" s="6">
        <v>4155</v>
      </c>
      <c r="G13287" s="6"/>
      <c r="H13287" s="6">
        <v>4117</v>
      </c>
      <c r="I13287" s="6">
        <v>4091</v>
      </c>
      <c r="J13287" s="6">
        <v>4106</v>
      </c>
      <c r="K13287" s="6">
        <v>4121</v>
      </c>
      <c r="L13287" s="6">
        <v>4122</v>
      </c>
      <c r="M13287" s="6">
        <v>4107</v>
      </c>
      <c r="N13287" s="6">
        <v>4092</v>
      </c>
      <c r="O13287" s="6">
        <v>1427340</v>
      </c>
      <c r="P13287" s="6">
        <v>311233225</v>
      </c>
      <c r="Q13287" s="6"/>
      <c r="R13287" s="6"/>
      <c r="S13287" s="6"/>
      <c r="T13287" s="6"/>
      <c r="U13287" s="6"/>
      <c r="V13287" s="6"/>
      <c r="W13287" s="6"/>
    </row>
    <row r="13288" ht="14" customHeight="1" spans="1:23">
      <c r="A13288" s="5">
        <v>43690</v>
      </c>
      <c r="B13288" s="6">
        <v>4309</v>
      </c>
      <c r="C13288" s="6">
        <v>4260</v>
      </c>
      <c r="D13288" s="6">
        <v>16.93</v>
      </c>
      <c r="E13288" s="6">
        <v>17.445</v>
      </c>
      <c r="F13288" s="6">
        <v>4245</v>
      </c>
      <c r="G13288" s="6"/>
      <c r="H13288" s="6">
        <v>4255</v>
      </c>
      <c r="I13288" s="6">
        <v>4194</v>
      </c>
      <c r="J13288" s="6">
        <v>4209</v>
      </c>
      <c r="K13288" s="6">
        <v>4224</v>
      </c>
      <c r="L13288" s="6">
        <v>4225</v>
      </c>
      <c r="M13288" s="6">
        <v>4210</v>
      </c>
      <c r="N13288" s="6">
        <v>4195</v>
      </c>
      <c r="O13288" s="6">
        <v>1421336</v>
      </c>
      <c r="P13288" s="6">
        <v>312083105</v>
      </c>
      <c r="Q13288" s="6">
        <v>233839</v>
      </c>
      <c r="R13288" s="6">
        <v>-5451</v>
      </c>
      <c r="S13288" s="6">
        <v>197293</v>
      </c>
      <c r="T13288" s="6">
        <v>223257</v>
      </c>
      <c r="U13288" s="6">
        <v>36546</v>
      </c>
      <c r="V13288" s="6">
        <v>10582</v>
      </c>
      <c r="W13288" s="6">
        <v>240</v>
      </c>
    </row>
    <row r="13289" ht="14" customHeight="1" spans="1:23">
      <c r="A13289" s="5">
        <v>43691</v>
      </c>
      <c r="B13289" s="6">
        <v>4170</v>
      </c>
      <c r="C13289" s="6">
        <v>4185</v>
      </c>
      <c r="D13289" s="6">
        <v>17.19</v>
      </c>
      <c r="E13289" s="6">
        <v>17.115</v>
      </c>
      <c r="F13289" s="6">
        <v>4115</v>
      </c>
      <c r="G13289" s="6"/>
      <c r="H13289" s="6">
        <v>4118</v>
      </c>
      <c r="I13289" s="6">
        <v>4064</v>
      </c>
      <c r="J13289" s="6">
        <v>4079</v>
      </c>
      <c r="K13289" s="6">
        <v>4094</v>
      </c>
      <c r="L13289" s="6">
        <v>4092</v>
      </c>
      <c r="M13289" s="6">
        <v>4077</v>
      </c>
      <c r="N13289" s="6">
        <v>4062</v>
      </c>
      <c r="O13289" s="6">
        <v>1422027</v>
      </c>
      <c r="P13289" s="6">
        <v>312063355</v>
      </c>
      <c r="Q13289" s="6"/>
      <c r="R13289" s="6"/>
      <c r="S13289" s="6"/>
      <c r="T13289" s="6"/>
      <c r="U13289" s="6"/>
      <c r="V13289" s="6"/>
      <c r="W13289" s="6"/>
    </row>
    <row r="13290" ht="14" customHeight="1" spans="1:23">
      <c r="A13290" s="5">
        <v>43692</v>
      </c>
      <c r="B13290" s="6">
        <v>4230</v>
      </c>
      <c r="C13290" s="6">
        <v>4241</v>
      </c>
      <c r="D13290" s="6">
        <v>17.24</v>
      </c>
      <c r="E13290" s="6">
        <v>17.29</v>
      </c>
      <c r="F13290" s="6">
        <v>4215</v>
      </c>
      <c r="G13290" s="6"/>
      <c r="H13290" s="6">
        <v>4172</v>
      </c>
      <c r="I13290" s="6">
        <v>4179</v>
      </c>
      <c r="J13290" s="6">
        <v>4194</v>
      </c>
      <c r="K13290" s="6">
        <v>4209</v>
      </c>
      <c r="L13290" s="6">
        <v>4208</v>
      </c>
      <c r="M13290" s="6">
        <v>4193</v>
      </c>
      <c r="N13290" s="6">
        <v>4178</v>
      </c>
      <c r="O13290" s="6">
        <v>1422027</v>
      </c>
      <c r="P13290" s="6">
        <v>312617849</v>
      </c>
      <c r="Q13290" s="6"/>
      <c r="R13290" s="6"/>
      <c r="S13290" s="6"/>
      <c r="T13290" s="6"/>
      <c r="U13290" s="6"/>
      <c r="V13290" s="6"/>
      <c r="W13290" s="6"/>
    </row>
    <row r="13291" ht="14" customHeight="1" spans="1:23">
      <c r="A13291" s="5">
        <v>43693</v>
      </c>
      <c r="B13291" s="6">
        <v>4231</v>
      </c>
      <c r="C13291" s="6">
        <v>4238</v>
      </c>
      <c r="D13291" s="6">
        <v>17.085</v>
      </c>
      <c r="E13291" s="6">
        <v>17.16</v>
      </c>
      <c r="F13291" s="6">
        <v>4200</v>
      </c>
      <c r="G13291" s="6"/>
      <c r="H13291" s="6">
        <v>4174</v>
      </c>
      <c r="I13291" s="6">
        <v>4149</v>
      </c>
      <c r="J13291" s="6">
        <v>4164</v>
      </c>
      <c r="K13291" s="6">
        <v>4179</v>
      </c>
      <c r="L13291" s="6">
        <v>4180</v>
      </c>
      <c r="M13291" s="6">
        <v>4165</v>
      </c>
      <c r="N13291" s="6">
        <v>4150</v>
      </c>
      <c r="O13291" s="6">
        <v>1423824</v>
      </c>
      <c r="P13291" s="6">
        <v>312608857</v>
      </c>
      <c r="Q13291" s="6"/>
      <c r="R13291" s="6"/>
      <c r="S13291" s="6"/>
      <c r="T13291" s="6"/>
      <c r="U13291" s="6"/>
      <c r="V13291" s="6"/>
      <c r="W13291" s="6"/>
    </row>
    <row r="13292" ht="14" customHeight="1" spans="1:23">
      <c r="A13292" s="5">
        <v>43696</v>
      </c>
      <c r="B13292" s="6">
        <v>4194</v>
      </c>
      <c r="C13292" s="6">
        <v>4204</v>
      </c>
      <c r="D13292" s="6">
        <v>16.845</v>
      </c>
      <c r="E13292" s="6">
        <v>16.925</v>
      </c>
      <c r="F13292" s="6">
        <v>4150</v>
      </c>
      <c r="G13292" s="6"/>
      <c r="H13292" s="6">
        <v>4146</v>
      </c>
      <c r="I13292" s="6">
        <v>4091</v>
      </c>
      <c r="J13292" s="6">
        <v>4106</v>
      </c>
      <c r="K13292" s="6">
        <v>4121</v>
      </c>
      <c r="L13292" s="6">
        <v>4121</v>
      </c>
      <c r="M13292" s="6">
        <v>4106</v>
      </c>
      <c r="N13292" s="6">
        <v>4091</v>
      </c>
      <c r="O13292" s="6">
        <v>1422910</v>
      </c>
      <c r="P13292" s="6">
        <v>311980010</v>
      </c>
      <c r="Q13292" s="6"/>
      <c r="R13292" s="6"/>
      <c r="S13292" s="6"/>
      <c r="T13292" s="6"/>
      <c r="U13292" s="6"/>
      <c r="V13292" s="6"/>
      <c r="W13292" s="6"/>
    </row>
    <row r="13293" ht="14" customHeight="1" spans="1:23">
      <c r="A13293" s="5">
        <v>43697</v>
      </c>
      <c r="B13293" s="6">
        <v>4183</v>
      </c>
      <c r="C13293" s="6">
        <v>4173</v>
      </c>
      <c r="D13293" s="6">
        <v>17.145</v>
      </c>
      <c r="E13293" s="6">
        <v>17.02</v>
      </c>
      <c r="F13293" s="6">
        <v>4120</v>
      </c>
      <c r="G13293" s="6"/>
      <c r="H13293" s="6">
        <v>4139</v>
      </c>
      <c r="I13293" s="6">
        <v>4084</v>
      </c>
      <c r="J13293" s="6">
        <v>4099</v>
      </c>
      <c r="K13293" s="6">
        <v>4114</v>
      </c>
      <c r="L13293" s="6">
        <v>4114</v>
      </c>
      <c r="M13293" s="6">
        <v>4099</v>
      </c>
      <c r="N13293" s="6">
        <v>4084</v>
      </c>
      <c r="O13293" s="6">
        <v>1431398</v>
      </c>
      <c r="P13293" s="6">
        <v>311938312</v>
      </c>
      <c r="Q13293" s="6">
        <v>238086</v>
      </c>
      <c r="R13293" s="6">
        <v>4247</v>
      </c>
      <c r="S13293" s="6">
        <v>198276</v>
      </c>
      <c r="T13293" s="6">
        <v>222425</v>
      </c>
      <c r="U13293" s="6">
        <v>39810</v>
      </c>
      <c r="V13293" s="6">
        <v>15661</v>
      </c>
      <c r="W13293" s="6">
        <v>237</v>
      </c>
    </row>
    <row r="13294" ht="14" customHeight="1" spans="1:23">
      <c r="A13294" s="5">
        <v>43698</v>
      </c>
      <c r="B13294" s="6">
        <v>4196</v>
      </c>
      <c r="C13294" s="6">
        <v>4212</v>
      </c>
      <c r="D13294" s="6">
        <v>17.095</v>
      </c>
      <c r="E13294" s="6">
        <v>17.11</v>
      </c>
      <c r="F13294" s="6">
        <v>4170</v>
      </c>
      <c r="G13294" s="6"/>
      <c r="H13294" s="6">
        <v>4144</v>
      </c>
      <c r="I13294" s="6">
        <v>4124</v>
      </c>
      <c r="J13294" s="6">
        <v>4139</v>
      </c>
      <c r="K13294" s="6">
        <v>4154</v>
      </c>
      <c r="L13294" s="6">
        <v>4154</v>
      </c>
      <c r="M13294" s="6">
        <v>4139</v>
      </c>
      <c r="N13294" s="6">
        <v>4124</v>
      </c>
      <c r="O13294" s="6">
        <v>1430888</v>
      </c>
      <c r="P13294" s="6">
        <v>312505187</v>
      </c>
      <c r="Q13294" s="6"/>
      <c r="R13294" s="6"/>
      <c r="S13294" s="6"/>
      <c r="T13294" s="6"/>
      <c r="U13294" s="6"/>
      <c r="V13294" s="6"/>
      <c r="W13294" s="6"/>
    </row>
    <row r="13295" ht="14" customHeight="1" spans="1:23">
      <c r="A13295" s="5">
        <v>43699</v>
      </c>
      <c r="B13295" s="6">
        <v>4207</v>
      </c>
      <c r="C13295" s="6">
        <v>4211</v>
      </c>
      <c r="D13295" s="6">
        <v>17.015</v>
      </c>
      <c r="E13295" s="6">
        <v>16.96</v>
      </c>
      <c r="F13295" s="6">
        <v>4165</v>
      </c>
      <c r="G13295" s="6"/>
      <c r="H13295" s="6">
        <v>4155</v>
      </c>
      <c r="I13295" s="6">
        <v>4116</v>
      </c>
      <c r="J13295" s="6">
        <v>4131</v>
      </c>
      <c r="K13295" s="6">
        <v>4146</v>
      </c>
      <c r="L13295" s="6">
        <v>4146</v>
      </c>
      <c r="M13295" s="6">
        <v>4131</v>
      </c>
      <c r="N13295" s="6">
        <v>4116</v>
      </c>
      <c r="O13295" s="6">
        <v>1435780</v>
      </c>
      <c r="P13295" s="6">
        <v>313107025</v>
      </c>
      <c r="Q13295" s="6"/>
      <c r="R13295" s="6"/>
      <c r="S13295" s="6"/>
      <c r="T13295" s="6"/>
      <c r="U13295" s="6"/>
      <c r="V13295" s="6"/>
      <c r="W13295" s="6"/>
    </row>
    <row r="13296" ht="14" customHeight="1" spans="1:23">
      <c r="A13296" s="5">
        <v>43700</v>
      </c>
      <c r="B13296" s="6">
        <v>4208</v>
      </c>
      <c r="C13296" s="6">
        <v>4214</v>
      </c>
      <c r="D13296" s="6">
        <v>17.395</v>
      </c>
      <c r="E13296" s="6">
        <v>17.05</v>
      </c>
      <c r="F13296" s="6">
        <v>4165</v>
      </c>
      <c r="G13296" s="6">
        <v>4185</v>
      </c>
      <c r="H13296" s="6">
        <v>4160</v>
      </c>
      <c r="I13296" s="6">
        <v>4116</v>
      </c>
      <c r="J13296" s="6">
        <v>4131</v>
      </c>
      <c r="K13296" s="6">
        <v>4146</v>
      </c>
      <c r="L13296" s="6">
        <v>4146</v>
      </c>
      <c r="M13296" s="6">
        <v>4131</v>
      </c>
      <c r="N13296" s="6">
        <v>4116</v>
      </c>
      <c r="O13296" s="6">
        <v>1419261</v>
      </c>
      <c r="P13296" s="6">
        <v>313110025</v>
      </c>
      <c r="Q13296" s="6"/>
      <c r="R13296" s="6"/>
      <c r="S13296" s="6"/>
      <c r="T13296" s="6"/>
      <c r="U13296" s="6"/>
      <c r="V13296" s="6"/>
      <c r="W13296" s="6"/>
    </row>
    <row r="13297" ht="14" customHeight="1" spans="1:23">
      <c r="A13297" s="5">
        <v>43703</v>
      </c>
      <c r="B13297" s="6">
        <v>4392</v>
      </c>
      <c r="C13297" s="6">
        <v>4324</v>
      </c>
      <c r="D13297" s="6">
        <v>17.635</v>
      </c>
      <c r="E13297" s="6"/>
      <c r="F13297" s="6">
        <v>4360</v>
      </c>
      <c r="G13297" s="6"/>
      <c r="H13297" s="6">
        <v>4336</v>
      </c>
      <c r="I13297" s="6">
        <v>4311</v>
      </c>
      <c r="J13297" s="6">
        <v>4326</v>
      </c>
      <c r="K13297" s="6">
        <v>4341</v>
      </c>
      <c r="L13297" s="6">
        <v>4341</v>
      </c>
      <c r="M13297" s="6">
        <v>4326</v>
      </c>
      <c r="N13297" s="6">
        <v>4311</v>
      </c>
      <c r="O13297" s="6">
        <v>1422017</v>
      </c>
      <c r="P13297" s="6">
        <v>311903344</v>
      </c>
      <c r="Q13297" s="6"/>
      <c r="R13297" s="6"/>
      <c r="S13297" s="6"/>
      <c r="T13297" s="6"/>
      <c r="U13297" s="6"/>
      <c r="V13297" s="6"/>
      <c r="W13297" s="6"/>
    </row>
    <row r="13298" ht="14" customHeight="1" spans="1:23">
      <c r="A13298" s="5">
        <v>43704</v>
      </c>
      <c r="B13298" s="6">
        <v>4422</v>
      </c>
      <c r="C13298" s="6">
        <v>4412</v>
      </c>
      <c r="D13298" s="6">
        <v>18.165</v>
      </c>
      <c r="E13298" s="6">
        <v>17.725</v>
      </c>
      <c r="F13298" s="6">
        <v>4365</v>
      </c>
      <c r="G13298" s="6"/>
      <c r="H13298" s="6">
        <v>4377</v>
      </c>
      <c r="I13298" s="6">
        <v>4319</v>
      </c>
      <c r="J13298" s="6">
        <v>4334</v>
      </c>
      <c r="K13298" s="6">
        <v>4349</v>
      </c>
      <c r="L13298" s="6">
        <v>4350</v>
      </c>
      <c r="M13298" s="6">
        <v>4335</v>
      </c>
      <c r="N13298" s="6">
        <v>4320</v>
      </c>
      <c r="O13298" s="6">
        <v>1415235</v>
      </c>
      <c r="P13298" s="6">
        <v>311652508</v>
      </c>
      <c r="Q13298" s="6">
        <v>239970</v>
      </c>
      <c r="R13298" s="6">
        <v>1884</v>
      </c>
      <c r="S13298" s="6">
        <v>205232</v>
      </c>
      <c r="T13298" s="6">
        <v>227061</v>
      </c>
      <c r="U13298" s="6">
        <v>34738</v>
      </c>
      <c r="V13298" s="6">
        <v>12909</v>
      </c>
      <c r="W13298" s="6">
        <v>246</v>
      </c>
    </row>
    <row r="13299" ht="14" customHeight="1" spans="1:23">
      <c r="A13299" s="5">
        <v>43705</v>
      </c>
      <c r="B13299" s="6">
        <v>4546</v>
      </c>
      <c r="C13299" s="6">
        <v>4523</v>
      </c>
      <c r="D13299" s="6">
        <v>18.315</v>
      </c>
      <c r="E13299" s="6">
        <v>18.365</v>
      </c>
      <c r="F13299" s="6">
        <v>4515</v>
      </c>
      <c r="G13299" s="6"/>
      <c r="H13299" s="6">
        <v>4504</v>
      </c>
      <c r="I13299" s="6">
        <v>4469</v>
      </c>
      <c r="J13299" s="6">
        <v>4484</v>
      </c>
      <c r="K13299" s="6">
        <v>4499</v>
      </c>
      <c r="L13299" s="6">
        <v>4500</v>
      </c>
      <c r="M13299" s="6">
        <v>4485</v>
      </c>
      <c r="N13299" s="6">
        <v>4470</v>
      </c>
      <c r="O13299" s="6">
        <v>1410676</v>
      </c>
      <c r="P13299" s="6">
        <v>311651505</v>
      </c>
      <c r="Q13299" s="6"/>
      <c r="R13299" s="6"/>
      <c r="S13299" s="6"/>
      <c r="T13299" s="6"/>
      <c r="U13299" s="6"/>
      <c r="V13299" s="6"/>
      <c r="W13299" s="6"/>
    </row>
    <row r="13300" ht="14" customHeight="1" spans="1:23">
      <c r="A13300" s="5">
        <v>43706</v>
      </c>
      <c r="B13300" s="6">
        <v>4640</v>
      </c>
      <c r="C13300" s="6">
        <v>4579</v>
      </c>
      <c r="D13300" s="6">
        <v>18.37</v>
      </c>
      <c r="E13300" s="6">
        <v>18.48</v>
      </c>
      <c r="F13300" s="6">
        <v>4525</v>
      </c>
      <c r="G13300" s="6"/>
      <c r="H13300" s="6">
        <v>4585</v>
      </c>
      <c r="I13300" s="6">
        <v>4481</v>
      </c>
      <c r="J13300" s="6">
        <v>4496</v>
      </c>
      <c r="K13300" s="6">
        <v>4511</v>
      </c>
      <c r="L13300" s="6">
        <v>4512</v>
      </c>
      <c r="M13300" s="6">
        <v>4497</v>
      </c>
      <c r="N13300" s="6">
        <v>4482</v>
      </c>
      <c r="O13300" s="6">
        <v>1426529</v>
      </c>
      <c r="P13300" s="6">
        <v>311050534</v>
      </c>
      <c r="Q13300" s="6"/>
      <c r="R13300" s="6"/>
      <c r="S13300" s="6"/>
      <c r="T13300" s="6"/>
      <c r="U13300" s="6"/>
      <c r="V13300" s="6"/>
      <c r="W13300" s="6"/>
    </row>
    <row r="13301" ht="14" customHeight="1" spans="1:23">
      <c r="A13301" s="5">
        <v>43707</v>
      </c>
      <c r="B13301" s="6">
        <v>4561</v>
      </c>
      <c r="C13301" s="6">
        <v>4573</v>
      </c>
      <c r="D13301" s="6">
        <v>18.48</v>
      </c>
      <c r="E13301" s="6">
        <v>18.385</v>
      </c>
      <c r="F13301" s="6">
        <v>4480</v>
      </c>
      <c r="G13301" s="6">
        <v>4538</v>
      </c>
      <c r="H13301" s="6">
        <v>4505</v>
      </c>
      <c r="I13301" s="6">
        <v>4436</v>
      </c>
      <c r="J13301" s="6">
        <v>4451</v>
      </c>
      <c r="K13301" s="6">
        <v>4466</v>
      </c>
      <c r="L13301" s="6">
        <v>4468</v>
      </c>
      <c r="M13301" s="6">
        <v>4453</v>
      </c>
      <c r="N13301" s="6">
        <v>4438</v>
      </c>
      <c r="O13301" s="6">
        <v>1426529</v>
      </c>
      <c r="P13301" s="6">
        <v>311899810</v>
      </c>
      <c r="Q13301" s="6"/>
      <c r="R13301" s="6"/>
      <c r="S13301" s="6"/>
      <c r="T13301" s="6"/>
      <c r="U13301" s="6"/>
      <c r="V13301" s="6"/>
      <c r="W13301" s="6"/>
    </row>
    <row r="13302" ht="14" customHeight="1" spans="1:23">
      <c r="A13302" s="5">
        <v>43710</v>
      </c>
      <c r="B13302" s="6">
        <v>4561</v>
      </c>
      <c r="C13302" s="6">
        <v>4560</v>
      </c>
      <c r="D13302" s="6"/>
      <c r="E13302" s="6">
        <v>18.35</v>
      </c>
      <c r="F13302" s="6">
        <v>4505</v>
      </c>
      <c r="G13302" s="6"/>
      <c r="H13302" s="6">
        <v>4504</v>
      </c>
      <c r="I13302" s="6">
        <v>4464</v>
      </c>
      <c r="J13302" s="6">
        <v>4479</v>
      </c>
      <c r="K13302" s="6">
        <v>4494</v>
      </c>
      <c r="L13302" s="6">
        <v>4494</v>
      </c>
      <c r="M13302" s="6">
        <v>4479</v>
      </c>
      <c r="N13302" s="6">
        <v>4464</v>
      </c>
      <c r="O13302" s="6">
        <v>1430727</v>
      </c>
      <c r="P13302" s="6"/>
      <c r="Q13302" s="6"/>
      <c r="R13302" s="6"/>
      <c r="S13302" s="6"/>
      <c r="T13302" s="6"/>
      <c r="U13302" s="6"/>
      <c r="V13302" s="6"/>
      <c r="W13302" s="6"/>
    </row>
    <row r="13303" ht="14" customHeight="1" spans="1:23">
      <c r="A13303" s="5">
        <v>43711</v>
      </c>
      <c r="B13303" s="6">
        <v>4609</v>
      </c>
      <c r="C13303" s="6">
        <v>4596</v>
      </c>
      <c r="D13303" s="6">
        <v>19.365</v>
      </c>
      <c r="E13303" s="6">
        <v>18.475</v>
      </c>
      <c r="F13303" s="6">
        <v>4540</v>
      </c>
      <c r="G13303" s="6"/>
      <c r="H13303" s="6">
        <v>4552</v>
      </c>
      <c r="I13303" s="6">
        <v>4491</v>
      </c>
      <c r="J13303" s="6">
        <v>4506</v>
      </c>
      <c r="K13303" s="6">
        <v>4521</v>
      </c>
      <c r="L13303" s="6">
        <v>4521</v>
      </c>
      <c r="M13303" s="6">
        <v>4506</v>
      </c>
      <c r="N13303" s="6">
        <v>4491</v>
      </c>
      <c r="O13303" s="6">
        <v>1432068</v>
      </c>
      <c r="P13303" s="6">
        <v>311217651</v>
      </c>
      <c r="Q13303" s="6">
        <v>225688</v>
      </c>
      <c r="R13303" s="6">
        <v>-14282</v>
      </c>
      <c r="S13303" s="6">
        <v>191262</v>
      </c>
      <c r="T13303" s="6">
        <v>213815</v>
      </c>
      <c r="U13303" s="6">
        <v>34426</v>
      </c>
      <c r="V13303" s="6">
        <v>11873</v>
      </c>
      <c r="W13303" s="6">
        <v>238</v>
      </c>
    </row>
    <row r="13304" ht="14" customHeight="1" spans="1:23">
      <c r="A13304" s="5">
        <v>43712</v>
      </c>
      <c r="B13304" s="6">
        <v>4807</v>
      </c>
      <c r="C13304" s="6">
        <v>4757</v>
      </c>
      <c r="D13304" s="6">
        <v>19.69</v>
      </c>
      <c r="E13304" s="6">
        <v>19.305</v>
      </c>
      <c r="F13304" s="6">
        <v>4765</v>
      </c>
      <c r="G13304" s="6"/>
      <c r="H13304" s="6">
        <v>4752</v>
      </c>
      <c r="I13304" s="6">
        <v>4744</v>
      </c>
      <c r="J13304" s="6">
        <v>4759</v>
      </c>
      <c r="K13304" s="6">
        <v>4774</v>
      </c>
      <c r="L13304" s="6">
        <v>4774</v>
      </c>
      <c r="M13304" s="6">
        <v>4759</v>
      </c>
      <c r="N13304" s="6">
        <v>4744</v>
      </c>
      <c r="O13304" s="6">
        <v>1436013</v>
      </c>
      <c r="P13304" s="6">
        <v>310580688</v>
      </c>
      <c r="Q13304" s="6"/>
      <c r="R13304" s="6"/>
      <c r="S13304" s="6"/>
      <c r="T13304" s="6"/>
      <c r="U13304" s="6"/>
      <c r="V13304" s="6"/>
      <c r="W13304" s="6"/>
    </row>
    <row r="13305" ht="14" customHeight="1" spans="1:23">
      <c r="A13305" s="5">
        <v>43713</v>
      </c>
      <c r="B13305" s="6">
        <v>4829</v>
      </c>
      <c r="C13305" s="6">
        <v>4811</v>
      </c>
      <c r="D13305" s="6">
        <v>18.745</v>
      </c>
      <c r="E13305" s="6">
        <v>19.22</v>
      </c>
      <c r="F13305" s="6">
        <v>4745</v>
      </c>
      <c r="G13305" s="6"/>
      <c r="H13305" s="6">
        <v>4768</v>
      </c>
      <c r="I13305" s="6">
        <v>4704</v>
      </c>
      <c r="J13305" s="6">
        <v>4719</v>
      </c>
      <c r="K13305" s="6">
        <v>4734</v>
      </c>
      <c r="L13305" s="6">
        <v>4735</v>
      </c>
      <c r="M13305" s="6">
        <v>4720</v>
      </c>
      <c r="N13305" s="6">
        <v>4705</v>
      </c>
      <c r="O13305" s="6">
        <v>1426868</v>
      </c>
      <c r="P13305" s="6">
        <v>310102388</v>
      </c>
      <c r="Q13305" s="6"/>
      <c r="R13305" s="6"/>
      <c r="S13305" s="6"/>
      <c r="T13305" s="6"/>
      <c r="U13305" s="6"/>
      <c r="V13305" s="6"/>
      <c r="W13305" s="6"/>
    </row>
    <row r="13306" ht="14" customHeight="1" spans="1:23">
      <c r="A13306" s="5">
        <v>43714</v>
      </c>
      <c r="B13306" s="6">
        <v>4570</v>
      </c>
      <c r="C13306" s="6">
        <v>4664</v>
      </c>
      <c r="D13306" s="6">
        <v>18.27</v>
      </c>
      <c r="E13306" s="6">
        <v>18.145</v>
      </c>
      <c r="F13306" s="6">
        <v>4575</v>
      </c>
      <c r="G13306" s="6">
        <v>4530</v>
      </c>
      <c r="H13306" s="6">
        <v>4493</v>
      </c>
      <c r="I13306" s="6">
        <v>4559</v>
      </c>
      <c r="J13306" s="6">
        <v>4574</v>
      </c>
      <c r="K13306" s="6">
        <v>4589</v>
      </c>
      <c r="L13306" s="6">
        <v>4588</v>
      </c>
      <c r="M13306" s="6">
        <v>4573</v>
      </c>
      <c r="N13306" s="6">
        <v>4558</v>
      </c>
      <c r="O13306" s="6">
        <v>1423281</v>
      </c>
      <c r="P13306" s="6">
        <v>311543121</v>
      </c>
      <c r="Q13306" s="6"/>
      <c r="R13306" s="6"/>
      <c r="S13306" s="6"/>
      <c r="T13306" s="6"/>
      <c r="U13306" s="6"/>
      <c r="V13306" s="6"/>
      <c r="W13306" s="6"/>
    </row>
    <row r="13307" ht="14" customHeight="1" spans="1:23">
      <c r="A13307" s="5">
        <v>43717</v>
      </c>
      <c r="B13307" s="6">
        <v>4469</v>
      </c>
      <c r="C13307" s="6">
        <v>4525</v>
      </c>
      <c r="D13307" s="6">
        <v>18.095</v>
      </c>
      <c r="E13307" s="6">
        <v>18.17</v>
      </c>
      <c r="F13307" s="6">
        <v>4445</v>
      </c>
      <c r="G13307" s="6"/>
      <c r="H13307" s="6">
        <v>4419</v>
      </c>
      <c r="I13307" s="6">
        <v>4404</v>
      </c>
      <c r="J13307" s="6">
        <v>4419</v>
      </c>
      <c r="K13307" s="6">
        <v>4434</v>
      </c>
      <c r="L13307" s="6">
        <v>4433</v>
      </c>
      <c r="M13307" s="6">
        <v>4418</v>
      </c>
      <c r="N13307" s="6">
        <v>4403</v>
      </c>
      <c r="O13307" s="6">
        <v>1428261</v>
      </c>
      <c r="P13307" s="6">
        <v>312216883</v>
      </c>
      <c r="Q13307" s="6"/>
      <c r="R13307" s="6"/>
      <c r="S13307" s="6"/>
      <c r="T13307" s="6"/>
      <c r="U13307" s="6"/>
      <c r="V13307" s="6"/>
      <c r="W13307" s="6"/>
    </row>
    <row r="13308" ht="14" customHeight="1" spans="1:23">
      <c r="A13308" s="5">
        <v>43718</v>
      </c>
      <c r="B13308" s="6">
        <v>4425</v>
      </c>
      <c r="C13308" s="6">
        <v>4439</v>
      </c>
      <c r="D13308" s="6">
        <v>18.09</v>
      </c>
      <c r="E13308" s="6">
        <v>17.99</v>
      </c>
      <c r="F13308" s="6">
        <v>4365</v>
      </c>
      <c r="G13308" s="6"/>
      <c r="H13308" s="6">
        <v>4384</v>
      </c>
      <c r="I13308" s="6">
        <v>4319</v>
      </c>
      <c r="J13308" s="6">
        <v>4334</v>
      </c>
      <c r="K13308" s="6">
        <v>4349</v>
      </c>
      <c r="L13308" s="6">
        <v>4348</v>
      </c>
      <c r="M13308" s="6">
        <v>4333</v>
      </c>
      <c r="N13308" s="6">
        <v>4318</v>
      </c>
      <c r="O13308" s="6">
        <v>1426322</v>
      </c>
      <c r="P13308" s="6">
        <v>313072834</v>
      </c>
      <c r="Q13308" s="6">
        <v>217433</v>
      </c>
      <c r="R13308" s="6">
        <v>-8255</v>
      </c>
      <c r="S13308" s="6">
        <v>184003</v>
      </c>
      <c r="T13308" s="6">
        <v>208540</v>
      </c>
      <c r="U13308" s="6">
        <v>33430</v>
      </c>
      <c r="V13308" s="6">
        <v>8893</v>
      </c>
      <c r="W13308" s="6">
        <v>223</v>
      </c>
    </row>
    <row r="13309" ht="14" customHeight="1" spans="1:23">
      <c r="A13309" s="5">
        <v>43719</v>
      </c>
      <c r="B13309" s="6">
        <v>4485</v>
      </c>
      <c r="C13309" s="6">
        <v>4476</v>
      </c>
      <c r="D13309" s="6">
        <v>18.195</v>
      </c>
      <c r="E13309" s="6">
        <v>18.165</v>
      </c>
      <c r="F13309" s="6">
        <v>4430</v>
      </c>
      <c r="G13309" s="6"/>
      <c r="H13309" s="6">
        <v>4428</v>
      </c>
      <c r="I13309" s="6">
        <v>4391</v>
      </c>
      <c r="J13309" s="6">
        <v>4406</v>
      </c>
      <c r="K13309" s="6">
        <v>4421</v>
      </c>
      <c r="L13309" s="6">
        <v>4422</v>
      </c>
      <c r="M13309" s="6">
        <v>4407</v>
      </c>
      <c r="N13309" s="6">
        <v>4392</v>
      </c>
      <c r="O13309" s="6">
        <v>1419529</v>
      </c>
      <c r="P13309" s="6">
        <v>314277036</v>
      </c>
      <c r="Q13309" s="6"/>
      <c r="R13309" s="6"/>
      <c r="S13309" s="6"/>
      <c r="T13309" s="6"/>
      <c r="U13309" s="6"/>
      <c r="V13309" s="6"/>
      <c r="W13309" s="6"/>
    </row>
    <row r="13310" ht="14" customHeight="1" spans="1:23">
      <c r="A13310" s="5">
        <v>43720</v>
      </c>
      <c r="B13310" s="6">
        <v>4460</v>
      </c>
      <c r="C13310" s="6">
        <v>4454</v>
      </c>
      <c r="D13310" s="6">
        <v>18.17</v>
      </c>
      <c r="E13310" s="6">
        <v>18.19</v>
      </c>
      <c r="F13310" s="6">
        <v>4410</v>
      </c>
      <c r="G13310" s="6">
        <v>4440</v>
      </c>
      <c r="H13310" s="6">
        <v>4427</v>
      </c>
      <c r="I13310" s="6">
        <v>4371</v>
      </c>
      <c r="J13310" s="6">
        <v>4386</v>
      </c>
      <c r="K13310" s="6">
        <v>4401</v>
      </c>
      <c r="L13310" s="6">
        <v>4401</v>
      </c>
      <c r="M13310" s="6">
        <v>4386</v>
      </c>
      <c r="N13310" s="6">
        <v>4371</v>
      </c>
      <c r="O13310" s="6">
        <v>1413212</v>
      </c>
      <c r="P13310" s="6">
        <v>315339229</v>
      </c>
      <c r="Q13310" s="6"/>
      <c r="R13310" s="6"/>
      <c r="S13310" s="6"/>
      <c r="T13310" s="6"/>
      <c r="U13310" s="6"/>
      <c r="V13310" s="6"/>
      <c r="W13310" s="6"/>
    </row>
    <row r="13311" ht="14" customHeight="1" spans="1:23">
      <c r="A13311" s="5">
        <v>43721</v>
      </c>
      <c r="B13311" s="6"/>
      <c r="C13311" s="6"/>
      <c r="D13311" s="6">
        <v>17.505</v>
      </c>
      <c r="E13311" s="6">
        <v>18.145</v>
      </c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>
        <v>316188555</v>
      </c>
      <c r="Q13311" s="6"/>
      <c r="R13311" s="6"/>
      <c r="S13311" s="6"/>
      <c r="T13311" s="6"/>
      <c r="U13311" s="6"/>
      <c r="V13311" s="6"/>
      <c r="W13311" s="6"/>
    </row>
    <row r="13312" ht="14" customHeight="1" spans="1:23">
      <c r="A13312" s="5">
        <v>43724</v>
      </c>
      <c r="B13312" s="6">
        <v>4401</v>
      </c>
      <c r="C13312" s="6">
        <v>4402</v>
      </c>
      <c r="D13312" s="6">
        <v>17.915</v>
      </c>
      <c r="E13312" s="6">
        <v>17.835</v>
      </c>
      <c r="F13312" s="6">
        <v>4365</v>
      </c>
      <c r="G13312" s="6"/>
      <c r="H13312" s="6">
        <v>4357</v>
      </c>
      <c r="I13312" s="6">
        <v>4326</v>
      </c>
      <c r="J13312" s="6">
        <v>4341</v>
      </c>
      <c r="K13312" s="6">
        <v>4356</v>
      </c>
      <c r="L13312" s="6">
        <v>4355</v>
      </c>
      <c r="M13312" s="6">
        <v>4340</v>
      </c>
      <c r="N13312" s="6">
        <v>4325</v>
      </c>
      <c r="O13312" s="6">
        <v>1412872</v>
      </c>
      <c r="P13312" s="6">
        <v>316797873</v>
      </c>
      <c r="Q13312" s="6"/>
      <c r="R13312" s="6"/>
      <c r="S13312" s="6"/>
      <c r="T13312" s="6"/>
      <c r="U13312" s="6"/>
      <c r="V13312" s="6"/>
      <c r="W13312" s="6"/>
    </row>
    <row r="13313" ht="14" customHeight="1" spans="1:23">
      <c r="A13313" s="5">
        <v>43725</v>
      </c>
      <c r="B13313" s="6">
        <v>4389</v>
      </c>
      <c r="C13313" s="6">
        <v>4405</v>
      </c>
      <c r="D13313" s="6">
        <v>18.095</v>
      </c>
      <c r="E13313" s="6">
        <v>17.84</v>
      </c>
      <c r="F13313" s="6">
        <v>4355</v>
      </c>
      <c r="G13313" s="6">
        <v>4378</v>
      </c>
      <c r="H13313" s="6">
        <v>4348</v>
      </c>
      <c r="I13313" s="6">
        <v>4314</v>
      </c>
      <c r="J13313" s="6">
        <v>4329</v>
      </c>
      <c r="K13313" s="6">
        <v>4344</v>
      </c>
      <c r="L13313" s="6">
        <v>4344</v>
      </c>
      <c r="M13313" s="6">
        <v>4329</v>
      </c>
      <c r="N13313" s="6">
        <v>4314</v>
      </c>
      <c r="O13313" s="6">
        <v>1406418</v>
      </c>
      <c r="P13313" s="6">
        <v>315964472</v>
      </c>
      <c r="Q13313" s="6">
        <v>212514</v>
      </c>
      <c r="R13313" s="6">
        <v>-4919</v>
      </c>
      <c r="S13313" s="6">
        <v>181613</v>
      </c>
      <c r="T13313" s="6">
        <v>203182</v>
      </c>
      <c r="U13313" s="6">
        <v>30901</v>
      </c>
      <c r="V13313" s="6">
        <v>9332</v>
      </c>
      <c r="W13313" s="6">
        <v>221</v>
      </c>
    </row>
    <row r="13314" ht="14" customHeight="1" spans="1:23">
      <c r="A13314" s="5">
        <v>43726</v>
      </c>
      <c r="B13314" s="6">
        <v>4415</v>
      </c>
      <c r="C13314" s="6">
        <v>4421</v>
      </c>
      <c r="D13314" s="6">
        <v>17.815</v>
      </c>
      <c r="E13314" s="6">
        <v>17.85</v>
      </c>
      <c r="F13314" s="6">
        <v>4375</v>
      </c>
      <c r="G13314" s="6"/>
      <c r="H13314" s="6">
        <v>4370</v>
      </c>
      <c r="I13314" s="6">
        <v>4334</v>
      </c>
      <c r="J13314" s="6">
        <v>4349</v>
      </c>
      <c r="K13314" s="6">
        <v>4364</v>
      </c>
      <c r="L13314" s="6">
        <v>4364</v>
      </c>
      <c r="M13314" s="6">
        <v>4349</v>
      </c>
      <c r="N13314" s="6">
        <v>4334</v>
      </c>
      <c r="O13314" s="6">
        <v>1396434</v>
      </c>
      <c r="P13314" s="6">
        <v>316543961</v>
      </c>
      <c r="Q13314" s="6"/>
      <c r="R13314" s="6"/>
      <c r="S13314" s="6"/>
      <c r="T13314" s="6"/>
      <c r="U13314" s="6"/>
      <c r="V13314" s="6"/>
      <c r="W13314" s="6"/>
    </row>
    <row r="13315" ht="14" customHeight="1" spans="1:23">
      <c r="A13315" s="5">
        <v>43727</v>
      </c>
      <c r="B13315" s="6">
        <v>4378</v>
      </c>
      <c r="C13315" s="6">
        <v>4388</v>
      </c>
      <c r="D13315" s="6">
        <v>17.85</v>
      </c>
      <c r="E13315" s="6">
        <v>17.755</v>
      </c>
      <c r="F13315" s="6">
        <v>4320</v>
      </c>
      <c r="G13315" s="6"/>
      <c r="H13315" s="6">
        <v>4328</v>
      </c>
      <c r="I13315" s="6">
        <v>4279</v>
      </c>
      <c r="J13315" s="6">
        <v>4294</v>
      </c>
      <c r="K13315" s="6">
        <v>4309</v>
      </c>
      <c r="L13315" s="6">
        <v>4309</v>
      </c>
      <c r="M13315" s="6">
        <v>4294</v>
      </c>
      <c r="N13315" s="6">
        <v>4279</v>
      </c>
      <c r="O13315" s="6">
        <v>1397079</v>
      </c>
      <c r="P13315" s="6">
        <v>316627270</v>
      </c>
      <c r="Q13315" s="6"/>
      <c r="R13315" s="6"/>
      <c r="S13315" s="6"/>
      <c r="T13315" s="6"/>
      <c r="U13315" s="6"/>
      <c r="V13315" s="6"/>
      <c r="W13315" s="6"/>
    </row>
    <row r="13316" ht="14" customHeight="1" spans="1:23">
      <c r="A13316" s="5">
        <v>43728</v>
      </c>
      <c r="B13316" s="6">
        <v>4413</v>
      </c>
      <c r="C13316" s="6">
        <v>4412</v>
      </c>
      <c r="D13316" s="6">
        <v>18.055</v>
      </c>
      <c r="E13316" s="6">
        <v>17.88</v>
      </c>
      <c r="F13316" s="6">
        <v>4365</v>
      </c>
      <c r="G13316" s="6"/>
      <c r="H13316" s="6">
        <v>4375</v>
      </c>
      <c r="I13316" s="6">
        <v>4324</v>
      </c>
      <c r="J13316" s="6">
        <v>4339</v>
      </c>
      <c r="K13316" s="6">
        <v>4354</v>
      </c>
      <c r="L13316" s="6">
        <v>4353</v>
      </c>
      <c r="M13316" s="6">
        <v>4338</v>
      </c>
      <c r="N13316" s="6">
        <v>4323</v>
      </c>
      <c r="O13316" s="6">
        <v>1388013</v>
      </c>
      <c r="P13316" s="6">
        <v>317196709</v>
      </c>
      <c r="Q13316" s="6"/>
      <c r="R13316" s="6"/>
      <c r="S13316" s="6"/>
      <c r="T13316" s="6"/>
      <c r="U13316" s="6"/>
      <c r="V13316" s="6"/>
      <c r="W13316" s="6"/>
    </row>
    <row r="13317" ht="14" customHeight="1" spans="1:23">
      <c r="A13317" s="5">
        <v>43731</v>
      </c>
      <c r="B13317" s="6">
        <v>4529</v>
      </c>
      <c r="C13317" s="6">
        <v>4468</v>
      </c>
      <c r="D13317" s="6">
        <v>18.71</v>
      </c>
      <c r="E13317" s="6">
        <v>18.38</v>
      </c>
      <c r="F13317" s="6">
        <v>4450</v>
      </c>
      <c r="G13317" s="6">
        <v>4510</v>
      </c>
      <c r="H13317" s="6">
        <v>4485</v>
      </c>
      <c r="I13317" s="6">
        <v>4409</v>
      </c>
      <c r="J13317" s="6">
        <v>4424</v>
      </c>
      <c r="K13317" s="6">
        <v>4439</v>
      </c>
      <c r="L13317" s="6">
        <v>4438</v>
      </c>
      <c r="M13317" s="6">
        <v>4423</v>
      </c>
      <c r="N13317" s="6">
        <v>4408</v>
      </c>
      <c r="O13317" s="6">
        <v>1394266</v>
      </c>
      <c r="P13317" s="6">
        <v>316596022</v>
      </c>
      <c r="Q13317" s="6"/>
      <c r="R13317" s="6"/>
      <c r="S13317" s="6"/>
      <c r="T13317" s="6"/>
      <c r="U13317" s="6"/>
      <c r="V13317" s="6"/>
      <c r="W13317" s="6"/>
    </row>
    <row r="13318" ht="14" customHeight="1" spans="1:23">
      <c r="A13318" s="5">
        <v>43732</v>
      </c>
      <c r="B13318" s="6">
        <v>4583</v>
      </c>
      <c r="C13318" s="6">
        <v>4587</v>
      </c>
      <c r="D13318" s="6">
        <v>18.67</v>
      </c>
      <c r="E13318" s="6">
        <v>18.56</v>
      </c>
      <c r="F13318" s="6">
        <v>4545</v>
      </c>
      <c r="G13318" s="6">
        <v>4558</v>
      </c>
      <c r="H13318" s="6">
        <v>4520</v>
      </c>
      <c r="I13318" s="6">
        <v>4504</v>
      </c>
      <c r="J13318" s="6">
        <v>4519</v>
      </c>
      <c r="K13318" s="6">
        <v>4534</v>
      </c>
      <c r="L13318" s="6">
        <v>4535</v>
      </c>
      <c r="M13318" s="6">
        <v>4520</v>
      </c>
      <c r="N13318" s="6">
        <v>4505</v>
      </c>
      <c r="O13318" s="6">
        <v>1395220</v>
      </c>
      <c r="P13318" s="6">
        <v>316593964</v>
      </c>
      <c r="Q13318" s="6">
        <v>215217</v>
      </c>
      <c r="R13318" s="6">
        <v>2703</v>
      </c>
      <c r="S13318" s="6">
        <v>181680</v>
      </c>
      <c r="T13318" s="6">
        <v>206730</v>
      </c>
      <c r="U13318" s="6">
        <v>33537</v>
      </c>
      <c r="V13318" s="6">
        <v>8487</v>
      </c>
      <c r="W13318" s="6">
        <v>233</v>
      </c>
    </row>
    <row r="13319" ht="14" customHeight="1" spans="1:23">
      <c r="A13319" s="5">
        <v>43733</v>
      </c>
      <c r="B13319" s="6">
        <v>4578</v>
      </c>
      <c r="C13319" s="6">
        <v>4566</v>
      </c>
      <c r="D13319" s="6">
        <v>17.965</v>
      </c>
      <c r="E13319" s="6">
        <v>18.57</v>
      </c>
      <c r="F13319" s="6">
        <v>4530</v>
      </c>
      <c r="G13319" s="6"/>
      <c r="H13319" s="6">
        <v>4531</v>
      </c>
      <c r="I13319" s="6">
        <v>4489</v>
      </c>
      <c r="J13319" s="6">
        <v>4504</v>
      </c>
      <c r="K13319" s="6">
        <v>4519</v>
      </c>
      <c r="L13319" s="6">
        <v>4519</v>
      </c>
      <c r="M13319" s="6">
        <v>4504</v>
      </c>
      <c r="N13319" s="6">
        <v>4489</v>
      </c>
      <c r="O13319" s="6">
        <v>1394221</v>
      </c>
      <c r="P13319" s="6">
        <v>316505430</v>
      </c>
      <c r="Q13319" s="6"/>
      <c r="R13319" s="6"/>
      <c r="S13319" s="6"/>
      <c r="T13319" s="6"/>
      <c r="U13319" s="6"/>
      <c r="V13319" s="6"/>
      <c r="W13319" s="6"/>
    </row>
    <row r="13320" ht="14" customHeight="1" spans="1:23">
      <c r="A13320" s="5">
        <v>43734</v>
      </c>
      <c r="B13320" s="6">
        <v>4445</v>
      </c>
      <c r="C13320" s="6">
        <v>4495</v>
      </c>
      <c r="D13320" s="6">
        <v>17.875</v>
      </c>
      <c r="E13320" s="6">
        <v>17.97</v>
      </c>
      <c r="F13320" s="6">
        <v>4420</v>
      </c>
      <c r="G13320" s="6">
        <v>4435</v>
      </c>
      <c r="H13320" s="6">
        <v>4388</v>
      </c>
      <c r="I13320" s="6">
        <v>4379</v>
      </c>
      <c r="J13320" s="6">
        <v>4394</v>
      </c>
      <c r="K13320" s="6">
        <v>4409</v>
      </c>
      <c r="L13320" s="6">
        <v>4408</v>
      </c>
      <c r="M13320" s="6">
        <v>4393</v>
      </c>
      <c r="N13320" s="6">
        <v>4378</v>
      </c>
      <c r="O13320" s="6">
        <v>1422261</v>
      </c>
      <c r="P13320" s="6">
        <v>314848547</v>
      </c>
      <c r="Q13320" s="6"/>
      <c r="R13320" s="6"/>
      <c r="S13320" s="6"/>
      <c r="T13320" s="6"/>
      <c r="U13320" s="6"/>
      <c r="V13320" s="6"/>
      <c r="W13320" s="6"/>
    </row>
    <row r="13321" ht="14" customHeight="1" spans="1:23">
      <c r="A13321" s="5">
        <v>43735</v>
      </c>
      <c r="B13321" s="6">
        <v>4330</v>
      </c>
      <c r="C13321" s="6">
        <v>4396</v>
      </c>
      <c r="D13321" s="6">
        <v>17.59</v>
      </c>
      <c r="E13321" s="6">
        <v>17.52</v>
      </c>
      <c r="F13321" s="6">
        <v>4370</v>
      </c>
      <c r="G13321" s="6"/>
      <c r="H13321" s="6">
        <v>4283</v>
      </c>
      <c r="I13321" s="6">
        <v>4329</v>
      </c>
      <c r="J13321" s="6">
        <v>4344</v>
      </c>
      <c r="K13321" s="6">
        <v>4359</v>
      </c>
      <c r="L13321" s="6">
        <v>4360</v>
      </c>
      <c r="M13321" s="6">
        <v>4345</v>
      </c>
      <c r="N13321" s="6">
        <v>4330</v>
      </c>
      <c r="O13321" s="6">
        <v>1421491</v>
      </c>
      <c r="P13321" s="6">
        <v>313025820</v>
      </c>
      <c r="Q13321" s="6"/>
      <c r="R13321" s="6"/>
      <c r="S13321" s="6"/>
      <c r="T13321" s="6"/>
      <c r="U13321" s="6"/>
      <c r="V13321" s="6"/>
      <c r="W13321" s="6"/>
    </row>
    <row r="13322" ht="14" customHeight="1" spans="1:23">
      <c r="A13322" s="5">
        <v>43738</v>
      </c>
      <c r="B13322" s="6">
        <v>4275</v>
      </c>
      <c r="C13322" s="6">
        <v>4290</v>
      </c>
      <c r="D13322" s="6">
        <v>17.035</v>
      </c>
      <c r="E13322" s="6">
        <v>17.255</v>
      </c>
      <c r="F13322" s="6">
        <v>4270</v>
      </c>
      <c r="G13322" s="6"/>
      <c r="H13322" s="6">
        <v>4238</v>
      </c>
      <c r="I13322" s="6">
        <v>4224</v>
      </c>
      <c r="J13322" s="6">
        <v>4239</v>
      </c>
      <c r="K13322" s="6">
        <v>4254</v>
      </c>
      <c r="L13322" s="6">
        <v>4254</v>
      </c>
      <c r="M13322" s="6">
        <v>4239</v>
      </c>
      <c r="N13322" s="6">
        <v>4224</v>
      </c>
      <c r="O13322" s="6">
        <v>1427273</v>
      </c>
      <c r="P13322" s="6">
        <v>313602859</v>
      </c>
      <c r="Q13322" s="6"/>
      <c r="R13322" s="6"/>
      <c r="S13322" s="6"/>
      <c r="T13322" s="6"/>
      <c r="U13322" s="6"/>
      <c r="V13322" s="6"/>
      <c r="W13322" s="6"/>
    </row>
    <row r="13323" ht="14" customHeight="1" spans="1:23">
      <c r="A13323" s="5">
        <v>43739</v>
      </c>
      <c r="B13323" s="6"/>
      <c r="C13323" s="6"/>
      <c r="D13323" s="6">
        <v>17.29</v>
      </c>
      <c r="E13323" s="6">
        <v>17.11</v>
      </c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>
        <v>314196749</v>
      </c>
      <c r="Q13323" s="6">
        <v>212266</v>
      </c>
      <c r="R13323" s="6">
        <v>-2951</v>
      </c>
      <c r="S13323" s="6">
        <v>179570</v>
      </c>
      <c r="T13323" s="6">
        <v>203536</v>
      </c>
      <c r="U13323" s="6">
        <v>32696</v>
      </c>
      <c r="V13323" s="6">
        <v>8730</v>
      </c>
      <c r="W13323" s="6">
        <v>218</v>
      </c>
    </row>
    <row r="13324" ht="14" customHeight="1" spans="1:23">
      <c r="A13324" s="5">
        <v>43740</v>
      </c>
      <c r="B13324" s="6"/>
      <c r="C13324" s="6"/>
      <c r="D13324" s="6">
        <v>17.68</v>
      </c>
      <c r="E13324" s="6">
        <v>17.26</v>
      </c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>
        <v>315331010</v>
      </c>
      <c r="Q13324" s="6"/>
      <c r="R13324" s="6"/>
      <c r="S13324" s="6"/>
      <c r="T13324" s="6"/>
      <c r="U13324" s="6"/>
      <c r="V13324" s="6"/>
      <c r="W13324" s="6"/>
    </row>
    <row r="13325" ht="14" customHeight="1" spans="1:23">
      <c r="A13325" s="5">
        <v>43741</v>
      </c>
      <c r="B13325" s="6"/>
      <c r="C13325" s="6"/>
      <c r="D13325" s="6">
        <v>17.61</v>
      </c>
      <c r="E13325" s="6">
        <v>17.6</v>
      </c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>
        <v>314227838</v>
      </c>
      <c r="Q13325" s="6"/>
      <c r="R13325" s="6"/>
      <c r="S13325" s="6"/>
      <c r="T13325" s="6"/>
      <c r="U13325" s="6"/>
      <c r="V13325" s="6"/>
      <c r="W13325" s="6"/>
    </row>
    <row r="13326" ht="14" customHeight="1" spans="1:23">
      <c r="A13326" s="5">
        <v>43742</v>
      </c>
      <c r="B13326" s="6"/>
      <c r="C13326" s="6"/>
      <c r="D13326" s="6">
        <v>17.6</v>
      </c>
      <c r="E13326" s="6">
        <v>17.605</v>
      </c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>
        <v>315115768</v>
      </c>
      <c r="Q13326" s="6"/>
      <c r="R13326" s="6"/>
      <c r="S13326" s="6"/>
      <c r="T13326" s="6"/>
      <c r="U13326" s="6"/>
      <c r="V13326" s="6"/>
      <c r="W13326" s="6"/>
    </row>
    <row r="13327" ht="14" customHeight="1" spans="1:23">
      <c r="A13327" s="5">
        <v>43745</v>
      </c>
      <c r="B13327" s="6"/>
      <c r="C13327" s="6"/>
      <c r="D13327" s="6">
        <v>17.475</v>
      </c>
      <c r="E13327" s="6">
        <v>17.425</v>
      </c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>
        <v>313695038</v>
      </c>
      <c r="Q13327" s="6"/>
      <c r="R13327" s="6"/>
      <c r="S13327" s="6"/>
      <c r="T13327" s="6"/>
      <c r="U13327" s="6"/>
      <c r="V13327" s="6"/>
      <c r="W13327" s="6"/>
    </row>
    <row r="13328" ht="14" customHeight="1" spans="1:23">
      <c r="A13328" s="5">
        <v>43746</v>
      </c>
      <c r="B13328" s="6">
        <v>4297</v>
      </c>
      <c r="C13328" s="6">
        <v>4291</v>
      </c>
      <c r="D13328" s="6">
        <v>17.775</v>
      </c>
      <c r="E13328" s="6">
        <v>17.555</v>
      </c>
      <c r="F13328" s="6">
        <v>4275</v>
      </c>
      <c r="G13328" s="6">
        <v>4285</v>
      </c>
      <c r="H13328" s="6">
        <v>4262</v>
      </c>
      <c r="I13328" s="6">
        <v>4229</v>
      </c>
      <c r="J13328" s="6">
        <v>4244</v>
      </c>
      <c r="K13328" s="6">
        <v>4259</v>
      </c>
      <c r="L13328" s="6">
        <v>4260</v>
      </c>
      <c r="M13328" s="6">
        <v>4245</v>
      </c>
      <c r="N13328" s="6">
        <v>4230</v>
      </c>
      <c r="O13328" s="6">
        <v>1427273</v>
      </c>
      <c r="P13328" s="6">
        <v>314640055</v>
      </c>
      <c r="Q13328" s="6">
        <v>213968</v>
      </c>
      <c r="R13328" s="6">
        <v>1702</v>
      </c>
      <c r="S13328" s="6">
        <v>179810</v>
      </c>
      <c r="T13328" s="6">
        <v>205962</v>
      </c>
      <c r="U13328" s="6">
        <v>34158</v>
      </c>
      <c r="V13328" s="6">
        <v>8006</v>
      </c>
      <c r="W13328" s="6">
        <v>221</v>
      </c>
    </row>
    <row r="13329" ht="14" customHeight="1" spans="1:23">
      <c r="A13329" s="5">
        <v>43747</v>
      </c>
      <c r="B13329" s="6">
        <v>4429</v>
      </c>
      <c r="C13329" s="6">
        <v>4397</v>
      </c>
      <c r="D13329" s="6">
        <v>17.765</v>
      </c>
      <c r="E13329" s="6">
        <v>17.78</v>
      </c>
      <c r="F13329" s="6">
        <v>4375</v>
      </c>
      <c r="G13329" s="6"/>
      <c r="H13329" s="6">
        <v>4400</v>
      </c>
      <c r="I13329" s="6">
        <v>4329</v>
      </c>
      <c r="J13329" s="6">
        <v>4344</v>
      </c>
      <c r="K13329" s="6">
        <v>4359</v>
      </c>
      <c r="L13329" s="6">
        <v>4360</v>
      </c>
      <c r="M13329" s="6">
        <v>4345</v>
      </c>
      <c r="N13329" s="6">
        <v>4330</v>
      </c>
      <c r="O13329" s="6">
        <v>1425971</v>
      </c>
      <c r="P13329" s="6">
        <v>315331164</v>
      </c>
      <c r="Q13329" s="6"/>
      <c r="R13329" s="6"/>
      <c r="S13329" s="6"/>
      <c r="T13329" s="6"/>
      <c r="U13329" s="6"/>
      <c r="V13329" s="6"/>
      <c r="W13329" s="6"/>
    </row>
    <row r="13330" ht="14" customHeight="1" spans="1:23">
      <c r="A13330" s="5">
        <v>43748</v>
      </c>
      <c r="B13330" s="6">
        <v>4374</v>
      </c>
      <c r="C13330" s="6">
        <v>4394</v>
      </c>
      <c r="D13330" s="6">
        <v>17.54</v>
      </c>
      <c r="E13330" s="6">
        <v>17.75</v>
      </c>
      <c r="F13330" s="6">
        <v>4370</v>
      </c>
      <c r="G13330" s="6"/>
      <c r="H13330" s="6">
        <v>4344</v>
      </c>
      <c r="I13330" s="6">
        <v>4324</v>
      </c>
      <c r="J13330" s="6">
        <v>4339</v>
      </c>
      <c r="K13330" s="6">
        <v>4354</v>
      </c>
      <c r="L13330" s="6">
        <v>4354</v>
      </c>
      <c r="M13330" s="6">
        <v>4339</v>
      </c>
      <c r="N13330" s="6">
        <v>4324</v>
      </c>
      <c r="O13330" s="6">
        <v>1425971</v>
      </c>
      <c r="P13330" s="6">
        <v>315402818</v>
      </c>
      <c r="Q13330" s="6"/>
      <c r="R13330" s="6"/>
      <c r="S13330" s="6"/>
      <c r="T13330" s="6"/>
      <c r="U13330" s="6"/>
      <c r="V13330" s="6"/>
      <c r="W13330" s="6"/>
    </row>
    <row r="13331" ht="14" customHeight="1" spans="1:23">
      <c r="A13331" s="5">
        <v>43749</v>
      </c>
      <c r="B13331" s="6">
        <v>4355</v>
      </c>
      <c r="C13331" s="6">
        <v>4330</v>
      </c>
      <c r="D13331" s="6">
        <v>17.57</v>
      </c>
      <c r="E13331" s="6">
        <v>17.6</v>
      </c>
      <c r="F13331" s="6">
        <v>4300</v>
      </c>
      <c r="G13331" s="6"/>
      <c r="H13331" s="6">
        <v>4325</v>
      </c>
      <c r="I13331" s="6">
        <v>4249</v>
      </c>
      <c r="J13331" s="6">
        <v>4264</v>
      </c>
      <c r="K13331" s="6">
        <v>4279</v>
      </c>
      <c r="L13331" s="6">
        <v>4279</v>
      </c>
      <c r="M13331" s="6">
        <v>4264</v>
      </c>
      <c r="N13331" s="6">
        <v>4249</v>
      </c>
      <c r="O13331" s="6">
        <v>1430373</v>
      </c>
      <c r="P13331" s="6">
        <v>314111220</v>
      </c>
      <c r="Q13331" s="6"/>
      <c r="R13331" s="6"/>
      <c r="S13331" s="6"/>
      <c r="T13331" s="6"/>
      <c r="U13331" s="6"/>
      <c r="V13331" s="6"/>
      <c r="W13331" s="6"/>
    </row>
    <row r="13332" ht="14" customHeight="1" spans="1:23">
      <c r="A13332" s="5">
        <v>43752</v>
      </c>
      <c r="B13332" s="6">
        <v>4313</v>
      </c>
      <c r="C13332" s="6">
        <v>4303</v>
      </c>
      <c r="D13332" s="6">
        <v>17.68</v>
      </c>
      <c r="E13332" s="6">
        <v>17.605</v>
      </c>
      <c r="F13332" s="6">
        <v>4300</v>
      </c>
      <c r="G13332" s="6"/>
      <c r="H13332" s="6">
        <v>4279</v>
      </c>
      <c r="I13332" s="6">
        <v>4249</v>
      </c>
      <c r="J13332" s="6">
        <v>4264</v>
      </c>
      <c r="K13332" s="6">
        <v>4279</v>
      </c>
      <c r="L13332" s="6">
        <v>4278</v>
      </c>
      <c r="M13332" s="6">
        <v>4263</v>
      </c>
      <c r="N13332" s="6">
        <v>4248</v>
      </c>
      <c r="O13332" s="6">
        <v>1444975</v>
      </c>
      <c r="P13332" s="6">
        <v>313522810</v>
      </c>
      <c r="Q13332" s="6"/>
      <c r="R13332" s="6"/>
      <c r="S13332" s="6"/>
      <c r="T13332" s="6"/>
      <c r="U13332" s="6"/>
      <c r="V13332" s="6"/>
      <c r="W13332" s="6"/>
    </row>
    <row r="13333" ht="14" customHeight="1" spans="1:23">
      <c r="A13333" s="5">
        <v>43753</v>
      </c>
      <c r="B13333" s="6">
        <v>4325</v>
      </c>
      <c r="C13333" s="6">
        <v>4331</v>
      </c>
      <c r="D13333" s="6">
        <v>17.43</v>
      </c>
      <c r="E13333" s="6">
        <v>17.67</v>
      </c>
      <c r="F13333" s="6">
        <v>4305</v>
      </c>
      <c r="G13333" s="6"/>
      <c r="H13333" s="6">
        <v>4291</v>
      </c>
      <c r="I13333" s="6">
        <v>4256</v>
      </c>
      <c r="J13333" s="6">
        <v>4271</v>
      </c>
      <c r="K13333" s="6">
        <v>4286</v>
      </c>
      <c r="L13333" s="6">
        <v>4289</v>
      </c>
      <c r="M13333" s="6">
        <v>4274</v>
      </c>
      <c r="N13333" s="6">
        <v>4259</v>
      </c>
      <c r="O13333" s="6">
        <v>1432566</v>
      </c>
      <c r="P13333" s="6">
        <v>314712372</v>
      </c>
      <c r="Q13333" s="6">
        <v>210916</v>
      </c>
      <c r="R13333" s="6">
        <v>-3052</v>
      </c>
      <c r="S13333" s="6">
        <v>176687</v>
      </c>
      <c r="T13333" s="6">
        <v>203185</v>
      </c>
      <c r="U13333" s="6">
        <v>34229</v>
      </c>
      <c r="V13333" s="6">
        <v>7731</v>
      </c>
      <c r="W13333" s="6">
        <v>219</v>
      </c>
    </row>
    <row r="13334" ht="14" customHeight="1" spans="1:23">
      <c r="A13334" s="5">
        <v>43754</v>
      </c>
      <c r="B13334" s="6">
        <v>4254</v>
      </c>
      <c r="C13334" s="6">
        <v>4287</v>
      </c>
      <c r="D13334" s="6">
        <v>17.415</v>
      </c>
      <c r="E13334" s="6">
        <v>17.255</v>
      </c>
      <c r="F13334" s="6">
        <v>4280</v>
      </c>
      <c r="G13334" s="6">
        <v>4280</v>
      </c>
      <c r="H13334" s="6">
        <v>4229</v>
      </c>
      <c r="I13334" s="6">
        <v>4229</v>
      </c>
      <c r="J13334" s="6">
        <v>4244</v>
      </c>
      <c r="K13334" s="6">
        <v>4259</v>
      </c>
      <c r="L13334" s="6">
        <v>4260</v>
      </c>
      <c r="M13334" s="6">
        <v>4245</v>
      </c>
      <c r="N13334" s="6">
        <v>4230</v>
      </c>
      <c r="O13334" s="6">
        <v>1426830</v>
      </c>
      <c r="P13334" s="6">
        <v>314035066</v>
      </c>
      <c r="Q13334" s="6"/>
      <c r="R13334" s="6"/>
      <c r="S13334" s="6"/>
      <c r="T13334" s="6"/>
      <c r="U13334" s="6"/>
      <c r="V13334" s="6"/>
      <c r="W13334" s="6"/>
    </row>
    <row r="13335" ht="14" customHeight="1" spans="1:23">
      <c r="A13335" s="5">
        <v>43755</v>
      </c>
      <c r="B13335" s="6">
        <v>4291</v>
      </c>
      <c r="C13335" s="6">
        <v>4280</v>
      </c>
      <c r="D13335" s="6">
        <v>17.57</v>
      </c>
      <c r="E13335" s="6">
        <v>17.45</v>
      </c>
      <c r="F13335" s="6">
        <v>4255</v>
      </c>
      <c r="G13335" s="6"/>
      <c r="H13335" s="6">
        <v>4261</v>
      </c>
      <c r="I13335" s="6">
        <v>4204</v>
      </c>
      <c r="J13335" s="6">
        <v>4219</v>
      </c>
      <c r="K13335" s="6">
        <v>4234</v>
      </c>
      <c r="L13335" s="6">
        <v>4234</v>
      </c>
      <c r="M13335" s="6">
        <v>4219</v>
      </c>
      <c r="N13335" s="6">
        <v>4204</v>
      </c>
      <c r="O13335" s="6">
        <v>1425838</v>
      </c>
      <c r="P13335" s="6">
        <v>314030929</v>
      </c>
      <c r="Q13335" s="6"/>
      <c r="R13335" s="6"/>
      <c r="S13335" s="6"/>
      <c r="T13335" s="6"/>
      <c r="U13335" s="6"/>
      <c r="V13335" s="6"/>
      <c r="W13335" s="6"/>
    </row>
    <row r="13336" ht="14" customHeight="1" spans="1:23">
      <c r="A13336" s="5">
        <v>43756</v>
      </c>
      <c r="B13336" s="6">
        <v>4302</v>
      </c>
      <c r="C13336" s="6">
        <v>4306</v>
      </c>
      <c r="D13336" s="6">
        <v>17.57</v>
      </c>
      <c r="E13336" s="6">
        <v>17.435</v>
      </c>
      <c r="F13336" s="6">
        <v>4280</v>
      </c>
      <c r="G13336" s="6"/>
      <c r="H13336" s="6">
        <v>4268</v>
      </c>
      <c r="I13336" s="6">
        <v>4229</v>
      </c>
      <c r="J13336" s="6">
        <v>4244</v>
      </c>
      <c r="K13336" s="6">
        <v>4259</v>
      </c>
      <c r="L13336" s="6">
        <v>4258</v>
      </c>
      <c r="M13336" s="6">
        <v>4243</v>
      </c>
      <c r="N13336" s="6">
        <v>4228</v>
      </c>
      <c r="O13336" s="6">
        <v>1436837</v>
      </c>
      <c r="P13336" s="6">
        <v>314299643</v>
      </c>
      <c r="Q13336" s="6"/>
      <c r="R13336" s="6"/>
      <c r="S13336" s="6"/>
      <c r="T13336" s="6"/>
      <c r="U13336" s="6"/>
      <c r="V13336" s="6"/>
      <c r="W13336" s="6"/>
    </row>
    <row r="13337" ht="14" customHeight="1" spans="1:23">
      <c r="A13337" s="5">
        <v>43759</v>
      </c>
      <c r="B13337" s="6">
        <v>4342</v>
      </c>
      <c r="C13337" s="6">
        <v>4320</v>
      </c>
      <c r="D13337" s="6">
        <v>17.565</v>
      </c>
      <c r="E13337" s="6">
        <v>17.725</v>
      </c>
      <c r="F13337" s="6">
        <v>4275</v>
      </c>
      <c r="G13337" s="6"/>
      <c r="H13337" s="6">
        <v>4317</v>
      </c>
      <c r="I13337" s="6">
        <v>4226</v>
      </c>
      <c r="J13337" s="6">
        <v>4241</v>
      </c>
      <c r="K13337" s="6">
        <v>4256</v>
      </c>
      <c r="L13337" s="6">
        <v>4257</v>
      </c>
      <c r="M13337" s="6">
        <v>4242</v>
      </c>
      <c r="N13337" s="6">
        <v>4227</v>
      </c>
      <c r="O13337" s="6">
        <v>1439308</v>
      </c>
      <c r="P13337" s="6">
        <v>314534136</v>
      </c>
      <c r="Q13337" s="6"/>
      <c r="R13337" s="6"/>
      <c r="S13337" s="6"/>
      <c r="T13337" s="6"/>
      <c r="U13337" s="6"/>
      <c r="V13337" s="6"/>
      <c r="W13337" s="6"/>
    </row>
    <row r="13338" ht="14" customHeight="1" spans="1:23">
      <c r="A13338" s="5">
        <v>43760</v>
      </c>
      <c r="B13338" s="6">
        <v>4310</v>
      </c>
      <c r="C13338" s="6">
        <v>4336</v>
      </c>
      <c r="D13338" s="6">
        <v>17.535</v>
      </c>
      <c r="E13338" s="6">
        <v>17.625</v>
      </c>
      <c r="F13338" s="6">
        <v>4290</v>
      </c>
      <c r="G13338" s="6"/>
      <c r="H13338" s="6">
        <v>4285</v>
      </c>
      <c r="I13338" s="6">
        <v>4239</v>
      </c>
      <c r="J13338" s="6">
        <v>4254</v>
      </c>
      <c r="K13338" s="6">
        <v>4269</v>
      </c>
      <c r="L13338" s="6">
        <v>4269</v>
      </c>
      <c r="M13338" s="6">
        <v>4254</v>
      </c>
      <c r="N13338" s="6">
        <v>4239</v>
      </c>
      <c r="O13338" s="6">
        <v>1443220</v>
      </c>
      <c r="P13338" s="6">
        <v>314540884</v>
      </c>
      <c r="Q13338" s="6">
        <v>214529</v>
      </c>
      <c r="R13338" s="6">
        <v>3613</v>
      </c>
      <c r="S13338" s="6">
        <v>181135</v>
      </c>
      <c r="T13338" s="6">
        <v>206415</v>
      </c>
      <c r="U13338" s="6">
        <v>33394</v>
      </c>
      <c r="V13338" s="6">
        <v>8114</v>
      </c>
      <c r="W13338" s="6">
        <v>220</v>
      </c>
    </row>
    <row r="13339" ht="14" customHeight="1" spans="1:23">
      <c r="A13339" s="5">
        <v>43761</v>
      </c>
      <c r="B13339" s="6">
        <v>4321</v>
      </c>
      <c r="C13339" s="6">
        <v>4306</v>
      </c>
      <c r="D13339" s="6">
        <v>17.565</v>
      </c>
      <c r="E13339" s="6">
        <v>17.535</v>
      </c>
      <c r="F13339" s="6">
        <v>4290</v>
      </c>
      <c r="G13339" s="6">
        <v>4311</v>
      </c>
      <c r="H13339" s="6">
        <v>4283</v>
      </c>
      <c r="I13339" s="6">
        <v>4241</v>
      </c>
      <c r="J13339" s="6">
        <v>4256</v>
      </c>
      <c r="K13339" s="6">
        <v>4271</v>
      </c>
      <c r="L13339" s="6">
        <v>4271</v>
      </c>
      <c r="M13339" s="6">
        <v>4256</v>
      </c>
      <c r="N13339" s="6">
        <v>4241</v>
      </c>
      <c r="O13339" s="6">
        <v>1437949</v>
      </c>
      <c r="P13339" s="6">
        <v>314426595</v>
      </c>
      <c r="Q13339" s="6"/>
      <c r="R13339" s="6"/>
      <c r="S13339" s="6"/>
      <c r="T13339" s="6"/>
      <c r="U13339" s="6"/>
      <c r="V13339" s="6"/>
      <c r="W13339" s="6"/>
    </row>
    <row r="13340" ht="14" customHeight="1" spans="1:23">
      <c r="A13340" s="5">
        <v>43762</v>
      </c>
      <c r="B13340" s="6">
        <v>4309</v>
      </c>
      <c r="C13340" s="6">
        <v>4310</v>
      </c>
      <c r="D13340" s="6">
        <v>17.82</v>
      </c>
      <c r="E13340" s="6">
        <v>17.53</v>
      </c>
      <c r="F13340" s="6">
        <v>4285</v>
      </c>
      <c r="G13340" s="6"/>
      <c r="H13340" s="6">
        <v>4267</v>
      </c>
      <c r="I13340" s="6">
        <v>4234</v>
      </c>
      <c r="J13340" s="6">
        <v>4249</v>
      </c>
      <c r="K13340" s="6">
        <v>4264</v>
      </c>
      <c r="L13340" s="6">
        <v>4264</v>
      </c>
      <c r="M13340" s="6">
        <v>4249</v>
      </c>
      <c r="N13340" s="6">
        <v>4234</v>
      </c>
      <c r="O13340" s="6">
        <v>1435869</v>
      </c>
      <c r="P13340" s="6">
        <v>314994545</v>
      </c>
      <c r="Q13340" s="6"/>
      <c r="R13340" s="6"/>
      <c r="S13340" s="6"/>
      <c r="T13340" s="6"/>
      <c r="U13340" s="6"/>
      <c r="V13340" s="6"/>
      <c r="W13340" s="6"/>
    </row>
    <row r="13341" ht="14" customHeight="1" spans="1:23">
      <c r="A13341" s="5">
        <v>43763</v>
      </c>
      <c r="B13341" s="6">
        <v>4418</v>
      </c>
      <c r="C13341" s="6">
        <v>4372</v>
      </c>
      <c r="D13341" s="6">
        <v>18.035</v>
      </c>
      <c r="E13341" s="6">
        <v>18.125</v>
      </c>
      <c r="F13341" s="6">
        <v>4355</v>
      </c>
      <c r="G13341" s="6">
        <v>4414</v>
      </c>
      <c r="H13341" s="6">
        <v>4383</v>
      </c>
      <c r="I13341" s="6">
        <v>4304</v>
      </c>
      <c r="J13341" s="6">
        <v>4319</v>
      </c>
      <c r="K13341" s="6">
        <v>4334</v>
      </c>
      <c r="L13341" s="6">
        <v>4336</v>
      </c>
      <c r="M13341" s="6">
        <v>4321</v>
      </c>
      <c r="N13341" s="6">
        <v>4306</v>
      </c>
      <c r="O13341" s="6">
        <v>1445485</v>
      </c>
      <c r="P13341" s="6">
        <v>314960103</v>
      </c>
      <c r="Q13341" s="6"/>
      <c r="R13341" s="6"/>
      <c r="S13341" s="6"/>
      <c r="T13341" s="6"/>
      <c r="U13341" s="6"/>
      <c r="V13341" s="6"/>
      <c r="W13341" s="6"/>
    </row>
    <row r="13342" ht="14" customHeight="1" spans="1:23">
      <c r="A13342" s="5">
        <v>43766</v>
      </c>
      <c r="B13342" s="6">
        <v>4426</v>
      </c>
      <c r="C13342" s="6">
        <v>4428</v>
      </c>
      <c r="D13342" s="6">
        <v>17.845</v>
      </c>
      <c r="E13342" s="6">
        <v>18.055</v>
      </c>
      <c r="F13342" s="6">
        <v>4390</v>
      </c>
      <c r="G13342" s="6">
        <v>4423</v>
      </c>
      <c r="H13342" s="6">
        <v>4392</v>
      </c>
      <c r="I13342" s="6">
        <v>4339</v>
      </c>
      <c r="J13342" s="6">
        <v>4354</v>
      </c>
      <c r="K13342" s="6">
        <v>4369</v>
      </c>
      <c r="L13342" s="6">
        <v>4369</v>
      </c>
      <c r="M13342" s="6">
        <v>4354</v>
      </c>
      <c r="N13342" s="6">
        <v>4339</v>
      </c>
      <c r="O13342" s="6">
        <v>1484670</v>
      </c>
      <c r="P13342" s="6">
        <v>315122230</v>
      </c>
      <c r="Q13342" s="6"/>
      <c r="R13342" s="6"/>
      <c r="S13342" s="6"/>
      <c r="T13342" s="6"/>
      <c r="U13342" s="6"/>
      <c r="V13342" s="6"/>
      <c r="W13342" s="6"/>
    </row>
    <row r="13343" ht="14" customHeight="1" spans="1:23">
      <c r="A13343" s="5">
        <v>43767</v>
      </c>
      <c r="B13343" s="6">
        <v>4346</v>
      </c>
      <c r="C13343" s="6">
        <v>4370</v>
      </c>
      <c r="D13343" s="6">
        <v>17.81</v>
      </c>
      <c r="E13343" s="6">
        <v>17.66</v>
      </c>
      <c r="F13343" s="6">
        <v>4335</v>
      </c>
      <c r="G13343" s="6"/>
      <c r="H13343" s="6">
        <v>4320</v>
      </c>
      <c r="I13343" s="6">
        <v>4284</v>
      </c>
      <c r="J13343" s="6">
        <v>4299</v>
      </c>
      <c r="K13343" s="6">
        <v>4314</v>
      </c>
      <c r="L13343" s="6">
        <v>4315</v>
      </c>
      <c r="M13343" s="6">
        <v>4300</v>
      </c>
      <c r="N13343" s="6">
        <v>4285</v>
      </c>
      <c r="O13343" s="6">
        <v>1496213</v>
      </c>
      <c r="P13343" s="6">
        <v>315083197</v>
      </c>
      <c r="Q13343" s="6">
        <v>221384</v>
      </c>
      <c r="R13343" s="6">
        <v>6855</v>
      </c>
      <c r="S13343" s="6">
        <v>187647</v>
      </c>
      <c r="T13343" s="6">
        <v>202014</v>
      </c>
      <c r="U13343" s="6">
        <v>33737</v>
      </c>
      <c r="V13343" s="6">
        <v>19370</v>
      </c>
      <c r="W13343" s="6">
        <v>216</v>
      </c>
    </row>
    <row r="13344" ht="14" customHeight="1" spans="1:23">
      <c r="A13344" s="5">
        <v>43768</v>
      </c>
      <c r="B13344" s="6">
        <v>4366</v>
      </c>
      <c r="C13344" s="6">
        <v>4354</v>
      </c>
      <c r="D13344" s="6">
        <v>17.86</v>
      </c>
      <c r="E13344" s="6">
        <v>17.955</v>
      </c>
      <c r="F13344" s="6">
        <v>4345</v>
      </c>
      <c r="G13344" s="6"/>
      <c r="H13344" s="6">
        <v>4330</v>
      </c>
      <c r="I13344" s="6">
        <v>4294</v>
      </c>
      <c r="J13344" s="6">
        <v>4309</v>
      </c>
      <c r="K13344" s="6">
        <v>4324</v>
      </c>
      <c r="L13344" s="6">
        <v>4324</v>
      </c>
      <c r="M13344" s="6">
        <v>4309</v>
      </c>
      <c r="N13344" s="6">
        <v>4294</v>
      </c>
      <c r="O13344" s="6">
        <v>1500129</v>
      </c>
      <c r="P13344" s="6">
        <v>314982276</v>
      </c>
      <c r="Q13344" s="6"/>
      <c r="R13344" s="6"/>
      <c r="S13344" s="6"/>
      <c r="T13344" s="6"/>
      <c r="U13344" s="6"/>
      <c r="V13344" s="6"/>
      <c r="W13344" s="6"/>
    </row>
    <row r="13345" ht="14" customHeight="1" spans="1:23">
      <c r="A13345" s="5">
        <v>43769</v>
      </c>
      <c r="B13345" s="6">
        <v>4366</v>
      </c>
      <c r="C13345" s="6">
        <v>4360</v>
      </c>
      <c r="D13345" s="6">
        <v>18.105</v>
      </c>
      <c r="E13345" s="6">
        <v>18.055</v>
      </c>
      <c r="F13345" s="6">
        <v>4355</v>
      </c>
      <c r="G13345" s="6"/>
      <c r="H13345" s="6">
        <v>4341</v>
      </c>
      <c r="I13345" s="6">
        <v>4304</v>
      </c>
      <c r="J13345" s="6">
        <v>4319</v>
      </c>
      <c r="K13345" s="6">
        <v>4334</v>
      </c>
      <c r="L13345" s="6">
        <v>4334</v>
      </c>
      <c r="M13345" s="6">
        <v>4319</v>
      </c>
      <c r="N13345" s="6">
        <v>4304</v>
      </c>
      <c r="O13345" s="6">
        <v>1511610</v>
      </c>
      <c r="P13345" s="6">
        <v>315503449</v>
      </c>
      <c r="Q13345" s="6"/>
      <c r="R13345" s="6"/>
      <c r="S13345" s="6"/>
      <c r="T13345" s="6"/>
      <c r="U13345" s="6"/>
      <c r="V13345" s="6"/>
      <c r="W13345" s="6"/>
    </row>
    <row r="13346" ht="14" customHeight="1" spans="1:23">
      <c r="A13346" s="5">
        <v>43770</v>
      </c>
      <c r="B13346" s="6">
        <v>4400</v>
      </c>
      <c r="C13346" s="6">
        <v>4394</v>
      </c>
      <c r="D13346" s="6">
        <v>18.11</v>
      </c>
      <c r="E13346" s="6">
        <v>18.12</v>
      </c>
      <c r="F13346" s="6">
        <v>4380</v>
      </c>
      <c r="G13346" s="6"/>
      <c r="H13346" s="6">
        <v>4367</v>
      </c>
      <c r="I13346" s="6">
        <v>4331</v>
      </c>
      <c r="J13346" s="6">
        <v>4346</v>
      </c>
      <c r="K13346" s="6">
        <v>4361</v>
      </c>
      <c r="L13346" s="6">
        <v>4360</v>
      </c>
      <c r="M13346" s="6">
        <v>4345</v>
      </c>
      <c r="N13346" s="6">
        <v>4330</v>
      </c>
      <c r="O13346" s="6">
        <v>1527100</v>
      </c>
      <c r="P13346" s="6">
        <v>314933597</v>
      </c>
      <c r="Q13346" s="6"/>
      <c r="R13346" s="6"/>
      <c r="S13346" s="6"/>
      <c r="T13346" s="6"/>
      <c r="U13346" s="6"/>
      <c r="V13346" s="6"/>
      <c r="W13346" s="6"/>
    </row>
    <row r="13347" ht="14" customHeight="1" spans="1:23">
      <c r="A13347" s="5">
        <v>43773</v>
      </c>
      <c r="B13347" s="6">
        <v>4398</v>
      </c>
      <c r="C13347" s="6">
        <v>4390</v>
      </c>
      <c r="D13347" s="6">
        <v>18.04</v>
      </c>
      <c r="E13347" s="6">
        <v>18.185</v>
      </c>
      <c r="F13347" s="6">
        <v>4380</v>
      </c>
      <c r="G13347" s="6">
        <v>4400</v>
      </c>
      <c r="H13347" s="6">
        <v>4368</v>
      </c>
      <c r="I13347" s="6">
        <v>4331</v>
      </c>
      <c r="J13347" s="6">
        <v>4346</v>
      </c>
      <c r="K13347" s="6">
        <v>4361</v>
      </c>
      <c r="L13347" s="6">
        <v>4362</v>
      </c>
      <c r="M13347" s="6">
        <v>4347</v>
      </c>
      <c r="N13347" s="6">
        <v>4332</v>
      </c>
      <c r="O13347" s="6">
        <v>1544313</v>
      </c>
      <c r="P13347" s="6">
        <v>314694763</v>
      </c>
      <c r="Q13347" s="6"/>
      <c r="R13347" s="6"/>
      <c r="S13347" s="6"/>
      <c r="T13347" s="6"/>
      <c r="U13347" s="6"/>
      <c r="V13347" s="6"/>
      <c r="W13347" s="6"/>
    </row>
    <row r="13348" ht="14" customHeight="1" spans="1:23">
      <c r="A13348" s="5">
        <v>43774</v>
      </c>
      <c r="B13348" s="6">
        <v>4373</v>
      </c>
      <c r="C13348" s="6">
        <v>4391</v>
      </c>
      <c r="D13348" s="6">
        <v>17.565</v>
      </c>
      <c r="E13348" s="6">
        <v>18.045</v>
      </c>
      <c r="F13348" s="6">
        <v>4360</v>
      </c>
      <c r="G13348" s="6"/>
      <c r="H13348" s="6">
        <v>4348</v>
      </c>
      <c r="I13348" s="6">
        <v>4311</v>
      </c>
      <c r="J13348" s="6">
        <v>4326</v>
      </c>
      <c r="K13348" s="6">
        <v>4341</v>
      </c>
      <c r="L13348" s="6">
        <v>4341</v>
      </c>
      <c r="M13348" s="6">
        <v>4326</v>
      </c>
      <c r="N13348" s="6">
        <v>4311</v>
      </c>
      <c r="O13348" s="6">
        <v>1531910</v>
      </c>
      <c r="P13348" s="6">
        <v>314578636</v>
      </c>
      <c r="Q13348" s="6">
        <v>227509</v>
      </c>
      <c r="R13348" s="6">
        <v>6125</v>
      </c>
      <c r="S13348" s="6">
        <v>191781</v>
      </c>
      <c r="T13348" s="6">
        <v>218766</v>
      </c>
      <c r="U13348" s="6">
        <v>35728</v>
      </c>
      <c r="V13348" s="6">
        <v>8743</v>
      </c>
      <c r="W13348" s="6">
        <v>222</v>
      </c>
    </row>
    <row r="13349" ht="14" customHeight="1" spans="1:23">
      <c r="A13349" s="5">
        <v>43775</v>
      </c>
      <c r="B13349" s="6">
        <v>4249</v>
      </c>
      <c r="C13349" s="6">
        <v>4285</v>
      </c>
      <c r="D13349" s="6">
        <v>17.615</v>
      </c>
      <c r="E13349" s="6">
        <v>17.54</v>
      </c>
      <c r="F13349" s="6">
        <v>4240</v>
      </c>
      <c r="G13349" s="6">
        <v>4261</v>
      </c>
      <c r="H13349" s="6">
        <v>4225</v>
      </c>
      <c r="I13349" s="6">
        <v>4191</v>
      </c>
      <c r="J13349" s="6">
        <v>4206</v>
      </c>
      <c r="K13349" s="6">
        <v>4221</v>
      </c>
      <c r="L13349" s="6">
        <v>4223</v>
      </c>
      <c r="M13349" s="6">
        <v>4208</v>
      </c>
      <c r="N13349" s="6">
        <v>4193</v>
      </c>
      <c r="O13349" s="6">
        <v>1542217</v>
      </c>
      <c r="P13349" s="6">
        <v>314578636</v>
      </c>
      <c r="Q13349" s="6"/>
      <c r="R13349" s="6"/>
      <c r="S13349" s="6"/>
      <c r="T13349" s="6"/>
      <c r="U13349" s="6"/>
      <c r="V13349" s="6"/>
      <c r="W13349" s="6"/>
    </row>
    <row r="13350" ht="14" customHeight="1" spans="1:23">
      <c r="A13350" s="5">
        <v>43776</v>
      </c>
      <c r="B13350" s="6">
        <v>4271</v>
      </c>
      <c r="C13350" s="6">
        <v>4257</v>
      </c>
      <c r="D13350" s="6">
        <v>17.08</v>
      </c>
      <c r="E13350" s="6">
        <v>17.53</v>
      </c>
      <c r="F13350" s="6">
        <v>4255</v>
      </c>
      <c r="G13350" s="6">
        <v>4279</v>
      </c>
      <c r="H13350" s="6">
        <v>4234</v>
      </c>
      <c r="I13350" s="6">
        <v>4206</v>
      </c>
      <c r="J13350" s="6">
        <v>4221</v>
      </c>
      <c r="K13350" s="6">
        <v>4236</v>
      </c>
      <c r="L13350" s="6">
        <v>4236</v>
      </c>
      <c r="M13350" s="6">
        <v>4221</v>
      </c>
      <c r="N13350" s="6">
        <v>4206</v>
      </c>
      <c r="O13350" s="6">
        <v>1554274</v>
      </c>
      <c r="P13350" s="6">
        <v>315073140</v>
      </c>
      <c r="Q13350" s="6"/>
      <c r="R13350" s="6"/>
      <c r="S13350" s="6"/>
      <c r="T13350" s="6"/>
      <c r="U13350" s="6"/>
      <c r="V13350" s="6"/>
      <c r="W13350" s="6"/>
    </row>
    <row r="13351" ht="14" customHeight="1" spans="1:23">
      <c r="A13351" s="5">
        <v>43777</v>
      </c>
      <c r="B13351" s="6">
        <v>4114</v>
      </c>
      <c r="C13351" s="6">
        <v>4154</v>
      </c>
      <c r="D13351" s="6">
        <v>16.76</v>
      </c>
      <c r="E13351" s="6">
        <v>16.81</v>
      </c>
      <c r="F13351" s="6">
        <v>4090</v>
      </c>
      <c r="G13351" s="6">
        <v>4125</v>
      </c>
      <c r="H13351" s="6">
        <v>4099</v>
      </c>
      <c r="I13351" s="6">
        <v>4041</v>
      </c>
      <c r="J13351" s="6">
        <v>4056</v>
      </c>
      <c r="K13351" s="6">
        <v>4071</v>
      </c>
      <c r="L13351" s="6">
        <v>4070</v>
      </c>
      <c r="M13351" s="6">
        <v>4055</v>
      </c>
      <c r="N13351" s="6">
        <v>4040</v>
      </c>
      <c r="O13351" s="6">
        <v>1540277</v>
      </c>
      <c r="P13351" s="6">
        <v>315176240</v>
      </c>
      <c r="Q13351" s="6"/>
      <c r="R13351" s="6"/>
      <c r="S13351" s="6"/>
      <c r="T13351" s="6"/>
      <c r="U13351" s="6"/>
      <c r="V13351" s="6"/>
      <c r="W13351" s="6"/>
    </row>
    <row r="13352" ht="14" customHeight="1" spans="1:23">
      <c r="A13352" s="5">
        <v>43780</v>
      </c>
      <c r="B13352" s="6">
        <v>4091</v>
      </c>
      <c r="C13352" s="6">
        <v>4085</v>
      </c>
      <c r="D13352" s="6">
        <v>16.835</v>
      </c>
      <c r="E13352" s="6">
        <v>16.88</v>
      </c>
      <c r="F13352" s="6">
        <v>4085</v>
      </c>
      <c r="G13352" s="6">
        <v>4099</v>
      </c>
      <c r="H13352" s="6">
        <v>4070</v>
      </c>
      <c r="I13352" s="6">
        <v>4034</v>
      </c>
      <c r="J13352" s="6">
        <v>4049</v>
      </c>
      <c r="K13352" s="6">
        <v>4064</v>
      </c>
      <c r="L13352" s="6">
        <v>4065</v>
      </c>
      <c r="M13352" s="6">
        <v>4050</v>
      </c>
      <c r="N13352" s="6">
        <v>4035</v>
      </c>
      <c r="O13352" s="6">
        <v>1563259</v>
      </c>
      <c r="P13352" s="6">
        <v>314465120</v>
      </c>
      <c r="Q13352" s="6"/>
      <c r="R13352" s="6"/>
      <c r="S13352" s="6"/>
      <c r="T13352" s="6"/>
      <c r="U13352" s="6"/>
      <c r="V13352" s="6"/>
      <c r="W13352" s="6"/>
    </row>
    <row r="13353" ht="14" customHeight="1" spans="1:23">
      <c r="A13353" s="5">
        <v>43781</v>
      </c>
      <c r="B13353" s="6">
        <v>4097</v>
      </c>
      <c r="C13353" s="6">
        <v>4104</v>
      </c>
      <c r="D13353" s="6">
        <v>16.735</v>
      </c>
      <c r="E13353" s="6">
        <v>16.735</v>
      </c>
      <c r="F13353" s="6">
        <v>4085</v>
      </c>
      <c r="G13353" s="6">
        <v>4083</v>
      </c>
      <c r="H13353" s="6">
        <v>4051</v>
      </c>
      <c r="I13353" s="6">
        <v>4036</v>
      </c>
      <c r="J13353" s="6">
        <v>4051</v>
      </c>
      <c r="K13353" s="6">
        <v>4066</v>
      </c>
      <c r="L13353" s="6">
        <v>4066</v>
      </c>
      <c r="M13353" s="6">
        <v>4051</v>
      </c>
      <c r="N13353" s="6">
        <v>4036</v>
      </c>
      <c r="O13353" s="6">
        <v>1561581</v>
      </c>
      <c r="P13353" s="6">
        <v>313943813</v>
      </c>
      <c r="Q13353" s="6">
        <v>222122</v>
      </c>
      <c r="R13353" s="6">
        <v>-5387</v>
      </c>
      <c r="S13353" s="6">
        <v>187835</v>
      </c>
      <c r="T13353" s="6">
        <v>212363</v>
      </c>
      <c r="U13353" s="6">
        <v>34287</v>
      </c>
      <c r="V13353" s="6">
        <v>9759</v>
      </c>
      <c r="W13353" s="6">
        <v>214</v>
      </c>
    </row>
    <row r="13354" ht="14" customHeight="1" spans="1:23">
      <c r="A13354" s="5">
        <v>43782</v>
      </c>
      <c r="B13354" s="6">
        <v>4150</v>
      </c>
      <c r="C13354" s="6">
        <v>4113</v>
      </c>
      <c r="D13354" s="6">
        <v>16.945</v>
      </c>
      <c r="E13354" s="6">
        <v>16.95</v>
      </c>
      <c r="F13354" s="6">
        <v>4080</v>
      </c>
      <c r="G13354" s="6">
        <v>4127</v>
      </c>
      <c r="H13354" s="6">
        <v>4105</v>
      </c>
      <c r="I13354" s="6">
        <v>4029</v>
      </c>
      <c r="J13354" s="6">
        <v>4044</v>
      </c>
      <c r="K13354" s="6">
        <v>4059</v>
      </c>
      <c r="L13354" s="6">
        <v>4059</v>
      </c>
      <c r="M13354" s="6">
        <v>4044</v>
      </c>
      <c r="N13354" s="6">
        <v>4029</v>
      </c>
      <c r="O13354" s="6">
        <v>1569441</v>
      </c>
      <c r="P13354" s="6">
        <v>313977540</v>
      </c>
      <c r="Q13354" s="6"/>
      <c r="R13354" s="6"/>
      <c r="S13354" s="6"/>
      <c r="T13354" s="6"/>
      <c r="U13354" s="6"/>
      <c r="V13354" s="6"/>
      <c r="W13354" s="6"/>
    </row>
    <row r="13355" ht="14" customHeight="1" spans="1:23">
      <c r="A13355" s="5">
        <v>43783</v>
      </c>
      <c r="B13355" s="6">
        <v>4152</v>
      </c>
      <c r="C13355" s="6">
        <v>4144</v>
      </c>
      <c r="D13355" s="6">
        <v>17</v>
      </c>
      <c r="E13355" s="6">
        <v>17.035</v>
      </c>
      <c r="F13355" s="6">
        <v>4100</v>
      </c>
      <c r="G13355" s="6"/>
      <c r="H13355" s="6">
        <v>4107</v>
      </c>
      <c r="I13355" s="6">
        <v>4049</v>
      </c>
      <c r="J13355" s="6">
        <v>4064</v>
      </c>
      <c r="K13355" s="6">
        <v>4079</v>
      </c>
      <c r="L13355" s="6">
        <v>4078</v>
      </c>
      <c r="M13355" s="6">
        <v>4063</v>
      </c>
      <c r="N13355" s="6">
        <v>4048</v>
      </c>
      <c r="O13355" s="6">
        <v>1563120</v>
      </c>
      <c r="P13355" s="6">
        <v>314484566</v>
      </c>
      <c r="Q13355" s="6"/>
      <c r="R13355" s="6"/>
      <c r="S13355" s="6"/>
      <c r="T13355" s="6"/>
      <c r="U13355" s="6"/>
      <c r="V13355" s="6"/>
      <c r="W13355" s="6"/>
    </row>
    <row r="13356" ht="14" customHeight="1" spans="1:23">
      <c r="A13356" s="5">
        <v>43784</v>
      </c>
      <c r="B13356" s="6">
        <v>4118</v>
      </c>
      <c r="C13356" s="6">
        <v>4139</v>
      </c>
      <c r="D13356" s="6">
        <v>16.935</v>
      </c>
      <c r="E13356" s="6">
        <v>16.87</v>
      </c>
      <c r="F13356" s="6">
        <v>4110</v>
      </c>
      <c r="G13356" s="6"/>
      <c r="H13356" s="6">
        <v>4063</v>
      </c>
      <c r="I13356" s="6">
        <v>4061</v>
      </c>
      <c r="J13356" s="6">
        <v>4076</v>
      </c>
      <c r="K13356" s="6">
        <v>4091</v>
      </c>
      <c r="L13356" s="6">
        <v>4091</v>
      </c>
      <c r="M13356" s="6">
        <v>4076</v>
      </c>
      <c r="N13356" s="6">
        <v>4061</v>
      </c>
      <c r="O13356" s="6">
        <v>1564700</v>
      </c>
      <c r="P13356" s="6">
        <v>315582108</v>
      </c>
      <c r="Q13356" s="6"/>
      <c r="R13356" s="6"/>
      <c r="S13356" s="6"/>
      <c r="T13356" s="6"/>
      <c r="U13356" s="6"/>
      <c r="V13356" s="6"/>
      <c r="W13356" s="6"/>
    </row>
    <row r="13357" ht="14" customHeight="1" spans="1:23">
      <c r="A13357" s="5">
        <v>43787</v>
      </c>
      <c r="B13357" s="6">
        <v>4116</v>
      </c>
      <c r="C13357" s="6">
        <v>4121</v>
      </c>
      <c r="D13357" s="6">
        <v>17.015</v>
      </c>
      <c r="E13357" s="6">
        <v>16.795</v>
      </c>
      <c r="F13357" s="6">
        <v>4085</v>
      </c>
      <c r="G13357" s="6"/>
      <c r="H13357" s="6">
        <v>4068</v>
      </c>
      <c r="I13357" s="6">
        <v>4036</v>
      </c>
      <c r="J13357" s="6">
        <v>4051</v>
      </c>
      <c r="K13357" s="6">
        <v>4066</v>
      </c>
      <c r="L13357" s="6">
        <v>4067</v>
      </c>
      <c r="M13357" s="6">
        <v>4052</v>
      </c>
      <c r="N13357" s="6">
        <v>4037</v>
      </c>
      <c r="O13357" s="6">
        <v>1561333</v>
      </c>
      <c r="P13357" s="6">
        <v>315604917</v>
      </c>
      <c r="Q13357" s="6"/>
      <c r="R13357" s="6"/>
      <c r="S13357" s="6"/>
      <c r="T13357" s="6"/>
      <c r="U13357" s="6"/>
      <c r="V13357" s="6"/>
      <c r="W13357" s="6"/>
    </row>
    <row r="13358" ht="14" customHeight="1" spans="1:23">
      <c r="A13358" s="5">
        <v>43788</v>
      </c>
      <c r="B13358" s="6">
        <v>4185</v>
      </c>
      <c r="C13358" s="6">
        <v>4147</v>
      </c>
      <c r="D13358" s="6">
        <v>17.12</v>
      </c>
      <c r="E13358" s="6">
        <v>17.125</v>
      </c>
      <c r="F13358" s="6">
        <v>4115</v>
      </c>
      <c r="G13358" s="6"/>
      <c r="H13358" s="6">
        <v>4126</v>
      </c>
      <c r="I13358" s="6">
        <v>4064</v>
      </c>
      <c r="J13358" s="6">
        <v>4079</v>
      </c>
      <c r="K13358" s="6">
        <v>4094</v>
      </c>
      <c r="L13358" s="6">
        <v>4094</v>
      </c>
      <c r="M13358" s="6">
        <v>4079</v>
      </c>
      <c r="N13358" s="6">
        <v>4064</v>
      </c>
      <c r="O13358" s="6">
        <v>1589467</v>
      </c>
      <c r="P13358" s="6">
        <v>315535783</v>
      </c>
      <c r="Q13358" s="6">
        <v>221707</v>
      </c>
      <c r="R13358" s="6">
        <v>-415</v>
      </c>
      <c r="S13358" s="6">
        <v>187343</v>
      </c>
      <c r="T13358" s="6">
        <v>209176</v>
      </c>
      <c r="U13358" s="6">
        <v>34364</v>
      </c>
      <c r="V13358" s="6">
        <v>12531</v>
      </c>
      <c r="W13358" s="6">
        <v>207</v>
      </c>
    </row>
    <row r="13359" ht="14" customHeight="1" spans="1:23">
      <c r="A13359" s="5">
        <v>43789</v>
      </c>
      <c r="B13359" s="6">
        <v>4170</v>
      </c>
      <c r="C13359" s="6">
        <v>4165</v>
      </c>
      <c r="D13359" s="6">
        <v>17.125</v>
      </c>
      <c r="E13359" s="6">
        <v>17.115</v>
      </c>
      <c r="F13359" s="6">
        <v>4135</v>
      </c>
      <c r="G13359" s="6">
        <v>4124</v>
      </c>
      <c r="H13359" s="6">
        <v>4122</v>
      </c>
      <c r="I13359" s="6">
        <v>4084</v>
      </c>
      <c r="J13359" s="6">
        <v>4099</v>
      </c>
      <c r="K13359" s="6">
        <v>4114</v>
      </c>
      <c r="L13359" s="6">
        <v>4115</v>
      </c>
      <c r="M13359" s="6">
        <v>4100</v>
      </c>
      <c r="N13359" s="6">
        <v>4085</v>
      </c>
      <c r="O13359" s="6">
        <v>1593422</v>
      </c>
      <c r="P13359" s="6">
        <v>315535783</v>
      </c>
      <c r="Q13359" s="6"/>
      <c r="R13359" s="6"/>
      <c r="S13359" s="6"/>
      <c r="T13359" s="6"/>
      <c r="U13359" s="6"/>
      <c r="V13359" s="6"/>
      <c r="W13359" s="6"/>
    </row>
    <row r="13360" ht="14" customHeight="1" spans="1:23">
      <c r="A13360" s="5">
        <v>43790</v>
      </c>
      <c r="B13360" s="6">
        <v>4163</v>
      </c>
      <c r="C13360" s="6">
        <v>4166</v>
      </c>
      <c r="D13360" s="6">
        <v>17.075</v>
      </c>
      <c r="E13360" s="6">
        <v>17.09</v>
      </c>
      <c r="F13360" s="6">
        <v>4140</v>
      </c>
      <c r="G13360" s="6">
        <v>4154</v>
      </c>
      <c r="H13360" s="6">
        <v>4116</v>
      </c>
      <c r="I13360" s="6">
        <v>4091</v>
      </c>
      <c r="J13360" s="6">
        <v>4106</v>
      </c>
      <c r="K13360" s="6">
        <v>4121</v>
      </c>
      <c r="L13360" s="6">
        <v>4121</v>
      </c>
      <c r="M13360" s="6">
        <v>4106</v>
      </c>
      <c r="N13360" s="6">
        <v>4091</v>
      </c>
      <c r="O13360" s="6">
        <v>1584899</v>
      </c>
      <c r="P13360" s="6">
        <v>316718161</v>
      </c>
      <c r="Q13360" s="6"/>
      <c r="R13360" s="6"/>
      <c r="S13360" s="6"/>
      <c r="T13360" s="6"/>
      <c r="U13360" s="6"/>
      <c r="V13360" s="6"/>
      <c r="W13360" s="6"/>
    </row>
    <row r="13361" ht="14" customHeight="1" spans="1:23">
      <c r="A13361" s="5">
        <v>43791</v>
      </c>
      <c r="B13361" s="6">
        <v>4161</v>
      </c>
      <c r="C13361" s="6">
        <v>4160</v>
      </c>
      <c r="D13361" s="6">
        <v>16.96</v>
      </c>
      <c r="E13361" s="6">
        <v>17.175</v>
      </c>
      <c r="F13361" s="6">
        <v>4120</v>
      </c>
      <c r="G13361" s="6"/>
      <c r="H13361" s="6">
        <v>4116</v>
      </c>
      <c r="I13361" s="6">
        <v>4066</v>
      </c>
      <c r="J13361" s="6">
        <v>4081</v>
      </c>
      <c r="K13361" s="6">
        <v>4096</v>
      </c>
      <c r="L13361" s="6">
        <v>4096</v>
      </c>
      <c r="M13361" s="6">
        <v>4081</v>
      </c>
      <c r="N13361" s="6">
        <v>4066</v>
      </c>
      <c r="O13361" s="6">
        <v>1595273</v>
      </c>
      <c r="P13361" s="6">
        <v>316204244</v>
      </c>
      <c r="Q13361" s="6"/>
      <c r="R13361" s="6"/>
      <c r="S13361" s="6"/>
      <c r="T13361" s="6"/>
      <c r="U13361" s="6"/>
      <c r="V13361" s="6"/>
      <c r="W13361" s="6"/>
    </row>
    <row r="13362" ht="14" customHeight="1" spans="1:23">
      <c r="A13362" s="5">
        <v>43794</v>
      </c>
      <c r="B13362" s="6">
        <v>4111</v>
      </c>
      <c r="C13362" s="6">
        <v>4144</v>
      </c>
      <c r="D13362" s="6">
        <v>16.85</v>
      </c>
      <c r="E13362" s="6">
        <v>16.87</v>
      </c>
      <c r="F13362" s="6">
        <v>4095</v>
      </c>
      <c r="G13362" s="6"/>
      <c r="H13362" s="6">
        <v>4069</v>
      </c>
      <c r="I13362" s="6">
        <v>4044</v>
      </c>
      <c r="J13362" s="6">
        <v>4059</v>
      </c>
      <c r="K13362" s="6">
        <v>4074</v>
      </c>
      <c r="L13362" s="6">
        <v>4075</v>
      </c>
      <c r="M13362" s="6">
        <v>4060</v>
      </c>
      <c r="N13362" s="6">
        <v>4045</v>
      </c>
      <c r="O13362" s="6">
        <v>1661356</v>
      </c>
      <c r="P13362" s="6">
        <v>314404011</v>
      </c>
      <c r="Q13362" s="6"/>
      <c r="R13362" s="6"/>
      <c r="S13362" s="6"/>
      <c r="T13362" s="6"/>
      <c r="U13362" s="6"/>
      <c r="V13362" s="6"/>
      <c r="W13362" s="6"/>
    </row>
    <row r="13363" ht="14" customHeight="1" spans="1:23">
      <c r="A13363" s="5">
        <v>43795</v>
      </c>
      <c r="B13363" s="6">
        <v>4129</v>
      </c>
      <c r="C13363" s="6">
        <v>4118</v>
      </c>
      <c r="D13363" s="6">
        <v>17.04</v>
      </c>
      <c r="E13363" s="6">
        <v>16.935</v>
      </c>
      <c r="F13363" s="6">
        <v>4070</v>
      </c>
      <c r="G13363" s="6">
        <v>4105</v>
      </c>
      <c r="H13363" s="6">
        <v>4077</v>
      </c>
      <c r="I13363" s="6">
        <v>4019</v>
      </c>
      <c r="J13363" s="6">
        <v>4034</v>
      </c>
      <c r="K13363" s="6">
        <v>4049</v>
      </c>
      <c r="L13363" s="6">
        <v>4050</v>
      </c>
      <c r="M13363" s="6">
        <v>4035</v>
      </c>
      <c r="N13363" s="6">
        <v>4020</v>
      </c>
      <c r="O13363" s="6">
        <v>1664959</v>
      </c>
      <c r="P13363" s="6">
        <v>314404513</v>
      </c>
      <c r="Q13363" s="6">
        <v>209603</v>
      </c>
      <c r="R13363" s="6">
        <v>-12104</v>
      </c>
      <c r="S13363" s="6">
        <v>179546</v>
      </c>
      <c r="T13363" s="6">
        <v>200909</v>
      </c>
      <c r="U13363" s="6">
        <v>30057</v>
      </c>
      <c r="V13363" s="6">
        <v>8694</v>
      </c>
      <c r="W13363" s="6">
        <v>202</v>
      </c>
    </row>
    <row r="13364" ht="14" customHeight="1" spans="1:23">
      <c r="A13364" s="5">
        <v>43796</v>
      </c>
      <c r="B13364" s="6">
        <v>4148</v>
      </c>
      <c r="C13364" s="6">
        <v>4141</v>
      </c>
      <c r="D13364" s="6">
        <v>16.89</v>
      </c>
      <c r="E13364" s="6">
        <v>17.055</v>
      </c>
      <c r="F13364" s="6">
        <v>4115</v>
      </c>
      <c r="G13364" s="6">
        <v>4129</v>
      </c>
      <c r="H13364" s="6">
        <v>4103</v>
      </c>
      <c r="I13364" s="6">
        <v>4064</v>
      </c>
      <c r="J13364" s="6">
        <v>4079</v>
      </c>
      <c r="K13364" s="6">
        <v>4094</v>
      </c>
      <c r="L13364" s="6">
        <v>4094</v>
      </c>
      <c r="M13364" s="6">
        <v>4079</v>
      </c>
      <c r="N13364" s="6">
        <v>4064</v>
      </c>
      <c r="O13364" s="6">
        <v>1668845</v>
      </c>
      <c r="P13364" s="6">
        <v>313206991</v>
      </c>
      <c r="Q13364" s="6"/>
      <c r="R13364" s="6"/>
      <c r="S13364" s="6"/>
      <c r="T13364" s="6"/>
      <c r="U13364" s="6"/>
      <c r="V13364" s="6"/>
      <c r="W13364" s="6"/>
    </row>
    <row r="13365" ht="14" customHeight="1" spans="1:23">
      <c r="A13365" s="5">
        <v>43797</v>
      </c>
      <c r="B13365" s="6">
        <v>4134</v>
      </c>
      <c r="C13365" s="6">
        <v>4139</v>
      </c>
      <c r="D13365" s="6"/>
      <c r="E13365" s="6">
        <v>16.945</v>
      </c>
      <c r="F13365" s="6">
        <v>4110</v>
      </c>
      <c r="G13365" s="6">
        <v>4127</v>
      </c>
      <c r="H13365" s="6">
        <v>4089</v>
      </c>
      <c r="I13365" s="6">
        <v>4059</v>
      </c>
      <c r="J13365" s="6">
        <v>4074</v>
      </c>
      <c r="K13365" s="6">
        <v>4089</v>
      </c>
      <c r="L13365" s="6">
        <v>4089</v>
      </c>
      <c r="M13365" s="6">
        <v>4074</v>
      </c>
      <c r="N13365" s="6">
        <v>4059</v>
      </c>
      <c r="O13365" s="6">
        <v>1689986</v>
      </c>
      <c r="P13365" s="6"/>
      <c r="Q13365" s="6"/>
      <c r="R13365" s="6"/>
      <c r="S13365" s="6"/>
      <c r="T13365" s="6"/>
      <c r="U13365" s="6"/>
      <c r="V13365" s="6"/>
      <c r="W13365" s="6"/>
    </row>
    <row r="13366" ht="14" customHeight="1" spans="1:23">
      <c r="A13366" s="5">
        <v>43798</v>
      </c>
      <c r="B13366" s="6">
        <v>4135</v>
      </c>
      <c r="C13366" s="6">
        <v>4137</v>
      </c>
      <c r="D13366" s="6">
        <v>17.105</v>
      </c>
      <c r="E13366" s="6">
        <v>16.965</v>
      </c>
      <c r="F13366" s="6">
        <v>4100</v>
      </c>
      <c r="G13366" s="6"/>
      <c r="H13366" s="6">
        <v>4090</v>
      </c>
      <c r="I13366" s="6">
        <v>4051</v>
      </c>
      <c r="J13366" s="6">
        <v>4066</v>
      </c>
      <c r="K13366" s="6">
        <v>4081</v>
      </c>
      <c r="L13366" s="6">
        <v>4081</v>
      </c>
      <c r="M13366" s="6">
        <v>4066</v>
      </c>
      <c r="N13366" s="6">
        <v>4051</v>
      </c>
      <c r="O13366" s="6">
        <v>1704997</v>
      </c>
      <c r="P13366" s="6">
        <v>313407889</v>
      </c>
      <c r="Q13366" s="6"/>
      <c r="R13366" s="6"/>
      <c r="S13366" s="6"/>
      <c r="T13366" s="6"/>
      <c r="U13366" s="6"/>
      <c r="V13366" s="6"/>
      <c r="W13366" s="6"/>
    </row>
    <row r="13367" ht="14" customHeight="1" spans="1:23">
      <c r="A13367" s="5">
        <v>43801</v>
      </c>
      <c r="B13367" s="6">
        <v>4127</v>
      </c>
      <c r="C13367" s="6">
        <v>4134</v>
      </c>
      <c r="D13367" s="6">
        <v>16.98</v>
      </c>
      <c r="E13367" s="6">
        <v>16.875</v>
      </c>
      <c r="F13367" s="6">
        <v>4100</v>
      </c>
      <c r="G13367" s="6"/>
      <c r="H13367" s="6">
        <v>4082</v>
      </c>
      <c r="I13367" s="6">
        <v>4049</v>
      </c>
      <c r="J13367" s="6">
        <v>4064</v>
      </c>
      <c r="K13367" s="6">
        <v>4079</v>
      </c>
      <c r="L13367" s="6">
        <v>4077</v>
      </c>
      <c r="M13367" s="6">
        <v>4062</v>
      </c>
      <c r="N13367" s="6">
        <v>4047</v>
      </c>
      <c r="O13367" s="6">
        <v>1716275</v>
      </c>
      <c r="P13367" s="6">
        <v>314007992</v>
      </c>
      <c r="Q13367" s="6"/>
      <c r="R13367" s="6"/>
      <c r="S13367" s="6"/>
      <c r="T13367" s="6"/>
      <c r="U13367" s="6"/>
      <c r="V13367" s="6"/>
      <c r="W13367" s="6"/>
    </row>
    <row r="13368" ht="14" customHeight="1" spans="1:23">
      <c r="A13368" s="5">
        <v>43802</v>
      </c>
      <c r="B13368" s="6">
        <v>4128</v>
      </c>
      <c r="C13368" s="6">
        <v>4134</v>
      </c>
      <c r="D13368" s="6">
        <v>17.25</v>
      </c>
      <c r="E13368" s="6">
        <v>17.01</v>
      </c>
      <c r="F13368" s="6">
        <v>4100</v>
      </c>
      <c r="G13368" s="6">
        <v>4110</v>
      </c>
      <c r="H13368" s="6">
        <v>4086</v>
      </c>
      <c r="I13368" s="6">
        <v>4051</v>
      </c>
      <c r="J13368" s="6">
        <v>4066</v>
      </c>
      <c r="K13368" s="6">
        <v>4081</v>
      </c>
      <c r="L13368" s="6">
        <v>4082</v>
      </c>
      <c r="M13368" s="6">
        <v>4067</v>
      </c>
      <c r="N13368" s="6">
        <v>4052</v>
      </c>
      <c r="O13368" s="6">
        <v>1726524</v>
      </c>
      <c r="P13368" s="6">
        <v>314491129</v>
      </c>
      <c r="Q13368" s="6">
        <v>205807</v>
      </c>
      <c r="R13368" s="6">
        <v>-3796</v>
      </c>
      <c r="S13368" s="6">
        <v>174169</v>
      </c>
      <c r="T13368" s="6">
        <v>198241</v>
      </c>
      <c r="U13368" s="6">
        <v>31638</v>
      </c>
      <c r="V13368" s="6">
        <v>7566</v>
      </c>
      <c r="W13368" s="6">
        <v>207</v>
      </c>
    </row>
    <row r="13369" ht="14" customHeight="1" spans="1:23">
      <c r="A13369" s="5">
        <v>43803</v>
      </c>
      <c r="B13369" s="6">
        <v>4249</v>
      </c>
      <c r="C13369" s="6">
        <v>4207</v>
      </c>
      <c r="D13369" s="6">
        <v>16.915</v>
      </c>
      <c r="E13369" s="6">
        <v>17.13</v>
      </c>
      <c r="F13369" s="6">
        <v>4170</v>
      </c>
      <c r="G13369" s="6">
        <v>4227</v>
      </c>
      <c r="H13369" s="6">
        <v>4200</v>
      </c>
      <c r="I13369" s="6">
        <v>4121</v>
      </c>
      <c r="J13369" s="6">
        <v>4136</v>
      </c>
      <c r="K13369" s="6">
        <v>4151</v>
      </c>
      <c r="L13369" s="6">
        <v>4152</v>
      </c>
      <c r="M13369" s="6">
        <v>4137</v>
      </c>
      <c r="N13369" s="6">
        <v>4122</v>
      </c>
      <c r="O13369" s="6">
        <v>1733269</v>
      </c>
      <c r="P13369" s="6">
        <v>314450394</v>
      </c>
      <c r="Q13369" s="6"/>
      <c r="R13369" s="6"/>
      <c r="S13369" s="6"/>
      <c r="T13369" s="6"/>
      <c r="U13369" s="6"/>
      <c r="V13369" s="6"/>
      <c r="W13369" s="6"/>
    </row>
    <row r="13370" ht="14" customHeight="1" spans="1:23">
      <c r="A13370" s="5">
        <v>43804</v>
      </c>
      <c r="B13370" s="6">
        <v>4174</v>
      </c>
      <c r="C13370" s="6">
        <v>4189</v>
      </c>
      <c r="D13370" s="6">
        <v>17.025</v>
      </c>
      <c r="E13370" s="6">
        <v>16.87</v>
      </c>
      <c r="F13370" s="6">
        <v>4135</v>
      </c>
      <c r="G13370" s="6">
        <v>4154</v>
      </c>
      <c r="H13370" s="6">
        <v>4122</v>
      </c>
      <c r="I13370" s="6">
        <v>4086</v>
      </c>
      <c r="J13370" s="6">
        <v>4101</v>
      </c>
      <c r="K13370" s="6">
        <v>4116</v>
      </c>
      <c r="L13370" s="6">
        <v>4115</v>
      </c>
      <c r="M13370" s="6">
        <v>4100</v>
      </c>
      <c r="N13370" s="6">
        <v>4085</v>
      </c>
      <c r="O13370" s="6">
        <v>1750324</v>
      </c>
      <c r="P13370" s="6">
        <v>315169601</v>
      </c>
      <c r="Q13370" s="6"/>
      <c r="R13370" s="6"/>
      <c r="S13370" s="6"/>
      <c r="T13370" s="6"/>
      <c r="U13370" s="6"/>
      <c r="V13370" s="6"/>
      <c r="W13370" s="6"/>
    </row>
    <row r="13371" ht="14" customHeight="1" spans="1:23">
      <c r="A13371" s="5">
        <v>43805</v>
      </c>
      <c r="B13371" s="6">
        <v>4148</v>
      </c>
      <c r="C13371" s="6">
        <v>4165</v>
      </c>
      <c r="D13371" s="6">
        <v>16.625</v>
      </c>
      <c r="E13371" s="6">
        <v>16.94</v>
      </c>
      <c r="F13371" s="6">
        <v>4135</v>
      </c>
      <c r="G13371" s="6">
        <v>4131</v>
      </c>
      <c r="H13371" s="6">
        <v>4094</v>
      </c>
      <c r="I13371" s="6">
        <v>4084</v>
      </c>
      <c r="J13371" s="6">
        <v>4099</v>
      </c>
      <c r="K13371" s="6">
        <v>4114</v>
      </c>
      <c r="L13371" s="6">
        <v>4113</v>
      </c>
      <c r="M13371" s="6">
        <v>4098</v>
      </c>
      <c r="N13371" s="6">
        <v>4083</v>
      </c>
      <c r="O13371" s="6">
        <v>1786739</v>
      </c>
      <c r="P13371" s="6">
        <v>314537395</v>
      </c>
      <c r="Q13371" s="6"/>
      <c r="R13371" s="6"/>
      <c r="S13371" s="6"/>
      <c r="T13371" s="6"/>
      <c r="U13371" s="6"/>
      <c r="V13371" s="6"/>
      <c r="W13371" s="6"/>
    </row>
    <row r="13372" ht="14" customHeight="1" spans="1:23">
      <c r="A13372" s="5">
        <v>43808</v>
      </c>
      <c r="B13372" s="6">
        <v>4080</v>
      </c>
      <c r="C13372" s="6">
        <v>4094</v>
      </c>
      <c r="D13372" s="6">
        <v>16.66</v>
      </c>
      <c r="E13372" s="6">
        <v>16.62</v>
      </c>
      <c r="F13372" s="6">
        <v>4045</v>
      </c>
      <c r="G13372" s="6">
        <v>4063</v>
      </c>
      <c r="H13372" s="6">
        <v>4038</v>
      </c>
      <c r="I13372" s="6">
        <v>3994</v>
      </c>
      <c r="J13372" s="6">
        <v>4009</v>
      </c>
      <c r="K13372" s="6">
        <v>4024</v>
      </c>
      <c r="L13372" s="6">
        <v>4023</v>
      </c>
      <c r="M13372" s="6">
        <v>4008</v>
      </c>
      <c r="N13372" s="6">
        <v>3993</v>
      </c>
      <c r="O13372" s="6">
        <v>1815506</v>
      </c>
      <c r="P13372" s="6">
        <v>314780816</v>
      </c>
      <c r="Q13372" s="6"/>
      <c r="R13372" s="6"/>
      <c r="S13372" s="6"/>
      <c r="T13372" s="6"/>
      <c r="U13372" s="6"/>
      <c r="V13372" s="6"/>
      <c r="W13372" s="6"/>
    </row>
    <row r="13373" ht="14" customHeight="1" spans="1:23">
      <c r="A13373" s="5">
        <v>43809</v>
      </c>
      <c r="B13373" s="6">
        <v>4082</v>
      </c>
      <c r="C13373" s="6">
        <v>4081</v>
      </c>
      <c r="D13373" s="6">
        <v>16.715</v>
      </c>
      <c r="E13373" s="6">
        <v>16.675</v>
      </c>
      <c r="F13373" s="6">
        <v>4050</v>
      </c>
      <c r="G13373" s="6"/>
      <c r="H13373" s="6">
        <v>4042</v>
      </c>
      <c r="I13373" s="6">
        <v>3999</v>
      </c>
      <c r="J13373" s="6">
        <v>4014</v>
      </c>
      <c r="K13373" s="6">
        <v>4029</v>
      </c>
      <c r="L13373" s="6">
        <v>4029</v>
      </c>
      <c r="M13373" s="6">
        <v>4014</v>
      </c>
      <c r="N13373" s="6">
        <v>3999</v>
      </c>
      <c r="O13373" s="6">
        <v>1835032</v>
      </c>
      <c r="P13373" s="6">
        <v>315925136</v>
      </c>
      <c r="Q13373" s="6">
        <v>202258</v>
      </c>
      <c r="R13373" s="6">
        <v>-3549</v>
      </c>
      <c r="S13373" s="6">
        <v>172009</v>
      </c>
      <c r="T13373" s="6">
        <v>194414</v>
      </c>
      <c r="U13373" s="6">
        <v>30249</v>
      </c>
      <c r="V13373" s="6">
        <v>7844</v>
      </c>
      <c r="W13373" s="6">
        <v>219</v>
      </c>
    </row>
    <row r="13374" ht="14" customHeight="1" spans="1:23">
      <c r="A13374" s="5">
        <v>43810</v>
      </c>
      <c r="B13374" s="6">
        <v>4083</v>
      </c>
      <c r="C13374" s="6">
        <v>4083</v>
      </c>
      <c r="D13374" s="6">
        <v>16.92</v>
      </c>
      <c r="E13374" s="6">
        <v>16.66</v>
      </c>
      <c r="F13374" s="6">
        <v>4050</v>
      </c>
      <c r="G13374" s="6"/>
      <c r="H13374" s="6">
        <v>4044</v>
      </c>
      <c r="I13374" s="6">
        <v>3999</v>
      </c>
      <c r="J13374" s="6">
        <v>4014</v>
      </c>
      <c r="K13374" s="6">
        <v>4029</v>
      </c>
      <c r="L13374" s="6">
        <v>4029</v>
      </c>
      <c r="M13374" s="6">
        <v>4014</v>
      </c>
      <c r="N13374" s="6">
        <v>3999</v>
      </c>
      <c r="O13374" s="6">
        <v>1847236</v>
      </c>
      <c r="P13374" s="6">
        <v>315917088</v>
      </c>
      <c r="Q13374" s="6"/>
      <c r="R13374" s="6"/>
      <c r="S13374" s="6"/>
      <c r="T13374" s="6"/>
      <c r="U13374" s="6"/>
      <c r="V13374" s="6"/>
      <c r="W13374" s="6"/>
    </row>
    <row r="13375" ht="14" customHeight="1" spans="1:23">
      <c r="A13375" s="5">
        <v>43811</v>
      </c>
      <c r="B13375" s="6">
        <v>4128</v>
      </c>
      <c r="C13375" s="6">
        <v>4117</v>
      </c>
      <c r="D13375" s="6">
        <v>16.98</v>
      </c>
      <c r="E13375" s="6">
        <v>16.865</v>
      </c>
      <c r="F13375" s="6">
        <v>4110</v>
      </c>
      <c r="G13375" s="6"/>
      <c r="H13375" s="6">
        <v>4090</v>
      </c>
      <c r="I13375" s="6">
        <v>4059</v>
      </c>
      <c r="J13375" s="6">
        <v>4074</v>
      </c>
      <c r="K13375" s="6">
        <v>4089</v>
      </c>
      <c r="L13375" s="6">
        <v>4089</v>
      </c>
      <c r="M13375" s="6">
        <v>4074</v>
      </c>
      <c r="N13375" s="6">
        <v>4059</v>
      </c>
      <c r="O13375" s="6">
        <v>1856997</v>
      </c>
      <c r="P13375" s="6">
        <v>315930120</v>
      </c>
      <c r="Q13375" s="6"/>
      <c r="R13375" s="6"/>
      <c r="S13375" s="6"/>
      <c r="T13375" s="6"/>
      <c r="U13375" s="6"/>
      <c r="V13375" s="6"/>
      <c r="W13375" s="6"/>
    </row>
    <row r="13376" ht="14" customHeight="1" spans="1:23">
      <c r="A13376" s="5">
        <v>43812</v>
      </c>
      <c r="B13376" s="6">
        <v>4103</v>
      </c>
      <c r="C13376" s="6">
        <v>4125</v>
      </c>
      <c r="D13376" s="6">
        <v>17</v>
      </c>
      <c r="E13376" s="6">
        <v>16.935</v>
      </c>
      <c r="F13376" s="6">
        <v>4075</v>
      </c>
      <c r="G13376" s="6">
        <v>4090</v>
      </c>
      <c r="H13376" s="6">
        <v>4060</v>
      </c>
      <c r="I13376" s="6">
        <v>4024</v>
      </c>
      <c r="J13376" s="6">
        <v>4039</v>
      </c>
      <c r="K13376" s="6">
        <v>4054</v>
      </c>
      <c r="L13376" s="6">
        <v>4055</v>
      </c>
      <c r="M13376" s="6">
        <v>4040</v>
      </c>
      <c r="N13376" s="6">
        <v>4025</v>
      </c>
      <c r="O13376" s="6">
        <v>1859184</v>
      </c>
      <c r="P13376" s="6">
        <v>316302154</v>
      </c>
      <c r="Q13376" s="6"/>
      <c r="R13376" s="6"/>
      <c r="S13376" s="6"/>
      <c r="T13376" s="6"/>
      <c r="U13376" s="6"/>
      <c r="V13376" s="6"/>
      <c r="W13376" s="6"/>
    </row>
    <row r="13377" ht="14" customHeight="1" spans="1:23">
      <c r="A13377" s="5">
        <v>43815</v>
      </c>
      <c r="B13377" s="6">
        <v>4151</v>
      </c>
      <c r="C13377" s="6">
        <v>4125</v>
      </c>
      <c r="D13377" s="6">
        <v>17.095</v>
      </c>
      <c r="E13377" s="6">
        <v>17.02</v>
      </c>
      <c r="F13377" s="6">
        <v>4095</v>
      </c>
      <c r="G13377" s="6">
        <v>4142</v>
      </c>
      <c r="H13377" s="6">
        <v>4115</v>
      </c>
      <c r="I13377" s="6">
        <v>4044</v>
      </c>
      <c r="J13377" s="6">
        <v>4059</v>
      </c>
      <c r="K13377" s="6">
        <v>4074</v>
      </c>
      <c r="L13377" s="6">
        <v>4075</v>
      </c>
      <c r="M13377" s="6">
        <v>4060</v>
      </c>
      <c r="N13377" s="6">
        <v>4045</v>
      </c>
      <c r="O13377" s="6">
        <v>1873516</v>
      </c>
      <c r="P13377" s="6">
        <v>317087317</v>
      </c>
      <c r="Q13377" s="6"/>
      <c r="R13377" s="6"/>
      <c r="S13377" s="6"/>
      <c r="T13377" s="6"/>
      <c r="U13377" s="6"/>
      <c r="V13377" s="6"/>
      <c r="W13377" s="6"/>
    </row>
    <row r="13378" ht="14" customHeight="1" spans="1:23">
      <c r="A13378" s="5">
        <v>43816</v>
      </c>
      <c r="B13378" s="6">
        <v>4155</v>
      </c>
      <c r="C13378" s="6">
        <v>4147</v>
      </c>
      <c r="D13378" s="6">
        <v>17.065</v>
      </c>
      <c r="E13378" s="6">
        <v>17.06</v>
      </c>
      <c r="F13378" s="6">
        <v>4110</v>
      </c>
      <c r="G13378" s="6"/>
      <c r="H13378" s="6">
        <v>4108</v>
      </c>
      <c r="I13378" s="6">
        <v>4061</v>
      </c>
      <c r="J13378" s="6">
        <v>4076</v>
      </c>
      <c r="K13378" s="6">
        <v>4091</v>
      </c>
      <c r="L13378" s="6">
        <v>4090</v>
      </c>
      <c r="M13378" s="6">
        <v>4075</v>
      </c>
      <c r="N13378" s="6">
        <v>4060</v>
      </c>
      <c r="O13378" s="6">
        <v>1873516</v>
      </c>
      <c r="P13378" s="6">
        <v>317065381</v>
      </c>
      <c r="Q13378" s="6">
        <v>206302</v>
      </c>
      <c r="R13378" s="6">
        <v>4044</v>
      </c>
      <c r="S13378" s="6">
        <v>174822</v>
      </c>
      <c r="T13378" s="6">
        <v>199999</v>
      </c>
      <c r="U13378" s="6">
        <v>31480</v>
      </c>
      <c r="V13378" s="6">
        <v>6303</v>
      </c>
      <c r="W13378" s="6">
        <v>213</v>
      </c>
    </row>
    <row r="13379" ht="14" customHeight="1" spans="1:23">
      <c r="A13379" s="5">
        <v>43817</v>
      </c>
      <c r="B13379" s="6">
        <v>4159</v>
      </c>
      <c r="C13379" s="6">
        <v>4148</v>
      </c>
      <c r="D13379" s="6">
        <v>17.065</v>
      </c>
      <c r="E13379" s="6">
        <v>16.995</v>
      </c>
      <c r="F13379" s="6">
        <v>4113</v>
      </c>
      <c r="G13379" s="6"/>
      <c r="H13379" s="6">
        <v>4113</v>
      </c>
      <c r="I13379" s="6">
        <v>4061</v>
      </c>
      <c r="J13379" s="6">
        <v>4076</v>
      </c>
      <c r="K13379" s="6">
        <v>4091</v>
      </c>
      <c r="L13379" s="6">
        <v>4093</v>
      </c>
      <c r="M13379" s="6">
        <v>4078</v>
      </c>
      <c r="N13379" s="6">
        <v>4063</v>
      </c>
      <c r="O13379" s="6">
        <v>1886875</v>
      </c>
      <c r="P13379" s="6">
        <v>317666202</v>
      </c>
      <c r="Q13379" s="6"/>
      <c r="R13379" s="6"/>
      <c r="S13379" s="6"/>
      <c r="T13379" s="6"/>
      <c r="U13379" s="6"/>
      <c r="V13379" s="6"/>
      <c r="W13379" s="6"/>
    </row>
    <row r="13380" ht="14" customHeight="1" spans="1:23">
      <c r="A13380" s="5">
        <v>43818</v>
      </c>
      <c r="B13380" s="6">
        <v>4143</v>
      </c>
      <c r="C13380" s="6">
        <v>4143</v>
      </c>
      <c r="D13380" s="6">
        <v>17.115</v>
      </c>
      <c r="E13380" s="6">
        <v>16.94</v>
      </c>
      <c r="F13380" s="6">
        <v>4125</v>
      </c>
      <c r="G13380" s="6">
        <v>4133</v>
      </c>
      <c r="H13380" s="6">
        <v>4103</v>
      </c>
      <c r="I13380" s="6">
        <v>4074</v>
      </c>
      <c r="J13380" s="6">
        <v>4089</v>
      </c>
      <c r="K13380" s="6">
        <v>4104</v>
      </c>
      <c r="L13380" s="6">
        <v>4103</v>
      </c>
      <c r="M13380" s="6">
        <v>4088</v>
      </c>
      <c r="N13380" s="6">
        <v>4073</v>
      </c>
      <c r="O13380" s="6">
        <v>1889879</v>
      </c>
      <c r="P13380" s="6">
        <v>318251503</v>
      </c>
      <c r="Q13380" s="6"/>
      <c r="R13380" s="6"/>
      <c r="S13380" s="6"/>
      <c r="T13380" s="6"/>
      <c r="U13380" s="6"/>
      <c r="V13380" s="6"/>
      <c r="W13380" s="6"/>
    </row>
    <row r="13381" ht="14" customHeight="1" spans="1:23">
      <c r="A13381" s="5">
        <v>43819</v>
      </c>
      <c r="B13381" s="6">
        <v>4168</v>
      </c>
      <c r="C13381" s="6">
        <v>4156</v>
      </c>
      <c r="D13381" s="6">
        <v>17.265</v>
      </c>
      <c r="E13381" s="6">
        <v>17.035</v>
      </c>
      <c r="F13381" s="6">
        <v>4120</v>
      </c>
      <c r="G13381" s="6"/>
      <c r="H13381" s="6">
        <v>4124</v>
      </c>
      <c r="I13381" s="6">
        <v>4071</v>
      </c>
      <c r="J13381" s="6">
        <v>4086</v>
      </c>
      <c r="K13381" s="6">
        <v>4101</v>
      </c>
      <c r="L13381" s="6">
        <v>4102</v>
      </c>
      <c r="M13381" s="6">
        <v>4087</v>
      </c>
      <c r="N13381" s="6">
        <v>4072</v>
      </c>
      <c r="O13381" s="6">
        <v>1894878</v>
      </c>
      <c r="P13381" s="6">
        <v>317459853</v>
      </c>
      <c r="Q13381" s="6"/>
      <c r="R13381" s="6"/>
      <c r="S13381" s="6"/>
      <c r="T13381" s="6"/>
      <c r="U13381" s="6"/>
      <c r="V13381" s="6"/>
      <c r="W13381" s="6"/>
    </row>
    <row r="13382" ht="14" customHeight="1" spans="1:23">
      <c r="A13382" s="5">
        <v>43822</v>
      </c>
      <c r="B13382" s="6">
        <v>4230</v>
      </c>
      <c r="C13382" s="6">
        <v>4194</v>
      </c>
      <c r="D13382" s="6">
        <v>17.52</v>
      </c>
      <c r="E13382" s="6">
        <v>17.375</v>
      </c>
      <c r="F13382" s="6">
        <v>4160</v>
      </c>
      <c r="G13382" s="6">
        <v>4215</v>
      </c>
      <c r="H13382" s="6">
        <v>4182</v>
      </c>
      <c r="I13382" s="6">
        <v>4109</v>
      </c>
      <c r="J13382" s="6">
        <v>4124</v>
      </c>
      <c r="K13382" s="6">
        <v>4139</v>
      </c>
      <c r="L13382" s="6">
        <v>4141</v>
      </c>
      <c r="M13382" s="6">
        <v>4126</v>
      </c>
      <c r="N13382" s="6">
        <v>4111</v>
      </c>
      <c r="O13382" s="6">
        <v>1896861</v>
      </c>
      <c r="P13382" s="6">
        <v>316839612</v>
      </c>
      <c r="Q13382" s="6"/>
      <c r="R13382" s="6"/>
      <c r="S13382" s="6"/>
      <c r="T13382" s="6"/>
      <c r="U13382" s="6"/>
      <c r="V13382" s="6"/>
      <c r="W13382" s="6"/>
    </row>
    <row r="13383" ht="14" customHeight="1" spans="1:23">
      <c r="A13383" s="5">
        <v>43823</v>
      </c>
      <c r="B13383" s="6">
        <v>4333</v>
      </c>
      <c r="C13383" s="6">
        <v>4311</v>
      </c>
      <c r="D13383" s="6">
        <v>17.85</v>
      </c>
      <c r="E13383" s="6">
        <v>17.585</v>
      </c>
      <c r="F13383" s="6">
        <v>4245</v>
      </c>
      <c r="G13383" s="6">
        <v>4264</v>
      </c>
      <c r="H13383" s="6">
        <v>4234</v>
      </c>
      <c r="I13383" s="6">
        <v>4154</v>
      </c>
      <c r="J13383" s="6">
        <v>4169</v>
      </c>
      <c r="K13383" s="6">
        <v>4184</v>
      </c>
      <c r="L13383" s="6">
        <v>4183</v>
      </c>
      <c r="M13383" s="6">
        <v>4168</v>
      </c>
      <c r="N13383" s="6">
        <v>4153</v>
      </c>
      <c r="O13383" s="6">
        <v>1933675</v>
      </c>
      <c r="P13383" s="6">
        <v>317787652</v>
      </c>
      <c r="Q13383" s="6">
        <v>223046</v>
      </c>
      <c r="R13383" s="6">
        <v>16744</v>
      </c>
      <c r="S13383" s="6">
        <v>192402</v>
      </c>
      <c r="T13383" s="6">
        <v>215307</v>
      </c>
      <c r="U13383" s="6">
        <v>30644</v>
      </c>
      <c r="V13383" s="6">
        <v>7739</v>
      </c>
      <c r="W13383" s="6">
        <v>224</v>
      </c>
    </row>
    <row r="13384" ht="14" customHeight="1" spans="1:23">
      <c r="A13384" s="5">
        <v>43824</v>
      </c>
      <c r="B13384" s="6">
        <v>4371</v>
      </c>
      <c r="C13384" s="6">
        <v>4359</v>
      </c>
      <c r="D13384" s="6"/>
      <c r="E13384" s="6"/>
      <c r="F13384" s="6">
        <v>4280</v>
      </c>
      <c r="G13384" s="6">
        <v>4298</v>
      </c>
      <c r="H13384" s="6">
        <v>4267</v>
      </c>
      <c r="I13384" s="6">
        <v>4229</v>
      </c>
      <c r="J13384" s="6">
        <v>4244</v>
      </c>
      <c r="K13384" s="6">
        <v>4259</v>
      </c>
      <c r="L13384" s="6">
        <v>4259</v>
      </c>
      <c r="M13384" s="6">
        <v>4244</v>
      </c>
      <c r="N13384" s="6">
        <v>4229</v>
      </c>
      <c r="O13384" s="6">
        <v>1933761</v>
      </c>
      <c r="P13384" s="6"/>
      <c r="Q13384" s="6"/>
      <c r="R13384" s="6"/>
      <c r="S13384" s="6"/>
      <c r="T13384" s="6"/>
      <c r="U13384" s="6"/>
      <c r="V13384" s="6"/>
      <c r="W13384" s="6"/>
    </row>
    <row r="13385" ht="14" customHeight="1" spans="1:23">
      <c r="A13385" s="5">
        <v>43825</v>
      </c>
      <c r="B13385" s="6">
        <v>4426</v>
      </c>
      <c r="C13385" s="6">
        <v>4408</v>
      </c>
      <c r="D13385" s="6">
        <v>17.98</v>
      </c>
      <c r="E13385" s="6"/>
      <c r="F13385" s="6">
        <v>4290</v>
      </c>
      <c r="G13385" s="6">
        <v>4359</v>
      </c>
      <c r="H13385" s="6">
        <v>4329</v>
      </c>
      <c r="I13385" s="6">
        <v>4226</v>
      </c>
      <c r="J13385" s="6">
        <v>4241</v>
      </c>
      <c r="K13385" s="6">
        <v>4256</v>
      </c>
      <c r="L13385" s="6">
        <v>4253</v>
      </c>
      <c r="M13385" s="6">
        <v>4238</v>
      </c>
      <c r="N13385" s="6">
        <v>4223</v>
      </c>
      <c r="O13385" s="6">
        <v>1955416</v>
      </c>
      <c r="P13385" s="6">
        <v>317792456</v>
      </c>
      <c r="Q13385" s="6"/>
      <c r="R13385" s="6"/>
      <c r="S13385" s="6"/>
      <c r="T13385" s="6"/>
      <c r="U13385" s="6"/>
      <c r="V13385" s="6"/>
      <c r="W13385" s="6"/>
    </row>
    <row r="13386" ht="14" customHeight="1" spans="1:23">
      <c r="A13386" s="5">
        <v>43826</v>
      </c>
      <c r="B13386" s="6">
        <v>4395</v>
      </c>
      <c r="C13386" s="6">
        <v>4413</v>
      </c>
      <c r="D13386" s="6">
        <v>17.83</v>
      </c>
      <c r="E13386" s="6">
        <v>17.825</v>
      </c>
      <c r="F13386" s="6">
        <v>4320</v>
      </c>
      <c r="G13386" s="6">
        <v>4318</v>
      </c>
      <c r="H13386" s="6">
        <v>4287</v>
      </c>
      <c r="I13386" s="6">
        <v>4269</v>
      </c>
      <c r="J13386" s="6">
        <v>4284</v>
      </c>
      <c r="K13386" s="6">
        <v>4299</v>
      </c>
      <c r="L13386" s="6">
        <v>4300</v>
      </c>
      <c r="M13386" s="6">
        <v>4285</v>
      </c>
      <c r="N13386" s="6">
        <v>4270</v>
      </c>
      <c r="O13386" s="6">
        <v>1966821</v>
      </c>
      <c r="P13386" s="6">
        <v>317781726</v>
      </c>
      <c r="Q13386" s="6"/>
      <c r="R13386" s="6"/>
      <c r="S13386" s="6"/>
      <c r="T13386" s="6"/>
      <c r="U13386" s="6"/>
      <c r="V13386" s="6"/>
      <c r="W13386" s="6"/>
    </row>
    <row r="13387" ht="14" customHeight="1" spans="1:23">
      <c r="A13387" s="5">
        <v>43829</v>
      </c>
      <c r="B13387" s="6">
        <v>4400</v>
      </c>
      <c r="C13387" s="6">
        <v>4406</v>
      </c>
      <c r="D13387" s="6">
        <v>17.975</v>
      </c>
      <c r="E13387" s="6">
        <v>17.825</v>
      </c>
      <c r="F13387" s="6">
        <v>4320</v>
      </c>
      <c r="G13387" s="6">
        <v>4344</v>
      </c>
      <c r="H13387" s="6">
        <v>4304</v>
      </c>
      <c r="I13387" s="6">
        <v>4271</v>
      </c>
      <c r="J13387" s="6">
        <v>4286</v>
      </c>
      <c r="K13387" s="6">
        <v>4301</v>
      </c>
      <c r="L13387" s="6">
        <v>4302</v>
      </c>
      <c r="M13387" s="6">
        <v>4287</v>
      </c>
      <c r="N13387" s="6">
        <v>4272</v>
      </c>
      <c r="O13387" s="6">
        <v>1964698</v>
      </c>
      <c r="P13387" s="6">
        <v>317177717</v>
      </c>
      <c r="Q13387" s="6"/>
      <c r="R13387" s="6"/>
      <c r="S13387" s="6"/>
      <c r="T13387" s="6"/>
      <c r="U13387" s="6"/>
      <c r="V13387" s="6"/>
      <c r="W13387" s="6"/>
    </row>
    <row r="13388" ht="14" customHeight="1" spans="1:23">
      <c r="A13388" s="5">
        <v>43830</v>
      </c>
      <c r="B13388" s="6">
        <v>4446</v>
      </c>
      <c r="C13388" s="6">
        <v>4432</v>
      </c>
      <c r="D13388" s="6">
        <v>17.9</v>
      </c>
      <c r="E13388" s="6">
        <v>18.045</v>
      </c>
      <c r="F13388" s="6">
        <v>4390</v>
      </c>
      <c r="G13388" s="6"/>
      <c r="H13388" s="6">
        <v>4346</v>
      </c>
      <c r="I13388" s="6">
        <v>4339</v>
      </c>
      <c r="J13388" s="6">
        <v>4354</v>
      </c>
      <c r="K13388" s="6">
        <v>4369</v>
      </c>
      <c r="L13388" s="6">
        <v>4332</v>
      </c>
      <c r="M13388" s="6">
        <v>4317</v>
      </c>
      <c r="N13388" s="6">
        <v>4302</v>
      </c>
      <c r="O13388" s="6">
        <v>1982478</v>
      </c>
      <c r="P13388" s="6">
        <v>317165550</v>
      </c>
      <c r="Q13388" s="6">
        <v>229680</v>
      </c>
      <c r="R13388" s="6">
        <v>6634</v>
      </c>
      <c r="S13388" s="6">
        <v>196545</v>
      </c>
      <c r="T13388" s="6">
        <v>223469</v>
      </c>
      <c r="U13388" s="6">
        <v>33135</v>
      </c>
      <c r="V13388" s="6">
        <v>6211</v>
      </c>
      <c r="W13388" s="6">
        <v>222</v>
      </c>
    </row>
    <row r="13389" ht="14" customHeight="1" spans="1:23">
      <c r="A13389" s="5">
        <v>43832</v>
      </c>
      <c r="B13389" s="6">
        <v>4377</v>
      </c>
      <c r="C13389" s="6">
        <v>4379</v>
      </c>
      <c r="D13389" s="6">
        <v>18.075</v>
      </c>
      <c r="E13389" s="6">
        <v>17.925</v>
      </c>
      <c r="F13389" s="6">
        <v>4310</v>
      </c>
      <c r="G13389" s="6">
        <v>4320</v>
      </c>
      <c r="H13389" s="6">
        <v>4289</v>
      </c>
      <c r="I13389" s="6">
        <v>4259</v>
      </c>
      <c r="J13389" s="6">
        <v>4274</v>
      </c>
      <c r="K13389" s="6">
        <v>4289</v>
      </c>
      <c r="L13389" s="6">
        <v>4289</v>
      </c>
      <c r="M13389" s="6">
        <v>4274</v>
      </c>
      <c r="N13389" s="6">
        <v>4259</v>
      </c>
      <c r="O13389" s="6">
        <v>1992484</v>
      </c>
      <c r="P13389" s="6">
        <v>317769696</v>
      </c>
      <c r="Q13389" s="6"/>
      <c r="R13389" s="6"/>
      <c r="S13389" s="6"/>
      <c r="T13389" s="6"/>
      <c r="U13389" s="6"/>
      <c r="V13389" s="6"/>
      <c r="W13389" s="6"/>
    </row>
    <row r="13390" ht="14" customHeight="1" spans="1:23">
      <c r="A13390" s="5">
        <v>43833</v>
      </c>
      <c r="B13390" s="6">
        <v>4452</v>
      </c>
      <c r="C13390" s="6">
        <v>4434</v>
      </c>
      <c r="D13390" s="6">
        <v>18.095</v>
      </c>
      <c r="E13390" s="6">
        <v>18.21</v>
      </c>
      <c r="F13390" s="6">
        <v>4350</v>
      </c>
      <c r="G13390" s="6">
        <v>4404</v>
      </c>
      <c r="H13390" s="6">
        <v>4370</v>
      </c>
      <c r="I13390" s="6">
        <v>4301</v>
      </c>
      <c r="J13390" s="6">
        <v>4316</v>
      </c>
      <c r="K13390" s="6">
        <v>4331</v>
      </c>
      <c r="L13390" s="6">
        <v>4326</v>
      </c>
      <c r="M13390" s="6">
        <v>4311</v>
      </c>
      <c r="N13390" s="6">
        <v>4296</v>
      </c>
      <c r="O13390" s="6">
        <v>1997901</v>
      </c>
      <c r="P13390" s="6">
        <v>318207760</v>
      </c>
      <c r="Q13390" s="6"/>
      <c r="R13390" s="6"/>
      <c r="S13390" s="6"/>
      <c r="T13390" s="6"/>
      <c r="U13390" s="6"/>
      <c r="V13390" s="6"/>
      <c r="W13390" s="6"/>
    </row>
    <row r="13391" ht="14" customHeight="1" spans="1:23">
      <c r="A13391" s="5">
        <v>43836</v>
      </c>
      <c r="B13391" s="6">
        <v>4515</v>
      </c>
      <c r="C13391" s="6">
        <v>4484</v>
      </c>
      <c r="D13391" s="6">
        <v>18.18</v>
      </c>
      <c r="E13391" s="6">
        <v>18.44</v>
      </c>
      <c r="F13391" s="6">
        <v>4450</v>
      </c>
      <c r="G13391" s="6">
        <v>4472</v>
      </c>
      <c r="H13391" s="6">
        <v>4442</v>
      </c>
      <c r="I13391" s="6">
        <v>4399</v>
      </c>
      <c r="J13391" s="6">
        <v>4414</v>
      </c>
      <c r="K13391" s="6">
        <v>4429</v>
      </c>
      <c r="L13391" s="6">
        <v>4428</v>
      </c>
      <c r="M13391" s="6">
        <v>4413</v>
      </c>
      <c r="N13391" s="6">
        <v>4398</v>
      </c>
      <c r="O13391" s="6">
        <v>2031402</v>
      </c>
      <c r="P13391" s="6">
        <v>319155778</v>
      </c>
      <c r="Q13391" s="6"/>
      <c r="R13391" s="6"/>
      <c r="S13391" s="6"/>
      <c r="T13391" s="6"/>
      <c r="U13391" s="6"/>
      <c r="V13391" s="6"/>
      <c r="W13391" s="6"/>
    </row>
    <row r="13392" ht="14" customHeight="1" spans="1:23">
      <c r="A13392" s="5">
        <v>43837</v>
      </c>
      <c r="B13392" s="6">
        <v>4439</v>
      </c>
      <c r="C13392" s="6">
        <v>4459</v>
      </c>
      <c r="D13392" s="6">
        <v>18.435</v>
      </c>
      <c r="E13392" s="6">
        <v>18.145</v>
      </c>
      <c r="F13392" s="6">
        <v>4370</v>
      </c>
      <c r="G13392" s="6">
        <v>4384</v>
      </c>
      <c r="H13392" s="6">
        <v>4358</v>
      </c>
      <c r="I13392" s="6">
        <v>4329</v>
      </c>
      <c r="J13392" s="6">
        <v>4344</v>
      </c>
      <c r="K13392" s="6">
        <v>4359</v>
      </c>
      <c r="L13392" s="6">
        <v>4360</v>
      </c>
      <c r="M13392" s="6">
        <v>4345</v>
      </c>
      <c r="N13392" s="6">
        <v>4330</v>
      </c>
      <c r="O13392" s="6">
        <v>2071240</v>
      </c>
      <c r="P13392" s="6">
        <v>319730120</v>
      </c>
      <c r="Q13392" s="6">
        <v>234324</v>
      </c>
      <c r="R13392" s="6">
        <v>4644</v>
      </c>
      <c r="S13392" s="6">
        <v>202002</v>
      </c>
      <c r="T13392" s="6">
        <v>225923</v>
      </c>
      <c r="U13392" s="6">
        <v>32322</v>
      </c>
      <c r="V13392" s="6">
        <v>8401</v>
      </c>
      <c r="W13392" s="6">
        <v>235</v>
      </c>
    </row>
    <row r="13393" ht="14" customHeight="1" spans="1:23">
      <c r="A13393" s="5">
        <v>43838</v>
      </c>
      <c r="B13393" s="6">
        <v>4530</v>
      </c>
      <c r="C13393" s="6">
        <v>4509</v>
      </c>
      <c r="D13393" s="6">
        <v>18.13</v>
      </c>
      <c r="E13393" s="6">
        <v>18.42</v>
      </c>
      <c r="F13393" s="6">
        <v>4490</v>
      </c>
      <c r="G13393" s="6">
        <v>4484</v>
      </c>
      <c r="H13393" s="6">
        <v>4444</v>
      </c>
      <c r="I13393" s="6">
        <v>4451</v>
      </c>
      <c r="J13393" s="6">
        <v>4466</v>
      </c>
      <c r="K13393" s="6">
        <v>4481</v>
      </c>
      <c r="L13393" s="6">
        <v>4481</v>
      </c>
      <c r="M13393" s="6">
        <v>4466</v>
      </c>
      <c r="N13393" s="6">
        <v>4451</v>
      </c>
      <c r="O13393" s="6">
        <v>2079406</v>
      </c>
      <c r="P13393" s="6">
        <v>320085736</v>
      </c>
      <c r="Q13393" s="6"/>
      <c r="R13393" s="6"/>
      <c r="S13393" s="6"/>
      <c r="T13393" s="6"/>
      <c r="U13393" s="6"/>
      <c r="V13393" s="6"/>
      <c r="W13393" s="6"/>
    </row>
    <row r="13394" ht="14" customHeight="1" spans="1:23">
      <c r="A13394" s="5">
        <v>43839</v>
      </c>
      <c r="B13394" s="6">
        <v>4350</v>
      </c>
      <c r="C13394" s="6">
        <v>4421</v>
      </c>
      <c r="D13394" s="6">
        <v>17.915</v>
      </c>
      <c r="E13394" s="6">
        <v>17.91</v>
      </c>
      <c r="F13394" s="6">
        <v>4370</v>
      </c>
      <c r="G13394" s="6">
        <v>4313</v>
      </c>
      <c r="H13394" s="6">
        <v>4279</v>
      </c>
      <c r="I13394" s="6">
        <v>4314</v>
      </c>
      <c r="J13394" s="6">
        <v>4329</v>
      </c>
      <c r="K13394" s="6">
        <v>4344</v>
      </c>
      <c r="L13394" s="6">
        <v>4345</v>
      </c>
      <c r="M13394" s="6">
        <v>4330</v>
      </c>
      <c r="N13394" s="6">
        <v>4315</v>
      </c>
      <c r="O13394" s="6">
        <v>2076875</v>
      </c>
      <c r="P13394" s="6">
        <v>320055848</v>
      </c>
      <c r="Q13394" s="6"/>
      <c r="R13394" s="6"/>
      <c r="S13394" s="6"/>
      <c r="T13394" s="6"/>
      <c r="U13394" s="6"/>
      <c r="V13394" s="6"/>
      <c r="W13394" s="6"/>
    </row>
    <row r="13395" ht="14" customHeight="1" spans="1:23">
      <c r="A13395" s="5">
        <v>43840</v>
      </c>
      <c r="B13395" s="6">
        <v>4339</v>
      </c>
      <c r="C13395" s="6">
        <v>4351</v>
      </c>
      <c r="D13395" s="6">
        <v>18.13</v>
      </c>
      <c r="E13395" s="6">
        <v>17.915</v>
      </c>
      <c r="F13395" s="6">
        <v>4290</v>
      </c>
      <c r="G13395" s="6">
        <v>4280</v>
      </c>
      <c r="H13395" s="6">
        <v>4283</v>
      </c>
      <c r="I13395" s="6">
        <v>4239</v>
      </c>
      <c r="J13395" s="6">
        <v>4254</v>
      </c>
      <c r="K13395" s="6">
        <v>4269</v>
      </c>
      <c r="L13395" s="6">
        <v>4268</v>
      </c>
      <c r="M13395" s="6">
        <v>4253</v>
      </c>
      <c r="N13395" s="6">
        <v>4238</v>
      </c>
      <c r="O13395" s="6">
        <v>2092472</v>
      </c>
      <c r="P13395" s="6">
        <v>319854614</v>
      </c>
      <c r="Q13395" s="6"/>
      <c r="R13395" s="6"/>
      <c r="S13395" s="6"/>
      <c r="T13395" s="6"/>
      <c r="U13395" s="6"/>
      <c r="V13395" s="6"/>
      <c r="W13395" s="6"/>
    </row>
    <row r="13396" ht="14" customHeight="1" spans="1:23">
      <c r="A13396" s="5">
        <v>43843</v>
      </c>
      <c r="B13396" s="6">
        <v>4352</v>
      </c>
      <c r="C13396" s="6">
        <v>4367</v>
      </c>
      <c r="D13396" s="6">
        <v>17.975</v>
      </c>
      <c r="E13396" s="6">
        <v>17.985</v>
      </c>
      <c r="F13396" s="6">
        <v>4315</v>
      </c>
      <c r="G13396" s="6"/>
      <c r="H13396" s="6">
        <v>4283</v>
      </c>
      <c r="I13396" s="6">
        <v>4264</v>
      </c>
      <c r="J13396" s="6">
        <v>4279</v>
      </c>
      <c r="K13396" s="6">
        <v>4294</v>
      </c>
      <c r="L13396" s="6">
        <v>4295</v>
      </c>
      <c r="M13396" s="6">
        <v>4280</v>
      </c>
      <c r="N13396" s="6">
        <v>4265</v>
      </c>
      <c r="O13396" s="6">
        <v>2113854</v>
      </c>
      <c r="P13396" s="6">
        <v>320403850</v>
      </c>
      <c r="Q13396" s="6"/>
      <c r="R13396" s="6"/>
      <c r="S13396" s="6"/>
      <c r="T13396" s="6"/>
      <c r="U13396" s="6"/>
      <c r="V13396" s="6"/>
      <c r="W13396" s="6"/>
    </row>
    <row r="13397" ht="14" customHeight="1" spans="1:23">
      <c r="A13397" s="5">
        <v>43844</v>
      </c>
      <c r="B13397" s="6">
        <v>4271</v>
      </c>
      <c r="C13397" s="6">
        <v>4308</v>
      </c>
      <c r="D13397" s="6">
        <v>17.81</v>
      </c>
      <c r="E13397" s="6">
        <v>17.77</v>
      </c>
      <c r="F13397" s="6">
        <v>4225</v>
      </c>
      <c r="G13397" s="6"/>
      <c r="H13397" s="6">
        <v>4213</v>
      </c>
      <c r="I13397" s="6">
        <v>4174</v>
      </c>
      <c r="J13397" s="6">
        <v>4189</v>
      </c>
      <c r="K13397" s="6">
        <v>4204</v>
      </c>
      <c r="L13397" s="6">
        <v>4204</v>
      </c>
      <c r="M13397" s="6">
        <v>4189</v>
      </c>
      <c r="N13397" s="6">
        <v>4174</v>
      </c>
      <c r="O13397" s="6">
        <v>2119854</v>
      </c>
      <c r="P13397" s="6">
        <v>320666126</v>
      </c>
      <c r="Q13397" s="6">
        <v>234639</v>
      </c>
      <c r="R13397" s="6">
        <v>315</v>
      </c>
      <c r="S13397" s="6">
        <v>203047</v>
      </c>
      <c r="T13397" s="6">
        <v>228031</v>
      </c>
      <c r="U13397" s="6">
        <v>31592</v>
      </c>
      <c r="V13397" s="6">
        <v>6608</v>
      </c>
      <c r="W13397" s="6">
        <v>228</v>
      </c>
    </row>
    <row r="13398" ht="14" customHeight="1" spans="1:23">
      <c r="A13398" s="5">
        <v>43845</v>
      </c>
      <c r="B13398" s="6">
        <v>4306</v>
      </c>
      <c r="C13398" s="6">
        <v>4295</v>
      </c>
      <c r="D13398" s="6">
        <v>18.005</v>
      </c>
      <c r="E13398" s="6">
        <v>17.85</v>
      </c>
      <c r="F13398" s="6">
        <v>4230</v>
      </c>
      <c r="G13398" s="6"/>
      <c r="H13398" s="6">
        <v>4238</v>
      </c>
      <c r="I13398" s="6">
        <v>4176</v>
      </c>
      <c r="J13398" s="6">
        <v>4191</v>
      </c>
      <c r="K13398" s="6">
        <v>4206</v>
      </c>
      <c r="L13398" s="6">
        <v>4206</v>
      </c>
      <c r="M13398" s="6">
        <v>4191</v>
      </c>
      <c r="N13398" s="6">
        <v>4176</v>
      </c>
      <c r="O13398" s="6">
        <v>2140564</v>
      </c>
      <c r="P13398" s="6">
        <v>320659253</v>
      </c>
      <c r="Q13398" s="6"/>
      <c r="R13398" s="6"/>
      <c r="S13398" s="6"/>
      <c r="T13398" s="6"/>
      <c r="U13398" s="6"/>
      <c r="V13398" s="6"/>
      <c r="W13398" s="6"/>
    </row>
    <row r="13399" ht="14" customHeight="1" spans="1:23">
      <c r="A13399" s="5">
        <v>43846</v>
      </c>
      <c r="B13399" s="6">
        <v>4317</v>
      </c>
      <c r="C13399" s="6">
        <v>4320</v>
      </c>
      <c r="D13399" s="6">
        <v>17.94</v>
      </c>
      <c r="E13399" s="6">
        <v>18.01</v>
      </c>
      <c r="F13399" s="6">
        <v>4270</v>
      </c>
      <c r="G13399" s="6"/>
      <c r="H13399" s="6">
        <v>4246</v>
      </c>
      <c r="I13399" s="6">
        <v>4224</v>
      </c>
      <c r="J13399" s="6">
        <v>4239</v>
      </c>
      <c r="K13399" s="6">
        <v>4254</v>
      </c>
      <c r="L13399" s="6">
        <v>4253</v>
      </c>
      <c r="M13399" s="6">
        <v>4238</v>
      </c>
      <c r="N13399" s="6">
        <v>4223</v>
      </c>
      <c r="O13399" s="6">
        <v>2150559</v>
      </c>
      <c r="P13399" s="6">
        <v>319449251</v>
      </c>
      <c r="Q13399" s="6"/>
      <c r="R13399" s="6"/>
      <c r="S13399" s="6"/>
      <c r="T13399" s="6"/>
      <c r="U13399" s="6"/>
      <c r="V13399" s="6"/>
      <c r="W13399" s="6"/>
    </row>
    <row r="13400" ht="14" customHeight="1" spans="1:23">
      <c r="A13400" s="5">
        <v>43847</v>
      </c>
      <c r="B13400" s="6">
        <v>4335</v>
      </c>
      <c r="C13400" s="6">
        <v>4324</v>
      </c>
      <c r="D13400" s="6">
        <v>18.04</v>
      </c>
      <c r="E13400" s="6">
        <v>18.06</v>
      </c>
      <c r="F13400" s="6">
        <v>4260</v>
      </c>
      <c r="G13400" s="6"/>
      <c r="H13400" s="6">
        <v>4254</v>
      </c>
      <c r="I13400" s="6">
        <v>4211</v>
      </c>
      <c r="J13400" s="6">
        <v>4226</v>
      </c>
      <c r="K13400" s="6">
        <v>4241</v>
      </c>
      <c r="L13400" s="6">
        <v>4239</v>
      </c>
      <c r="M13400" s="6">
        <v>4224</v>
      </c>
      <c r="N13400" s="6">
        <v>4209</v>
      </c>
      <c r="O13400" s="6">
        <v>2186427</v>
      </c>
      <c r="P13400" s="6">
        <v>319425119</v>
      </c>
      <c r="Q13400" s="6"/>
      <c r="R13400" s="6"/>
      <c r="S13400" s="6"/>
      <c r="T13400" s="6"/>
      <c r="U13400" s="6"/>
      <c r="V13400" s="6"/>
      <c r="W13400" s="6"/>
    </row>
    <row r="13401" ht="14" customHeight="1" spans="1:23">
      <c r="A13401" s="5">
        <v>43850</v>
      </c>
      <c r="B13401" s="6">
        <v>4331</v>
      </c>
      <c r="C13401" s="6">
        <v>4333</v>
      </c>
      <c r="D13401" s="6"/>
      <c r="E13401" s="6">
        <v>18.055</v>
      </c>
      <c r="F13401" s="6">
        <v>4265</v>
      </c>
      <c r="G13401" s="6"/>
      <c r="H13401" s="6">
        <v>4261</v>
      </c>
      <c r="I13401" s="6">
        <v>4216</v>
      </c>
      <c r="J13401" s="6">
        <v>4231</v>
      </c>
      <c r="K13401" s="6">
        <v>4246</v>
      </c>
      <c r="L13401" s="6">
        <v>4247</v>
      </c>
      <c r="M13401" s="6">
        <v>4232</v>
      </c>
      <c r="N13401" s="6">
        <v>4217</v>
      </c>
      <c r="O13401" s="6">
        <v>2217375</v>
      </c>
      <c r="P13401" s="6"/>
      <c r="Q13401" s="6"/>
      <c r="R13401" s="6"/>
      <c r="S13401" s="6"/>
      <c r="T13401" s="6"/>
      <c r="U13401" s="6"/>
      <c r="V13401" s="6"/>
      <c r="W13401" s="6"/>
    </row>
    <row r="13402" ht="14" customHeight="1" spans="1:23">
      <c r="A13402" s="5">
        <v>43851</v>
      </c>
      <c r="B13402" s="6">
        <v>4370</v>
      </c>
      <c r="C13402" s="6">
        <v>4354</v>
      </c>
      <c r="D13402" s="6">
        <v>17.78</v>
      </c>
      <c r="E13402" s="6">
        <v>17.985</v>
      </c>
      <c r="F13402" s="6">
        <v>4295</v>
      </c>
      <c r="G13402" s="6">
        <v>4260</v>
      </c>
      <c r="H13402" s="6">
        <v>4286</v>
      </c>
      <c r="I13402" s="6">
        <v>4246</v>
      </c>
      <c r="J13402" s="6">
        <v>4261</v>
      </c>
      <c r="K13402" s="6">
        <v>4276</v>
      </c>
      <c r="L13402" s="6">
        <v>4274</v>
      </c>
      <c r="M13402" s="6">
        <v>4259</v>
      </c>
      <c r="N13402" s="6">
        <v>4244</v>
      </c>
      <c r="O13402" s="6">
        <v>2223833</v>
      </c>
      <c r="P13402" s="6">
        <v>319725074</v>
      </c>
      <c r="Q13402" s="6">
        <v>233858</v>
      </c>
      <c r="R13402" s="6">
        <v>-781</v>
      </c>
      <c r="S13402" s="6">
        <v>201716</v>
      </c>
      <c r="T13402" s="6">
        <v>227069</v>
      </c>
      <c r="U13402" s="6">
        <v>32142</v>
      </c>
      <c r="V13402" s="6">
        <v>6789</v>
      </c>
      <c r="W13402" s="6">
        <v>224</v>
      </c>
    </row>
    <row r="13403" ht="14" customHeight="1" spans="1:23">
      <c r="A13403" s="5">
        <v>43852</v>
      </c>
      <c r="B13403" s="6">
        <v>4286</v>
      </c>
      <c r="C13403" s="6">
        <v>4295</v>
      </c>
      <c r="D13403" s="6">
        <v>17.835</v>
      </c>
      <c r="E13403" s="6">
        <v>17.77</v>
      </c>
      <c r="F13403" s="6">
        <v>4230</v>
      </c>
      <c r="G13403" s="6"/>
      <c r="H13403" s="6">
        <v>4217</v>
      </c>
      <c r="I13403" s="6">
        <v>4179</v>
      </c>
      <c r="J13403" s="6">
        <v>4194</v>
      </c>
      <c r="K13403" s="6">
        <v>4209</v>
      </c>
      <c r="L13403" s="6">
        <v>4210</v>
      </c>
      <c r="M13403" s="6">
        <v>4195</v>
      </c>
      <c r="N13403" s="6">
        <v>4180</v>
      </c>
      <c r="O13403" s="6">
        <v>2253008</v>
      </c>
      <c r="P13403" s="6">
        <v>320319071</v>
      </c>
      <c r="Q13403" s="6"/>
      <c r="R13403" s="6"/>
      <c r="S13403" s="6"/>
      <c r="T13403" s="6"/>
      <c r="U13403" s="6"/>
      <c r="V13403" s="6"/>
      <c r="W13403" s="6"/>
    </row>
    <row r="13404" ht="14" customHeight="1" spans="1:23">
      <c r="A13404" s="5">
        <v>43853</v>
      </c>
      <c r="B13404" s="6">
        <v>4288</v>
      </c>
      <c r="C13404" s="6">
        <v>4298</v>
      </c>
      <c r="D13404" s="6">
        <v>17.845</v>
      </c>
      <c r="E13404" s="6">
        <v>17.6</v>
      </c>
      <c r="F13404" s="6">
        <v>4240</v>
      </c>
      <c r="G13404" s="6"/>
      <c r="H13404" s="6">
        <v>4219</v>
      </c>
      <c r="I13404" s="6">
        <v>4189</v>
      </c>
      <c r="J13404" s="6">
        <v>4204</v>
      </c>
      <c r="K13404" s="6">
        <v>4219</v>
      </c>
      <c r="L13404" s="6">
        <v>4219</v>
      </c>
      <c r="M13404" s="6">
        <v>4204</v>
      </c>
      <c r="N13404" s="6">
        <v>4189</v>
      </c>
      <c r="O13404" s="6">
        <v>2258995</v>
      </c>
      <c r="P13404" s="6">
        <v>320805888</v>
      </c>
      <c r="Q13404" s="6"/>
      <c r="R13404" s="6"/>
      <c r="S13404" s="6"/>
      <c r="T13404" s="6"/>
      <c r="U13404" s="6"/>
      <c r="V13404" s="6"/>
      <c r="W13404" s="6"/>
    </row>
    <row r="13405" ht="14" customHeight="1" spans="1:23">
      <c r="A13405" s="5">
        <v>43854</v>
      </c>
      <c r="B13405" s="6"/>
      <c r="C13405" s="6"/>
      <c r="D13405" s="6"/>
      <c r="E13405" s="6">
        <v>17.83</v>
      </c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>
        <v>322008248</v>
      </c>
      <c r="Q13405" s="6"/>
      <c r="R13405" s="6"/>
      <c r="S13405" s="6"/>
      <c r="T13405" s="6"/>
      <c r="U13405" s="6"/>
      <c r="V13405" s="6"/>
      <c r="W13405" s="6"/>
    </row>
    <row r="13406" ht="14" customHeight="1" spans="1:23">
      <c r="A13406" s="5">
        <v>43857</v>
      </c>
      <c r="B13406" s="6"/>
      <c r="C13406" s="6"/>
      <c r="D13406" s="6">
        <v>18.095</v>
      </c>
      <c r="E13406" s="6">
        <v>18.295</v>
      </c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>
        <v>322009209</v>
      </c>
      <c r="Q13406" s="6"/>
      <c r="R13406" s="6"/>
      <c r="S13406" s="6"/>
      <c r="T13406" s="6"/>
      <c r="U13406" s="6"/>
      <c r="V13406" s="6"/>
      <c r="W13406" s="6"/>
    </row>
    <row r="13407" ht="14" customHeight="1" spans="1:23">
      <c r="A13407" s="5">
        <v>43858</v>
      </c>
      <c r="B13407" s="6"/>
      <c r="C13407" s="6"/>
      <c r="D13407" s="6">
        <v>17.445</v>
      </c>
      <c r="E13407" s="6">
        <v>17.975</v>
      </c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>
        <v>321388636</v>
      </c>
      <c r="Q13407" s="6">
        <v>231933</v>
      </c>
      <c r="R13407" s="6">
        <v>-1925</v>
      </c>
      <c r="S13407" s="6">
        <v>199710</v>
      </c>
      <c r="T13407" s="6">
        <v>225464</v>
      </c>
      <c r="U13407" s="6">
        <v>32223</v>
      </c>
      <c r="V13407" s="6">
        <v>6469</v>
      </c>
      <c r="W13407" s="6">
        <v>233</v>
      </c>
    </row>
    <row r="13408" ht="14" customHeight="1" spans="1:23">
      <c r="A13408" s="5">
        <v>43859</v>
      </c>
      <c r="B13408" s="6"/>
      <c r="C13408" s="6"/>
      <c r="D13408" s="6">
        <v>17.535</v>
      </c>
      <c r="E13408" s="6">
        <v>17.47</v>
      </c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>
        <v>321370513</v>
      </c>
      <c r="Q13408" s="6"/>
      <c r="R13408" s="6"/>
      <c r="S13408" s="6"/>
      <c r="T13408" s="6"/>
      <c r="U13408" s="6"/>
      <c r="V13408" s="6"/>
      <c r="W13408" s="6"/>
    </row>
    <row r="13409" ht="14" customHeight="1" spans="1:23">
      <c r="A13409" s="5">
        <v>43860</v>
      </c>
      <c r="B13409" s="6"/>
      <c r="C13409" s="6"/>
      <c r="D13409" s="6">
        <v>17.825</v>
      </c>
      <c r="E13409" s="6">
        <v>17.725</v>
      </c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>
        <v>320677098</v>
      </c>
      <c r="Q13409" s="6"/>
      <c r="R13409" s="6"/>
      <c r="S13409" s="6"/>
      <c r="T13409" s="6"/>
      <c r="U13409" s="6"/>
      <c r="V13409" s="6"/>
      <c r="W13409" s="6"/>
    </row>
    <row r="13410" ht="14" customHeight="1" spans="1:23">
      <c r="A13410" s="5">
        <v>43861</v>
      </c>
      <c r="B13410" s="6"/>
      <c r="C13410" s="6"/>
      <c r="D13410" s="6">
        <v>18.03</v>
      </c>
      <c r="E13410" s="6">
        <v>17.885</v>
      </c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>
        <v>321311933</v>
      </c>
      <c r="Q13410" s="6"/>
      <c r="R13410" s="6"/>
      <c r="S13410" s="6"/>
      <c r="T13410" s="6"/>
      <c r="U13410" s="6"/>
      <c r="V13410" s="6"/>
      <c r="W13410" s="6"/>
    </row>
    <row r="13411" ht="14" customHeight="1" spans="1:23">
      <c r="A13411" s="5">
        <v>43864</v>
      </c>
      <c r="B13411" s="6">
        <v>4337</v>
      </c>
      <c r="C13411" s="6">
        <v>4345</v>
      </c>
      <c r="D13411" s="6">
        <v>17.66</v>
      </c>
      <c r="E13411" s="6">
        <v>17.77</v>
      </c>
      <c r="F13411" s="6"/>
      <c r="G13411" s="6"/>
      <c r="H13411" s="6">
        <v>4268</v>
      </c>
      <c r="I13411" s="6">
        <v>4249</v>
      </c>
      <c r="J13411" s="6">
        <v>4264</v>
      </c>
      <c r="K13411" s="6">
        <v>4279</v>
      </c>
      <c r="L13411" s="6">
        <v>4278</v>
      </c>
      <c r="M13411" s="6">
        <v>4263</v>
      </c>
      <c r="N13411" s="6">
        <v>4248</v>
      </c>
      <c r="O13411" s="6">
        <v>2259861</v>
      </c>
      <c r="P13411" s="6">
        <v>321297752</v>
      </c>
      <c r="Q13411" s="6"/>
      <c r="R13411" s="6"/>
      <c r="S13411" s="6"/>
      <c r="T13411" s="6"/>
      <c r="U13411" s="6"/>
      <c r="V13411" s="6"/>
      <c r="W13411" s="6"/>
    </row>
    <row r="13412" ht="14" customHeight="1" spans="1:23">
      <c r="A13412" s="5">
        <v>43865</v>
      </c>
      <c r="B13412" s="6">
        <v>4318</v>
      </c>
      <c r="C13412" s="6">
        <v>4314</v>
      </c>
      <c r="D13412" s="6">
        <v>17.57</v>
      </c>
      <c r="E13412" s="6">
        <v>17.73</v>
      </c>
      <c r="F13412" s="6"/>
      <c r="G13412" s="6"/>
      <c r="H13412" s="6">
        <v>4260</v>
      </c>
      <c r="I13412" s="6">
        <v>4211</v>
      </c>
      <c r="J13412" s="6">
        <v>4226</v>
      </c>
      <c r="K13412" s="6">
        <v>4241</v>
      </c>
      <c r="L13412" s="6">
        <v>4242</v>
      </c>
      <c r="M13412" s="6">
        <v>4227</v>
      </c>
      <c r="N13412" s="6">
        <v>4212</v>
      </c>
      <c r="O13412" s="6">
        <v>2259861</v>
      </c>
      <c r="P13412" s="6">
        <v>322482405</v>
      </c>
      <c r="Q13412" s="6">
        <v>224936</v>
      </c>
      <c r="R13412" s="6">
        <v>-6997</v>
      </c>
      <c r="S13412" s="6">
        <v>193485</v>
      </c>
      <c r="T13412" s="6">
        <v>217038</v>
      </c>
      <c r="U13412" s="6">
        <v>31451</v>
      </c>
      <c r="V13412" s="6">
        <v>7898</v>
      </c>
      <c r="W13412" s="6">
        <v>213</v>
      </c>
    </row>
    <row r="13413" ht="14" customHeight="1" spans="1:23">
      <c r="A13413" s="5">
        <v>43866</v>
      </c>
      <c r="B13413" s="6">
        <v>4318</v>
      </c>
      <c r="C13413" s="6">
        <v>4302</v>
      </c>
      <c r="D13413" s="6">
        <v>17.585</v>
      </c>
      <c r="E13413" s="6">
        <v>17.62</v>
      </c>
      <c r="F13413" s="6"/>
      <c r="G13413" s="6">
        <v>4291</v>
      </c>
      <c r="H13413" s="6">
        <v>4256</v>
      </c>
      <c r="I13413" s="6">
        <v>4191</v>
      </c>
      <c r="J13413" s="6">
        <v>4206</v>
      </c>
      <c r="K13413" s="6">
        <v>4221</v>
      </c>
      <c r="L13413" s="6">
        <v>4222</v>
      </c>
      <c r="M13413" s="6">
        <v>4207</v>
      </c>
      <c r="N13413" s="6">
        <v>4192</v>
      </c>
      <c r="O13413" s="6">
        <v>2263869</v>
      </c>
      <c r="P13413" s="6">
        <v>321881163</v>
      </c>
      <c r="Q13413" s="6"/>
      <c r="R13413" s="6"/>
      <c r="S13413" s="6"/>
      <c r="T13413" s="6"/>
      <c r="U13413" s="6"/>
      <c r="V13413" s="6"/>
      <c r="W13413" s="6"/>
    </row>
    <row r="13414" ht="14" customHeight="1" spans="1:23">
      <c r="A13414" s="5">
        <v>43867</v>
      </c>
      <c r="B13414" s="6">
        <v>4304</v>
      </c>
      <c r="C13414" s="6">
        <v>4300</v>
      </c>
      <c r="D13414" s="6">
        <v>17.81</v>
      </c>
      <c r="E13414" s="6">
        <v>17.765</v>
      </c>
      <c r="F13414" s="6"/>
      <c r="G13414" s="6"/>
      <c r="H13414" s="6">
        <v>4243</v>
      </c>
      <c r="I13414" s="6">
        <v>4204</v>
      </c>
      <c r="J13414" s="6">
        <v>4219</v>
      </c>
      <c r="K13414" s="6">
        <v>4234</v>
      </c>
      <c r="L13414" s="6">
        <v>4235</v>
      </c>
      <c r="M13414" s="6">
        <v>4220</v>
      </c>
      <c r="N13414" s="6">
        <v>4205</v>
      </c>
      <c r="O13414" s="6">
        <v>2266861</v>
      </c>
      <c r="P13414" s="6">
        <v>320181670</v>
      </c>
      <c r="Q13414" s="6"/>
      <c r="R13414" s="6"/>
      <c r="S13414" s="6"/>
      <c r="T13414" s="6"/>
      <c r="U13414" s="6"/>
      <c r="V13414" s="6"/>
      <c r="W13414" s="6"/>
    </row>
    <row r="13415" ht="14" customHeight="1" spans="1:23">
      <c r="A13415" s="5">
        <v>43868</v>
      </c>
      <c r="B13415" s="6">
        <v>4317</v>
      </c>
      <c r="C13415" s="6">
        <v>4328</v>
      </c>
      <c r="D13415" s="6">
        <v>17.685</v>
      </c>
      <c r="E13415" s="6">
        <v>17.77</v>
      </c>
      <c r="F13415" s="6"/>
      <c r="G13415" s="6">
        <v>4300</v>
      </c>
      <c r="H13415" s="6">
        <v>4257</v>
      </c>
      <c r="I13415" s="6">
        <v>4229</v>
      </c>
      <c r="J13415" s="6">
        <v>4244</v>
      </c>
      <c r="K13415" s="6">
        <v>4259</v>
      </c>
      <c r="L13415" s="6">
        <v>4260</v>
      </c>
      <c r="M13415" s="6">
        <v>4245</v>
      </c>
      <c r="N13415" s="6">
        <v>4230</v>
      </c>
      <c r="O13415" s="6">
        <v>2288094</v>
      </c>
      <c r="P13415" s="6">
        <v>320486848</v>
      </c>
      <c r="Q13415" s="6"/>
      <c r="R13415" s="6"/>
      <c r="S13415" s="6"/>
      <c r="T13415" s="6"/>
      <c r="U13415" s="6"/>
      <c r="V13415" s="6"/>
      <c r="W13415" s="6"/>
    </row>
    <row r="13416" ht="14" customHeight="1" spans="1:23">
      <c r="A13416" s="5">
        <v>43871</v>
      </c>
      <c r="B13416" s="6">
        <v>4310</v>
      </c>
      <c r="C13416" s="6">
        <v>4318</v>
      </c>
      <c r="D13416" s="6">
        <v>17.755</v>
      </c>
      <c r="E13416" s="6">
        <v>17.785</v>
      </c>
      <c r="F13416" s="6">
        <v>4275</v>
      </c>
      <c r="G13416" s="6"/>
      <c r="H13416" s="6">
        <v>4255</v>
      </c>
      <c r="I13416" s="6">
        <v>4224</v>
      </c>
      <c r="J13416" s="6">
        <v>4239</v>
      </c>
      <c r="K13416" s="6">
        <v>4254</v>
      </c>
      <c r="L13416" s="6">
        <v>4254</v>
      </c>
      <c r="M13416" s="6">
        <v>4239</v>
      </c>
      <c r="N13416" s="6">
        <v>4224</v>
      </c>
      <c r="O13416" s="6">
        <v>2292715</v>
      </c>
      <c r="P13416" s="6">
        <v>320196376</v>
      </c>
      <c r="Q13416" s="6"/>
      <c r="R13416" s="6"/>
      <c r="S13416" s="6"/>
      <c r="T13416" s="6"/>
      <c r="U13416" s="6"/>
      <c r="V13416" s="6"/>
      <c r="W13416" s="6"/>
    </row>
    <row r="13417" ht="14" customHeight="1" spans="1:23">
      <c r="A13417" s="5">
        <v>43872</v>
      </c>
      <c r="B13417" s="6">
        <v>4317</v>
      </c>
      <c r="C13417" s="6">
        <v>4314</v>
      </c>
      <c r="D13417" s="6">
        <v>17.62</v>
      </c>
      <c r="E13417" s="6">
        <v>17.705</v>
      </c>
      <c r="F13417" s="6">
        <v>4270</v>
      </c>
      <c r="G13417" s="6">
        <v>4290</v>
      </c>
      <c r="H13417" s="6">
        <v>4260</v>
      </c>
      <c r="I13417" s="6">
        <v>4218.5781</v>
      </c>
      <c r="J13417" s="6">
        <v>4234</v>
      </c>
      <c r="K13417" s="6">
        <v>4249.4249</v>
      </c>
      <c r="L13417" s="6">
        <v>4249</v>
      </c>
      <c r="M13417" s="6">
        <v>4234</v>
      </c>
      <c r="N13417" s="6">
        <v>4219</v>
      </c>
      <c r="O13417" s="6">
        <v>2289718</v>
      </c>
      <c r="P13417" s="6">
        <v>320713221</v>
      </c>
      <c r="Q13417" s="6">
        <v>221858</v>
      </c>
      <c r="R13417" s="6">
        <v>-3078</v>
      </c>
      <c r="S13417" s="6">
        <v>189056</v>
      </c>
      <c r="T13417" s="6">
        <v>213876</v>
      </c>
      <c r="U13417" s="6">
        <v>32802</v>
      </c>
      <c r="V13417" s="6">
        <v>7982</v>
      </c>
      <c r="W13417" s="6">
        <v>215</v>
      </c>
    </row>
    <row r="13418" ht="14" customHeight="1" spans="1:23">
      <c r="A13418" s="5">
        <v>43873</v>
      </c>
      <c r="B13418" s="6">
        <v>4255</v>
      </c>
      <c r="C13418" s="6">
        <v>4264</v>
      </c>
      <c r="D13418" s="6">
        <v>17.455</v>
      </c>
      <c r="E13418" s="6">
        <v>17.56</v>
      </c>
      <c r="F13418" s="6">
        <v>4235</v>
      </c>
      <c r="G13418" s="6"/>
      <c r="H13418" s="6">
        <v>4211</v>
      </c>
      <c r="I13418" s="6">
        <v>4185.5814</v>
      </c>
      <c r="J13418" s="6">
        <v>4201.4201</v>
      </c>
      <c r="K13418" s="6">
        <v>4216</v>
      </c>
      <c r="L13418" s="6">
        <v>4216</v>
      </c>
      <c r="M13418" s="6">
        <v>4201</v>
      </c>
      <c r="N13418" s="6">
        <v>4186</v>
      </c>
      <c r="O13418" s="6">
        <v>2293676</v>
      </c>
      <c r="P13418" s="6">
        <v>321578718</v>
      </c>
      <c r="Q13418" s="6"/>
      <c r="R13418" s="6"/>
      <c r="S13418" s="6"/>
      <c r="T13418" s="6"/>
      <c r="U13418" s="6"/>
      <c r="V13418" s="6"/>
      <c r="W13418" s="6"/>
    </row>
    <row r="13419" ht="14" customHeight="1" spans="1:23">
      <c r="A13419" s="5">
        <v>43874</v>
      </c>
      <c r="B13419" s="6">
        <v>4283</v>
      </c>
      <c r="C13419" s="6">
        <v>4276</v>
      </c>
      <c r="D13419" s="6">
        <v>17.62</v>
      </c>
      <c r="E13419" s="6">
        <v>17.64</v>
      </c>
      <c r="F13419" s="6">
        <v>4235</v>
      </c>
      <c r="G13419" s="6"/>
      <c r="H13419" s="6">
        <v>4239</v>
      </c>
      <c r="I13419" s="6">
        <v>4184.4184</v>
      </c>
      <c r="J13419" s="6">
        <v>4199.4199</v>
      </c>
      <c r="K13419" s="6">
        <v>4214</v>
      </c>
      <c r="L13419" s="6">
        <v>4213</v>
      </c>
      <c r="M13419" s="6">
        <v>4198</v>
      </c>
      <c r="N13419" s="6">
        <v>4183</v>
      </c>
      <c r="O13419" s="6">
        <v>2303172</v>
      </c>
      <c r="P13419" s="6">
        <v>321386050</v>
      </c>
      <c r="Q13419" s="6"/>
      <c r="R13419" s="6"/>
      <c r="S13419" s="6"/>
      <c r="T13419" s="6"/>
      <c r="U13419" s="6"/>
      <c r="V13419" s="6"/>
      <c r="W13419" s="6"/>
    </row>
    <row r="13420" ht="14" customHeight="1" spans="1:23">
      <c r="A13420" s="5">
        <v>43875</v>
      </c>
      <c r="B13420" s="6">
        <v>4293</v>
      </c>
      <c r="C13420" s="6">
        <v>4290</v>
      </c>
      <c r="D13420" s="6">
        <v>17.715</v>
      </c>
      <c r="E13420" s="6">
        <v>17.705</v>
      </c>
      <c r="F13420" s="6">
        <v>4255</v>
      </c>
      <c r="G13420" s="6"/>
      <c r="H13420" s="6">
        <v>4244</v>
      </c>
      <c r="I13420" s="6">
        <v>4205.5794</v>
      </c>
      <c r="J13420" s="6">
        <v>4220.5779</v>
      </c>
      <c r="K13420" s="6">
        <v>4235.5764</v>
      </c>
      <c r="L13420" s="6">
        <v>4237</v>
      </c>
      <c r="M13420" s="6">
        <v>4222</v>
      </c>
      <c r="N13420" s="6">
        <v>4207</v>
      </c>
      <c r="O13420" s="6">
        <v>2311180</v>
      </c>
      <c r="P13420" s="6">
        <v>321386110</v>
      </c>
      <c r="Q13420" s="6"/>
      <c r="R13420" s="6"/>
      <c r="S13420" s="6"/>
      <c r="T13420" s="6"/>
      <c r="U13420" s="6"/>
      <c r="V13420" s="6"/>
      <c r="W13420" s="6"/>
    </row>
    <row r="13421" ht="14" customHeight="1" spans="1:23">
      <c r="A13421" s="5">
        <v>43878</v>
      </c>
      <c r="B13421" s="6">
        <v>4332</v>
      </c>
      <c r="C13421" s="6">
        <v>4328</v>
      </c>
      <c r="D13421" s="6"/>
      <c r="E13421" s="6">
        <v>17.8</v>
      </c>
      <c r="F13421" s="6">
        <v>4280</v>
      </c>
      <c r="G13421" s="6"/>
      <c r="H13421" s="6">
        <v>4279</v>
      </c>
      <c r="I13421" s="6">
        <v>4228.5771</v>
      </c>
      <c r="J13421" s="6">
        <v>4243.5756</v>
      </c>
      <c r="K13421" s="6">
        <v>4259</v>
      </c>
      <c r="L13421" s="6">
        <v>4259</v>
      </c>
      <c r="M13421" s="6">
        <v>4244</v>
      </c>
      <c r="N13421" s="6">
        <v>4229</v>
      </c>
      <c r="O13421" s="6">
        <v>2353947</v>
      </c>
      <c r="P13421" s="6"/>
      <c r="Q13421" s="6"/>
      <c r="R13421" s="6"/>
      <c r="S13421" s="6"/>
      <c r="T13421" s="6"/>
      <c r="U13421" s="6"/>
      <c r="V13421" s="6"/>
      <c r="W13421" s="6"/>
    </row>
    <row r="13422" ht="14" customHeight="1" spans="1:23">
      <c r="A13422" s="5">
        <v>43879</v>
      </c>
      <c r="B13422" s="6">
        <v>4339</v>
      </c>
      <c r="C13422" s="6">
        <v>4343</v>
      </c>
      <c r="D13422" s="6">
        <v>18.155</v>
      </c>
      <c r="E13422" s="6">
        <v>17.885</v>
      </c>
      <c r="F13422" s="6">
        <v>4293.5</v>
      </c>
      <c r="G13422" s="6"/>
      <c r="H13422" s="6">
        <v>4293</v>
      </c>
      <c r="I13422" s="6">
        <v>4244</v>
      </c>
      <c r="J13422" s="6">
        <v>4259.4259</v>
      </c>
      <c r="K13422" s="6">
        <v>4274.4274</v>
      </c>
      <c r="L13422" s="6">
        <v>4273</v>
      </c>
      <c r="M13422" s="6">
        <v>4258</v>
      </c>
      <c r="N13422" s="6">
        <v>4243</v>
      </c>
      <c r="O13422" s="6">
        <v>2365851</v>
      </c>
      <c r="P13422" s="6">
        <v>321975054</v>
      </c>
      <c r="Q13422" s="6">
        <v>238077</v>
      </c>
      <c r="R13422" s="6">
        <v>16219</v>
      </c>
      <c r="S13422" s="6">
        <v>205125</v>
      </c>
      <c r="T13422" s="6">
        <v>228029</v>
      </c>
      <c r="U13422" s="6">
        <v>32952</v>
      </c>
      <c r="V13422" s="6">
        <v>10048</v>
      </c>
      <c r="W13422" s="6">
        <v>235</v>
      </c>
    </row>
    <row r="13423" ht="14" customHeight="1" spans="1:23">
      <c r="A13423" s="5">
        <v>43880</v>
      </c>
      <c r="B13423" s="6">
        <v>4442</v>
      </c>
      <c r="C13423" s="6">
        <v>4435</v>
      </c>
      <c r="D13423" s="6">
        <v>18.415</v>
      </c>
      <c r="E13423" s="6">
        <v>18.345</v>
      </c>
      <c r="F13423" s="6">
        <v>4390</v>
      </c>
      <c r="G13423" s="6"/>
      <c r="H13423" s="6">
        <v>4387</v>
      </c>
      <c r="I13423" s="6">
        <v>4338.5661</v>
      </c>
      <c r="J13423" s="6">
        <v>4354</v>
      </c>
      <c r="K13423" s="6">
        <v>4369.4369</v>
      </c>
      <c r="L13423" s="6">
        <v>4369</v>
      </c>
      <c r="M13423" s="6">
        <v>4354</v>
      </c>
      <c r="N13423" s="6">
        <v>4339</v>
      </c>
      <c r="O13423" s="6">
        <v>2365851</v>
      </c>
      <c r="P13423" s="6">
        <v>321964923</v>
      </c>
      <c r="Q13423" s="6"/>
      <c r="R13423" s="6"/>
      <c r="S13423" s="6"/>
      <c r="T13423" s="6"/>
      <c r="U13423" s="6"/>
      <c r="V13423" s="6"/>
      <c r="W13423" s="6"/>
    </row>
    <row r="13424" ht="14" customHeight="1" spans="1:23">
      <c r="A13424" s="5">
        <v>43881</v>
      </c>
      <c r="B13424" s="6">
        <v>4457</v>
      </c>
      <c r="C13424" s="6">
        <v>4461</v>
      </c>
      <c r="D13424" s="6">
        <v>18.345</v>
      </c>
      <c r="E13424" s="6">
        <v>18.385</v>
      </c>
      <c r="F13424" s="6">
        <v>4405</v>
      </c>
      <c r="G13424" s="6"/>
      <c r="H13424" s="6">
        <v>4396</v>
      </c>
      <c r="I13424" s="6">
        <v>4353.5646</v>
      </c>
      <c r="J13424" s="6">
        <v>4368.5631</v>
      </c>
      <c r="K13424" s="6">
        <v>4384</v>
      </c>
      <c r="L13424" s="6">
        <v>4385</v>
      </c>
      <c r="M13424" s="6">
        <v>4370</v>
      </c>
      <c r="N13424" s="6">
        <v>4355</v>
      </c>
      <c r="O13424" s="6">
        <v>2365615</v>
      </c>
      <c r="P13424" s="6">
        <v>321884240</v>
      </c>
      <c r="Q13424" s="6"/>
      <c r="R13424" s="6"/>
      <c r="S13424" s="6"/>
      <c r="T13424" s="6"/>
      <c r="U13424" s="6"/>
      <c r="V13424" s="6"/>
      <c r="W13424" s="6"/>
    </row>
    <row r="13425" ht="14" customHeight="1" spans="1:23">
      <c r="A13425" s="5">
        <v>43882</v>
      </c>
      <c r="B13425" s="6">
        <v>4512</v>
      </c>
      <c r="C13425" s="6">
        <v>4500</v>
      </c>
      <c r="D13425" s="6">
        <v>18.455</v>
      </c>
      <c r="E13425" s="6">
        <v>18.56</v>
      </c>
      <c r="F13425" s="6">
        <v>4450</v>
      </c>
      <c r="G13425" s="6"/>
      <c r="H13425" s="6">
        <v>4469</v>
      </c>
      <c r="I13425" s="6">
        <v>4398.5601</v>
      </c>
      <c r="J13425" s="6">
        <v>4414</v>
      </c>
      <c r="K13425" s="6">
        <v>4428.5571</v>
      </c>
      <c r="L13425" s="6">
        <v>4429</v>
      </c>
      <c r="M13425" s="6">
        <v>4414</v>
      </c>
      <c r="N13425" s="6">
        <v>4399</v>
      </c>
      <c r="O13425" s="6">
        <v>2377156</v>
      </c>
      <c r="P13425" s="6">
        <v>322493286</v>
      </c>
      <c r="Q13425" s="6"/>
      <c r="R13425" s="6"/>
      <c r="S13425" s="6"/>
      <c r="T13425" s="6"/>
      <c r="U13425" s="6"/>
      <c r="V13425" s="6"/>
      <c r="W13425" s="6"/>
    </row>
    <row r="13426" ht="14" customHeight="1" spans="1:23">
      <c r="A13426" s="5">
        <v>43885</v>
      </c>
      <c r="B13426" s="6">
        <v>4546</v>
      </c>
      <c r="C13426" s="6">
        <v>4552</v>
      </c>
      <c r="D13426" s="6">
        <v>18.6</v>
      </c>
      <c r="E13426" s="6">
        <v>18.775</v>
      </c>
      <c r="F13426" s="6">
        <v>4520</v>
      </c>
      <c r="G13426" s="6"/>
      <c r="H13426" s="6">
        <v>4506</v>
      </c>
      <c r="I13426" s="6">
        <v>4470.5529</v>
      </c>
      <c r="J13426" s="6">
        <v>4486</v>
      </c>
      <c r="K13426" s="6">
        <v>4501</v>
      </c>
      <c r="L13426" s="6">
        <v>4502</v>
      </c>
      <c r="M13426" s="6">
        <v>4487</v>
      </c>
      <c r="N13426" s="6">
        <v>4472</v>
      </c>
      <c r="O13426" s="6">
        <v>2386885</v>
      </c>
      <c r="P13426" s="6">
        <v>323167709</v>
      </c>
      <c r="Q13426" s="6"/>
      <c r="R13426" s="6"/>
      <c r="S13426" s="6"/>
      <c r="T13426" s="6"/>
      <c r="U13426" s="6"/>
      <c r="V13426" s="6"/>
      <c r="W13426" s="6"/>
    </row>
    <row r="13427" ht="14" customHeight="1" spans="1:23">
      <c r="A13427" s="5">
        <v>43886</v>
      </c>
      <c r="B13427" s="6">
        <v>4449</v>
      </c>
      <c r="C13427" s="6">
        <v>4484</v>
      </c>
      <c r="D13427" s="6">
        <v>18.185</v>
      </c>
      <c r="E13427" s="6">
        <v>18.33</v>
      </c>
      <c r="F13427" s="6">
        <v>4475</v>
      </c>
      <c r="G13427" s="6">
        <v>4440</v>
      </c>
      <c r="H13427" s="6">
        <v>4411</v>
      </c>
      <c r="I13427" s="6">
        <v>4424</v>
      </c>
      <c r="J13427" s="6">
        <v>4439.4439</v>
      </c>
      <c r="K13427" s="6">
        <v>4454</v>
      </c>
      <c r="L13427" s="6">
        <v>4453</v>
      </c>
      <c r="M13427" s="6">
        <v>4438</v>
      </c>
      <c r="N13427" s="6">
        <v>4423</v>
      </c>
      <c r="O13427" s="6">
        <v>2390814</v>
      </c>
      <c r="P13427" s="6">
        <v>323165329</v>
      </c>
      <c r="Q13427" s="6">
        <v>238970</v>
      </c>
      <c r="R13427" s="6">
        <v>893</v>
      </c>
      <c r="S13427" s="6">
        <v>204528</v>
      </c>
      <c r="T13427" s="6">
        <v>229095</v>
      </c>
      <c r="U13427" s="6">
        <v>34442</v>
      </c>
      <c r="V13427" s="6">
        <v>9875</v>
      </c>
      <c r="W13427" s="6">
        <v>218</v>
      </c>
    </row>
    <row r="13428" ht="14" customHeight="1" spans="1:23">
      <c r="A13428" s="5">
        <v>43887</v>
      </c>
      <c r="B13428" s="6">
        <v>4402</v>
      </c>
      <c r="C13428" s="6">
        <v>4405</v>
      </c>
      <c r="D13428" s="6">
        <v>17.87</v>
      </c>
      <c r="E13428" s="6">
        <v>18.075</v>
      </c>
      <c r="F13428" s="6">
        <v>4380</v>
      </c>
      <c r="G13428" s="6"/>
      <c r="H13428" s="6">
        <v>4365</v>
      </c>
      <c r="I13428" s="6">
        <v>4331</v>
      </c>
      <c r="J13428" s="6">
        <v>4346</v>
      </c>
      <c r="K13428" s="6">
        <v>4361</v>
      </c>
      <c r="L13428" s="6">
        <v>4361</v>
      </c>
      <c r="M13428" s="6">
        <v>4346</v>
      </c>
      <c r="N13428" s="6">
        <v>4331</v>
      </c>
      <c r="O13428" s="6">
        <v>2391407</v>
      </c>
      <c r="P13428" s="6">
        <v>323073521</v>
      </c>
      <c r="Q13428" s="6"/>
      <c r="R13428" s="6"/>
      <c r="S13428" s="6"/>
      <c r="T13428" s="6"/>
      <c r="U13428" s="6"/>
      <c r="V13428" s="6"/>
      <c r="W13428" s="6"/>
    </row>
    <row r="13429" ht="14" customHeight="1" spans="1:23">
      <c r="A13429" s="5">
        <v>43888</v>
      </c>
      <c r="B13429" s="6">
        <v>4387</v>
      </c>
      <c r="C13429" s="6">
        <v>4391</v>
      </c>
      <c r="D13429" s="6">
        <v>17.8</v>
      </c>
      <c r="E13429" s="6">
        <v>18.05</v>
      </c>
      <c r="F13429" s="6">
        <v>4360</v>
      </c>
      <c r="G13429" s="6"/>
      <c r="H13429" s="6">
        <v>4349</v>
      </c>
      <c r="I13429" s="6">
        <v>4309</v>
      </c>
      <c r="J13429" s="6">
        <v>4323.5676</v>
      </c>
      <c r="K13429" s="6">
        <v>4338.5661</v>
      </c>
      <c r="L13429" s="6">
        <v>4338</v>
      </c>
      <c r="M13429" s="6">
        <v>4323</v>
      </c>
      <c r="N13429" s="6">
        <v>4308</v>
      </c>
      <c r="O13429" s="6">
        <v>2391407</v>
      </c>
      <c r="P13429" s="6">
        <v>323072542</v>
      </c>
      <c r="Q13429" s="6"/>
      <c r="R13429" s="6"/>
      <c r="S13429" s="6"/>
      <c r="T13429" s="6"/>
      <c r="U13429" s="6"/>
      <c r="V13429" s="6"/>
      <c r="W13429" s="6"/>
    </row>
    <row r="13430" ht="14" customHeight="1" spans="1:23">
      <c r="A13430" s="5">
        <v>43889</v>
      </c>
      <c r="B13430" s="6">
        <v>4164</v>
      </c>
      <c r="C13430" s="6">
        <v>4234</v>
      </c>
      <c r="D13430" s="6">
        <v>16.68</v>
      </c>
      <c r="E13430" s="6">
        <v>17.185</v>
      </c>
      <c r="F13430" s="6">
        <v>4260</v>
      </c>
      <c r="G13430" s="6"/>
      <c r="H13430" s="6">
        <v>4124</v>
      </c>
      <c r="I13430" s="6">
        <v>4211</v>
      </c>
      <c r="J13430" s="6">
        <v>4225.5774</v>
      </c>
      <c r="K13430" s="6">
        <v>4241</v>
      </c>
      <c r="L13430" s="6">
        <v>4241</v>
      </c>
      <c r="M13430" s="6">
        <v>4226</v>
      </c>
      <c r="N13430" s="6">
        <v>4211</v>
      </c>
      <c r="O13430" s="6">
        <v>2389401</v>
      </c>
      <c r="P13430" s="6">
        <v>323673682</v>
      </c>
      <c r="Q13430" s="6"/>
      <c r="R13430" s="6"/>
      <c r="S13430" s="6"/>
      <c r="T13430" s="6"/>
      <c r="U13430" s="6"/>
      <c r="V13430" s="6"/>
      <c r="W13430" s="6"/>
    </row>
    <row r="13431" ht="14" customHeight="1" spans="1:23">
      <c r="A13431" s="5">
        <v>43892</v>
      </c>
      <c r="B13431" s="6">
        <v>4095</v>
      </c>
      <c r="C13431" s="6">
        <v>4092</v>
      </c>
      <c r="D13431" s="6">
        <v>16.73</v>
      </c>
      <c r="E13431" s="6">
        <v>16.915</v>
      </c>
      <c r="F13431" s="6">
        <v>4065</v>
      </c>
      <c r="G13431" s="6">
        <v>4115</v>
      </c>
      <c r="H13431" s="6">
        <v>4068</v>
      </c>
      <c r="I13431" s="6">
        <v>4015</v>
      </c>
      <c r="J13431" s="6">
        <v>4030</v>
      </c>
      <c r="K13431" s="6">
        <v>4045</v>
      </c>
      <c r="L13431" s="6">
        <v>4046</v>
      </c>
      <c r="M13431" s="6">
        <v>4031</v>
      </c>
      <c r="N13431" s="6">
        <v>4016</v>
      </c>
      <c r="O13431" s="6">
        <v>2411956</v>
      </c>
      <c r="P13431" s="6">
        <v>324302123</v>
      </c>
      <c r="Q13431" s="6"/>
      <c r="R13431" s="6"/>
      <c r="S13431" s="6"/>
      <c r="T13431" s="6"/>
      <c r="U13431" s="6"/>
      <c r="V13431" s="6"/>
      <c r="W13431" s="6"/>
    </row>
    <row r="13432" ht="14" customHeight="1" spans="1:23">
      <c r="A13432" s="5">
        <v>43893</v>
      </c>
      <c r="B13432" s="6">
        <v>4071</v>
      </c>
      <c r="C13432" s="6">
        <v>4088</v>
      </c>
      <c r="D13432" s="6">
        <v>17.215</v>
      </c>
      <c r="E13432" s="6">
        <v>16.81</v>
      </c>
      <c r="F13432" s="6">
        <v>4080</v>
      </c>
      <c r="G13432" s="6">
        <v>4072</v>
      </c>
      <c r="H13432" s="6">
        <v>4042</v>
      </c>
      <c r="I13432" s="6">
        <v>4028</v>
      </c>
      <c r="J13432" s="6">
        <v>4043</v>
      </c>
      <c r="K13432" s="6">
        <v>4057.5942</v>
      </c>
      <c r="L13432" s="6">
        <v>4060</v>
      </c>
      <c r="M13432" s="6">
        <v>4045</v>
      </c>
      <c r="N13432" s="6">
        <v>4030</v>
      </c>
      <c r="O13432" s="6">
        <v>2442713</v>
      </c>
      <c r="P13432" s="6">
        <v>324194258</v>
      </c>
      <c r="Q13432" s="6">
        <v>196909</v>
      </c>
      <c r="R13432" s="6">
        <v>-42061</v>
      </c>
      <c r="S13432" s="6">
        <v>168248</v>
      </c>
      <c r="T13432" s="6">
        <v>188389</v>
      </c>
      <c r="U13432" s="6">
        <v>28661</v>
      </c>
      <c r="V13432" s="6">
        <v>8520</v>
      </c>
      <c r="W13432" s="6">
        <v>211</v>
      </c>
    </row>
    <row r="13433" ht="14" customHeight="1" spans="1:23">
      <c r="A13433" s="5">
        <v>43894</v>
      </c>
      <c r="B13433" s="6">
        <v>4155</v>
      </c>
      <c r="C13433" s="6">
        <v>4154</v>
      </c>
      <c r="D13433" s="6">
        <v>17.21</v>
      </c>
      <c r="E13433" s="6">
        <v>17.25</v>
      </c>
      <c r="F13433" s="6"/>
      <c r="G13433" s="6">
        <v>4160</v>
      </c>
      <c r="H13433" s="6">
        <v>4112</v>
      </c>
      <c r="I13433" s="6">
        <v>4084.5915</v>
      </c>
      <c r="J13433" s="6">
        <v>4100.41</v>
      </c>
      <c r="K13433" s="6">
        <v>4115</v>
      </c>
      <c r="L13433" s="6">
        <v>4115</v>
      </c>
      <c r="M13433" s="6">
        <v>4100</v>
      </c>
      <c r="N13433" s="6">
        <v>4085</v>
      </c>
      <c r="O13433" s="6">
        <v>2462197</v>
      </c>
      <c r="P13433" s="6">
        <v>323539329</v>
      </c>
      <c r="Q13433" s="6"/>
      <c r="R13433" s="6"/>
      <c r="S13433" s="6"/>
      <c r="T13433" s="6"/>
      <c r="U13433" s="6"/>
      <c r="V13433" s="6"/>
      <c r="W13433" s="6"/>
    </row>
    <row r="13434" ht="14" customHeight="1" spans="1:23">
      <c r="A13434" s="5">
        <v>43895</v>
      </c>
      <c r="B13434" s="6">
        <v>4146</v>
      </c>
      <c r="C13434" s="6">
        <v>4140</v>
      </c>
      <c r="D13434" s="6">
        <v>17.43</v>
      </c>
      <c r="E13434" s="6">
        <v>17.2</v>
      </c>
      <c r="F13434" s="6">
        <v>4115</v>
      </c>
      <c r="G13434" s="6">
        <v>4148</v>
      </c>
      <c r="H13434" s="6">
        <v>4115</v>
      </c>
      <c r="I13434" s="6">
        <v>4067</v>
      </c>
      <c r="J13434" s="6">
        <v>4082.4082</v>
      </c>
      <c r="K13434" s="6">
        <v>4097</v>
      </c>
      <c r="L13434" s="6">
        <v>4102</v>
      </c>
      <c r="M13434" s="6">
        <v>4087</v>
      </c>
      <c r="N13434" s="6">
        <v>4072</v>
      </c>
      <c r="O13434" s="6">
        <v>2475861</v>
      </c>
      <c r="P13434" s="6">
        <v>322690863</v>
      </c>
      <c r="Q13434" s="6"/>
      <c r="R13434" s="6"/>
      <c r="S13434" s="6"/>
      <c r="T13434" s="6"/>
      <c r="U13434" s="6"/>
      <c r="V13434" s="6"/>
      <c r="W13434" s="6"/>
    </row>
    <row r="13435" ht="14" customHeight="1" spans="1:23">
      <c r="A13435" s="5">
        <v>43896</v>
      </c>
      <c r="B13435" s="6">
        <v>4177</v>
      </c>
      <c r="C13435" s="6">
        <v>4185</v>
      </c>
      <c r="D13435" s="6">
        <v>17.345</v>
      </c>
      <c r="E13435" s="6">
        <v>17.48</v>
      </c>
      <c r="F13435" s="6"/>
      <c r="G13435" s="6">
        <v>4173</v>
      </c>
      <c r="H13435" s="6">
        <v>4143</v>
      </c>
      <c r="I13435" s="6">
        <v>4110.5889</v>
      </c>
      <c r="J13435" s="6">
        <v>4126.4126</v>
      </c>
      <c r="K13435" s="6">
        <v>4141</v>
      </c>
      <c r="L13435" s="6">
        <v>4144</v>
      </c>
      <c r="M13435" s="6">
        <v>4129</v>
      </c>
      <c r="N13435" s="6">
        <v>4114</v>
      </c>
      <c r="O13435" s="6">
        <v>2477713</v>
      </c>
      <c r="P13435" s="6">
        <v>323100951</v>
      </c>
      <c r="Q13435" s="6"/>
      <c r="R13435" s="6"/>
      <c r="S13435" s="6"/>
      <c r="T13435" s="6"/>
      <c r="U13435" s="6"/>
      <c r="V13435" s="6"/>
      <c r="W13435" s="6"/>
    </row>
    <row r="13436" ht="14" customHeight="1" spans="1:23">
      <c r="A13436" s="5">
        <v>43899</v>
      </c>
      <c r="B13436" s="6">
        <v>4000</v>
      </c>
      <c r="C13436" s="6">
        <v>4049</v>
      </c>
      <c r="D13436" s="6">
        <v>17.01</v>
      </c>
      <c r="E13436" s="6">
        <v>16.885</v>
      </c>
      <c r="F13436" s="6"/>
      <c r="G13436" s="6">
        <v>4010</v>
      </c>
      <c r="H13436" s="6">
        <v>3997</v>
      </c>
      <c r="I13436" s="6">
        <v>4064.4064</v>
      </c>
      <c r="J13436" s="6">
        <v>4078.5921</v>
      </c>
      <c r="K13436" s="6">
        <v>4093.5906</v>
      </c>
      <c r="L13436" s="6">
        <v>4086</v>
      </c>
      <c r="M13436" s="6">
        <v>4071</v>
      </c>
      <c r="N13436" s="6">
        <v>4056</v>
      </c>
      <c r="O13436" s="6">
        <v>2484324</v>
      </c>
      <c r="P13436" s="6">
        <v>323692934</v>
      </c>
      <c r="Q13436" s="6"/>
      <c r="R13436" s="6"/>
      <c r="S13436" s="6"/>
      <c r="T13436" s="6"/>
      <c r="U13436" s="6"/>
      <c r="V13436" s="6"/>
      <c r="W13436" s="6"/>
    </row>
    <row r="13437" ht="14" customHeight="1" spans="1:23">
      <c r="A13437" s="5">
        <v>43900</v>
      </c>
      <c r="B13437" s="6">
        <v>4086</v>
      </c>
      <c r="C13437" s="6">
        <v>4071</v>
      </c>
      <c r="D13437" s="6">
        <v>16.88</v>
      </c>
      <c r="E13437" s="6">
        <v>17.07</v>
      </c>
      <c r="F13437" s="6">
        <v>4065</v>
      </c>
      <c r="G13437" s="6">
        <v>4088</v>
      </c>
      <c r="H13437" s="6">
        <v>4066</v>
      </c>
      <c r="I13437" s="6">
        <v>4016.4016</v>
      </c>
      <c r="J13437" s="6">
        <v>4030.5969</v>
      </c>
      <c r="K13437" s="6">
        <v>4046.4046</v>
      </c>
      <c r="L13437" s="6">
        <v>4021</v>
      </c>
      <c r="M13437" s="6">
        <v>4006</v>
      </c>
      <c r="N13437" s="6">
        <v>3991</v>
      </c>
      <c r="O13437" s="6">
        <v>2486975</v>
      </c>
      <c r="P13437" s="6">
        <v>324266774</v>
      </c>
      <c r="Q13437" s="6">
        <v>187060</v>
      </c>
      <c r="R13437" s="6">
        <v>-9849</v>
      </c>
      <c r="S13437" s="6">
        <v>162117</v>
      </c>
      <c r="T13437" s="6">
        <v>177506</v>
      </c>
      <c r="U13437" s="6">
        <v>24943</v>
      </c>
      <c r="V13437" s="6">
        <v>9554</v>
      </c>
      <c r="W13437" s="6">
        <v>195</v>
      </c>
    </row>
    <row r="13438" ht="14" customHeight="1" spans="1:23">
      <c r="A13438" s="5">
        <v>43901</v>
      </c>
      <c r="B13438" s="6">
        <v>4090</v>
      </c>
      <c r="C13438" s="6">
        <v>4096</v>
      </c>
      <c r="D13438" s="6">
        <v>16.735</v>
      </c>
      <c r="E13438" s="6">
        <v>17.02</v>
      </c>
      <c r="F13438" s="6">
        <v>4080</v>
      </c>
      <c r="G13438" s="6">
        <v>4100</v>
      </c>
      <c r="H13438" s="6">
        <v>4064</v>
      </c>
      <c r="I13438" s="6">
        <v>4028</v>
      </c>
      <c r="J13438" s="6">
        <v>4043.4043</v>
      </c>
      <c r="K13438" s="6">
        <v>4058</v>
      </c>
      <c r="L13438" s="6">
        <v>4066</v>
      </c>
      <c r="M13438" s="6">
        <v>4051</v>
      </c>
      <c r="N13438" s="6">
        <v>4036</v>
      </c>
      <c r="O13438" s="6">
        <v>2485817</v>
      </c>
      <c r="P13438" s="6">
        <v>324266774</v>
      </c>
      <c r="Q13438" s="6"/>
      <c r="R13438" s="6"/>
      <c r="S13438" s="6"/>
      <c r="T13438" s="6"/>
      <c r="U13438" s="6"/>
      <c r="V13438" s="6"/>
      <c r="W13438" s="6"/>
    </row>
    <row r="13439" ht="14" customHeight="1" spans="1:23">
      <c r="A13439" s="5">
        <v>43902</v>
      </c>
      <c r="B13439" s="6">
        <v>3996</v>
      </c>
      <c r="C13439" s="6">
        <v>4006</v>
      </c>
      <c r="D13439" s="6">
        <v>15.815</v>
      </c>
      <c r="E13439" s="6">
        <v>16.525</v>
      </c>
      <c r="F13439" s="6">
        <v>3975</v>
      </c>
      <c r="G13439" s="6">
        <v>4015</v>
      </c>
      <c r="H13439" s="6">
        <v>3988</v>
      </c>
      <c r="I13439" s="6">
        <v>3926</v>
      </c>
      <c r="J13439" s="6">
        <v>3941.3941</v>
      </c>
      <c r="K13439" s="6">
        <v>3955.6044</v>
      </c>
      <c r="L13439" s="6">
        <v>3997</v>
      </c>
      <c r="M13439" s="6">
        <v>3982</v>
      </c>
      <c r="N13439" s="6">
        <v>3967</v>
      </c>
      <c r="O13439" s="6">
        <v>2482731</v>
      </c>
      <c r="P13439" s="6">
        <v>324040026</v>
      </c>
      <c r="Q13439" s="6"/>
      <c r="R13439" s="6"/>
      <c r="S13439" s="6"/>
      <c r="T13439" s="6"/>
      <c r="U13439" s="6"/>
      <c r="V13439" s="6"/>
      <c r="W13439" s="6"/>
    </row>
    <row r="13440" ht="14" customHeight="1" spans="1:23">
      <c r="A13440" s="5">
        <v>43903</v>
      </c>
      <c r="B13440" s="6">
        <v>3791</v>
      </c>
      <c r="C13440" s="6">
        <v>3789</v>
      </c>
      <c r="D13440" s="6">
        <v>14.685</v>
      </c>
      <c r="E13440" s="6">
        <v>15.77</v>
      </c>
      <c r="F13440" s="6">
        <v>3760</v>
      </c>
      <c r="G13440" s="6">
        <v>3800</v>
      </c>
      <c r="H13440" s="6">
        <v>3757</v>
      </c>
      <c r="I13440" s="6">
        <v>3711</v>
      </c>
      <c r="J13440" s="6">
        <v>3726</v>
      </c>
      <c r="K13440" s="6">
        <v>3741</v>
      </c>
      <c r="L13440" s="6">
        <v>3749</v>
      </c>
      <c r="M13440" s="6">
        <v>3734</v>
      </c>
      <c r="N13440" s="6">
        <v>3719</v>
      </c>
      <c r="O13440" s="6">
        <v>2487227</v>
      </c>
      <c r="P13440" s="6">
        <v>323442093</v>
      </c>
      <c r="Q13440" s="6"/>
      <c r="R13440" s="6"/>
      <c r="S13440" s="6"/>
      <c r="T13440" s="6"/>
      <c r="U13440" s="6"/>
      <c r="V13440" s="6"/>
      <c r="W13440" s="6"/>
    </row>
    <row r="13441" ht="14" customHeight="1" spans="1:23">
      <c r="A13441" s="5">
        <v>43906</v>
      </c>
      <c r="B13441" s="6">
        <v>3561</v>
      </c>
      <c r="C13441" s="6">
        <v>3568</v>
      </c>
      <c r="D13441" s="6">
        <v>12.915</v>
      </c>
      <c r="E13441" s="6">
        <v>12.965</v>
      </c>
      <c r="F13441" s="6">
        <v>3545</v>
      </c>
      <c r="G13441" s="6"/>
      <c r="H13441" s="6">
        <v>3533</v>
      </c>
      <c r="I13441" s="6">
        <v>3494</v>
      </c>
      <c r="J13441" s="6">
        <v>3508.6491</v>
      </c>
      <c r="K13441" s="6">
        <v>3524.3524</v>
      </c>
      <c r="L13441" s="6">
        <v>3526</v>
      </c>
      <c r="M13441" s="6">
        <v>3511</v>
      </c>
      <c r="N13441" s="6">
        <v>3496</v>
      </c>
      <c r="O13441" s="6">
        <v>2483165</v>
      </c>
      <c r="P13441" s="6">
        <v>323452506</v>
      </c>
      <c r="Q13441" s="6"/>
      <c r="R13441" s="6"/>
      <c r="S13441" s="6"/>
      <c r="T13441" s="6"/>
      <c r="U13441" s="6"/>
      <c r="V13441" s="6"/>
      <c r="W13441" s="6"/>
    </row>
    <row r="13442" ht="14" customHeight="1" spans="1:23">
      <c r="A13442" s="5">
        <v>43907</v>
      </c>
      <c r="B13442" s="6">
        <v>3211</v>
      </c>
      <c r="C13442" s="6">
        <v>3211</v>
      </c>
      <c r="D13442" s="6">
        <v>12.61</v>
      </c>
      <c r="E13442" s="6">
        <v>12.44</v>
      </c>
      <c r="F13442" s="6">
        <v>3170</v>
      </c>
      <c r="G13442" s="6">
        <v>3500</v>
      </c>
      <c r="H13442" s="6">
        <v>3164</v>
      </c>
      <c r="I13442" s="6">
        <v>3119.3119</v>
      </c>
      <c r="J13442" s="6">
        <v>3134.3134</v>
      </c>
      <c r="K13442" s="6">
        <v>3149</v>
      </c>
      <c r="L13442" s="6">
        <v>3080</v>
      </c>
      <c r="M13442" s="6">
        <v>3065</v>
      </c>
      <c r="N13442" s="6">
        <v>3050</v>
      </c>
      <c r="O13442" s="6">
        <v>2484224</v>
      </c>
      <c r="P13442" s="6">
        <v>322048826</v>
      </c>
      <c r="Q13442" s="6">
        <v>166682</v>
      </c>
      <c r="R13442" s="6">
        <v>-20378</v>
      </c>
      <c r="S13442" s="6">
        <v>144001</v>
      </c>
      <c r="T13442" s="6">
        <v>156680</v>
      </c>
      <c r="U13442" s="6">
        <v>22681</v>
      </c>
      <c r="V13442" s="6">
        <v>10002</v>
      </c>
      <c r="W13442" s="6">
        <v>190</v>
      </c>
    </row>
    <row r="13443" ht="14" customHeight="1" spans="1:23">
      <c r="A13443" s="5">
        <v>43908</v>
      </c>
      <c r="B13443" s="6">
        <v>3003</v>
      </c>
      <c r="C13443" s="6">
        <v>3055</v>
      </c>
      <c r="D13443" s="6">
        <v>11.98</v>
      </c>
      <c r="E13443" s="6">
        <v>12.42</v>
      </c>
      <c r="F13443" s="6">
        <v>3100</v>
      </c>
      <c r="G13443" s="6"/>
      <c r="H13443" s="6"/>
      <c r="I13443" s="6">
        <v>3049</v>
      </c>
      <c r="J13443" s="6">
        <v>3064</v>
      </c>
      <c r="K13443" s="6">
        <v>3078.6921</v>
      </c>
      <c r="L13443" s="6">
        <v>3079</v>
      </c>
      <c r="M13443" s="6">
        <v>3064</v>
      </c>
      <c r="N13443" s="6">
        <v>3049</v>
      </c>
      <c r="O13443" s="6">
        <v>2473228</v>
      </c>
      <c r="P13443" s="6">
        <v>321983623</v>
      </c>
      <c r="Q13443" s="6"/>
      <c r="R13443" s="6"/>
      <c r="S13443" s="6"/>
      <c r="T13443" s="6"/>
      <c r="U13443" s="6"/>
      <c r="V13443" s="6"/>
      <c r="W13443" s="6"/>
    </row>
    <row r="13444" ht="14" customHeight="1" spans="1:23">
      <c r="A13444" s="5">
        <v>43909</v>
      </c>
      <c r="B13444" s="6">
        <v>2937</v>
      </c>
      <c r="C13444" s="6">
        <v>2928</v>
      </c>
      <c r="D13444" s="6">
        <v>12.145</v>
      </c>
      <c r="E13444" s="6">
        <v>12.005</v>
      </c>
      <c r="F13444" s="6">
        <v>2950</v>
      </c>
      <c r="G13444" s="6">
        <v>3200</v>
      </c>
      <c r="H13444" s="6">
        <v>2915</v>
      </c>
      <c r="I13444" s="6">
        <v>2902</v>
      </c>
      <c r="J13444" s="6">
        <v>2916.7083</v>
      </c>
      <c r="K13444" s="6">
        <v>2932.2932</v>
      </c>
      <c r="L13444" s="6">
        <v>2946</v>
      </c>
      <c r="M13444" s="6">
        <v>2931</v>
      </c>
      <c r="N13444" s="6">
        <v>2916</v>
      </c>
      <c r="O13444" s="6">
        <v>2456317</v>
      </c>
      <c r="P13444" s="6">
        <v>320723116</v>
      </c>
      <c r="Q13444" s="6"/>
      <c r="R13444" s="6"/>
      <c r="S13444" s="6"/>
      <c r="T13444" s="6"/>
      <c r="U13444" s="6"/>
      <c r="V13444" s="6"/>
      <c r="W13444" s="6"/>
    </row>
    <row r="13445" ht="14" customHeight="1" spans="1:23">
      <c r="A13445" s="5">
        <v>43910</v>
      </c>
      <c r="B13445" s="6">
        <v>3132</v>
      </c>
      <c r="C13445" s="6">
        <v>3068</v>
      </c>
      <c r="D13445" s="6">
        <v>12.63</v>
      </c>
      <c r="E13445" s="6">
        <v>12.63</v>
      </c>
      <c r="F13445" s="6">
        <v>3020</v>
      </c>
      <c r="G13445" s="6">
        <v>3147</v>
      </c>
      <c r="H13445" s="6">
        <v>3143</v>
      </c>
      <c r="I13445" s="6">
        <v>2970.7029</v>
      </c>
      <c r="J13445" s="6">
        <v>2986.2986</v>
      </c>
      <c r="K13445" s="6">
        <v>3001</v>
      </c>
      <c r="L13445" s="6">
        <v>3005</v>
      </c>
      <c r="M13445" s="6">
        <v>2990</v>
      </c>
      <c r="N13445" s="6">
        <v>2975</v>
      </c>
      <c r="O13445" s="6">
        <v>2412225</v>
      </c>
      <c r="P13445" s="6">
        <v>321187059</v>
      </c>
      <c r="Q13445" s="6"/>
      <c r="R13445" s="6"/>
      <c r="S13445" s="6"/>
      <c r="T13445" s="6"/>
      <c r="U13445" s="6"/>
      <c r="V13445" s="6"/>
      <c r="W13445" s="6"/>
    </row>
    <row r="13446" ht="14" customHeight="1" spans="1:23">
      <c r="A13446" s="5">
        <v>43913</v>
      </c>
      <c r="B13446" s="6">
        <v>3121</v>
      </c>
      <c r="C13446" s="6">
        <v>3117</v>
      </c>
      <c r="D13446" s="6">
        <v>13.31</v>
      </c>
      <c r="E13446" s="6">
        <v>12.51</v>
      </c>
      <c r="F13446" s="6"/>
      <c r="G13446" s="6">
        <v>3150</v>
      </c>
      <c r="H13446" s="6">
        <v>3108</v>
      </c>
      <c r="I13446" s="6">
        <v>3072</v>
      </c>
      <c r="J13446" s="6">
        <v>3087.3087</v>
      </c>
      <c r="K13446" s="6">
        <v>3101.6898</v>
      </c>
      <c r="L13446" s="6">
        <v>3083</v>
      </c>
      <c r="M13446" s="6">
        <v>3068</v>
      </c>
      <c r="N13446" s="6">
        <v>3053</v>
      </c>
      <c r="O13446" s="6">
        <v>2377310</v>
      </c>
      <c r="P13446" s="6">
        <v>320371099</v>
      </c>
      <c r="Q13446" s="6"/>
      <c r="R13446" s="6"/>
      <c r="S13446" s="6"/>
      <c r="T13446" s="6"/>
      <c r="U13446" s="6"/>
      <c r="V13446" s="6"/>
      <c r="W13446" s="6"/>
    </row>
    <row r="13447" ht="14" customHeight="1" spans="1:23">
      <c r="A13447" s="5">
        <v>43914</v>
      </c>
      <c r="B13447" s="6">
        <v>3335</v>
      </c>
      <c r="C13447" s="6">
        <v>3304</v>
      </c>
      <c r="D13447" s="6">
        <v>14.4</v>
      </c>
      <c r="E13447" s="6">
        <v>13.625</v>
      </c>
      <c r="F13447" s="6">
        <v>3445</v>
      </c>
      <c r="G13447" s="6">
        <v>3375</v>
      </c>
      <c r="H13447" s="6">
        <v>3353</v>
      </c>
      <c r="I13447" s="6">
        <v>3396.3396</v>
      </c>
      <c r="J13447" s="6">
        <v>3411.3411</v>
      </c>
      <c r="K13447" s="6">
        <v>3426.3426</v>
      </c>
      <c r="L13447" s="6">
        <v>3446</v>
      </c>
      <c r="M13447" s="6">
        <v>3431</v>
      </c>
      <c r="N13447" s="6">
        <v>3416</v>
      </c>
      <c r="O13447" s="6">
        <v>2348336</v>
      </c>
      <c r="P13447" s="6">
        <v>320913060</v>
      </c>
      <c r="Q13447" s="6">
        <v>150700</v>
      </c>
      <c r="R13447" s="6">
        <v>-15982</v>
      </c>
      <c r="S13447" s="6">
        <v>128724</v>
      </c>
      <c r="T13447" s="6">
        <v>139717</v>
      </c>
      <c r="U13447" s="6">
        <v>21976</v>
      </c>
      <c r="V13447" s="6">
        <v>10983</v>
      </c>
      <c r="W13447" s="6">
        <v>173</v>
      </c>
    </row>
    <row r="13448" ht="14" customHeight="1" spans="1:23">
      <c r="A13448" s="5">
        <v>43915</v>
      </c>
      <c r="B13448" s="6">
        <v>3538</v>
      </c>
      <c r="C13448" s="6">
        <v>3499</v>
      </c>
      <c r="D13448" s="6">
        <v>14.725</v>
      </c>
      <c r="E13448" s="6">
        <v>13.965</v>
      </c>
      <c r="F13448" s="6">
        <v>3505</v>
      </c>
      <c r="G13448" s="6">
        <v>3555</v>
      </c>
      <c r="H13448" s="6">
        <v>3536</v>
      </c>
      <c r="I13448" s="6">
        <v>3457.3457</v>
      </c>
      <c r="J13448" s="6">
        <v>3471.6528</v>
      </c>
      <c r="K13448" s="6">
        <v>3487</v>
      </c>
      <c r="L13448" s="6">
        <v>3476</v>
      </c>
      <c r="M13448" s="6">
        <v>3461</v>
      </c>
      <c r="N13448" s="6">
        <v>3446</v>
      </c>
      <c r="O13448" s="6">
        <v>2317287</v>
      </c>
      <c r="P13448" s="6">
        <v>320949757</v>
      </c>
      <c r="Q13448" s="6"/>
      <c r="R13448" s="6"/>
      <c r="S13448" s="6"/>
      <c r="T13448" s="6"/>
      <c r="U13448" s="6"/>
      <c r="V13448" s="6"/>
      <c r="W13448" s="6"/>
    </row>
    <row r="13449" ht="14" customHeight="1" spans="1:23">
      <c r="A13449" s="5">
        <v>43916</v>
      </c>
      <c r="B13449" s="6">
        <v>3514</v>
      </c>
      <c r="C13449" s="6">
        <v>3510</v>
      </c>
      <c r="D13449" s="6">
        <v>14.61</v>
      </c>
      <c r="E13449" s="6">
        <v>14.415</v>
      </c>
      <c r="F13449" s="6">
        <v>3510</v>
      </c>
      <c r="G13449" s="6">
        <v>3527</v>
      </c>
      <c r="H13449" s="6">
        <v>3485</v>
      </c>
      <c r="I13449" s="6">
        <v>3461</v>
      </c>
      <c r="J13449" s="6">
        <v>3475.6524</v>
      </c>
      <c r="K13449" s="6">
        <v>3491</v>
      </c>
      <c r="L13449" s="6">
        <v>3476</v>
      </c>
      <c r="M13449" s="6">
        <v>3461</v>
      </c>
      <c r="N13449" s="6">
        <v>3446</v>
      </c>
      <c r="O13449" s="6">
        <v>2289479</v>
      </c>
      <c r="P13449" s="6">
        <v>320346345</v>
      </c>
      <c r="Q13449" s="6"/>
      <c r="R13449" s="6"/>
      <c r="S13449" s="6"/>
      <c r="T13449" s="6"/>
      <c r="U13449" s="6"/>
      <c r="V13449" s="6"/>
      <c r="W13449" s="6"/>
    </row>
    <row r="13450" ht="14" customHeight="1" spans="1:23">
      <c r="A13450" s="5">
        <v>43917</v>
      </c>
      <c r="B13450" s="6">
        <v>3564</v>
      </c>
      <c r="C13450" s="6">
        <v>3561</v>
      </c>
      <c r="D13450" s="6">
        <v>14.625</v>
      </c>
      <c r="E13450" s="6">
        <v>14.315</v>
      </c>
      <c r="F13450" s="6">
        <v>3580</v>
      </c>
      <c r="G13450" s="6">
        <v>3580</v>
      </c>
      <c r="H13450" s="6">
        <v>3546</v>
      </c>
      <c r="I13450" s="6">
        <v>3532.3532</v>
      </c>
      <c r="J13450" s="6">
        <v>3546.6453</v>
      </c>
      <c r="K13450" s="6">
        <v>3562</v>
      </c>
      <c r="L13450" s="6">
        <v>3561</v>
      </c>
      <c r="M13450" s="6">
        <v>3546</v>
      </c>
      <c r="N13450" s="6">
        <v>3531</v>
      </c>
      <c r="O13450" s="6">
        <v>2264413</v>
      </c>
      <c r="P13450" s="6">
        <v>321375081</v>
      </c>
      <c r="Q13450" s="6"/>
      <c r="R13450" s="6"/>
      <c r="S13450" s="6"/>
      <c r="T13450" s="6"/>
      <c r="U13450" s="6"/>
      <c r="V13450" s="6"/>
      <c r="W13450" s="6"/>
    </row>
    <row r="13451" ht="14" customHeight="1" spans="1:23">
      <c r="A13451" s="5">
        <v>43920</v>
      </c>
      <c r="B13451" s="6">
        <v>3364</v>
      </c>
      <c r="C13451" s="6">
        <v>3385</v>
      </c>
      <c r="D13451" s="6">
        <v>14.205</v>
      </c>
      <c r="E13451" s="6">
        <v>14.055</v>
      </c>
      <c r="F13451" s="6">
        <v>3380</v>
      </c>
      <c r="G13451" s="6">
        <v>3382</v>
      </c>
      <c r="H13451" s="6">
        <v>3361</v>
      </c>
      <c r="I13451" s="6">
        <v>3332</v>
      </c>
      <c r="J13451" s="6">
        <v>3347</v>
      </c>
      <c r="K13451" s="6">
        <v>3362</v>
      </c>
      <c r="L13451" s="6">
        <v>3359</v>
      </c>
      <c r="M13451" s="6">
        <v>3344</v>
      </c>
      <c r="N13451" s="6">
        <v>3329</v>
      </c>
      <c r="O13451" s="6">
        <v>2277932</v>
      </c>
      <c r="P13451" s="6">
        <v>320847150</v>
      </c>
      <c r="Q13451" s="6"/>
      <c r="R13451" s="6"/>
      <c r="S13451" s="6"/>
      <c r="T13451" s="6"/>
      <c r="U13451" s="6"/>
      <c r="V13451" s="6"/>
      <c r="W13451" s="6"/>
    </row>
    <row r="13452" ht="14" customHeight="1" spans="1:23">
      <c r="A13452" s="5">
        <v>43921</v>
      </c>
      <c r="B13452" s="6">
        <v>3433</v>
      </c>
      <c r="C13452" s="6">
        <v>3424</v>
      </c>
      <c r="D13452" s="6">
        <v>14.155</v>
      </c>
      <c r="E13452" s="6">
        <v>13.93</v>
      </c>
      <c r="F13452" s="6">
        <v>3440</v>
      </c>
      <c r="G13452" s="6"/>
      <c r="H13452" s="6">
        <v>3440</v>
      </c>
      <c r="I13452" s="6">
        <v>3389.3389</v>
      </c>
      <c r="J13452" s="6">
        <v>3404</v>
      </c>
      <c r="K13452" s="6">
        <v>3419</v>
      </c>
      <c r="L13452" s="6">
        <v>3409</v>
      </c>
      <c r="M13452" s="6">
        <v>3394</v>
      </c>
      <c r="N13452" s="6">
        <v>3379</v>
      </c>
      <c r="O13452" s="6">
        <v>2259813</v>
      </c>
      <c r="P13452" s="6">
        <v>321002110</v>
      </c>
      <c r="Q13452" s="6">
        <v>139256</v>
      </c>
      <c r="R13452" s="6">
        <v>-11444</v>
      </c>
      <c r="S13452" s="6">
        <v>119205</v>
      </c>
      <c r="T13452" s="6">
        <v>129627</v>
      </c>
      <c r="U13452" s="6">
        <v>20051</v>
      </c>
      <c r="V13452" s="6">
        <v>9629</v>
      </c>
      <c r="W13452" s="6">
        <v>164</v>
      </c>
    </row>
    <row r="13453" ht="14" customHeight="1" spans="1:23">
      <c r="A13453" s="5">
        <v>43922</v>
      </c>
      <c r="B13453" s="6">
        <v>3402</v>
      </c>
      <c r="C13453" s="6">
        <v>3404</v>
      </c>
      <c r="D13453" s="6">
        <v>14.055</v>
      </c>
      <c r="E13453" s="6">
        <v>14.015</v>
      </c>
      <c r="F13453" s="6">
        <v>3420</v>
      </c>
      <c r="G13453" s="6"/>
      <c r="H13453" s="6">
        <v>3413</v>
      </c>
      <c r="I13453" s="6">
        <v>3370</v>
      </c>
      <c r="J13453" s="6">
        <v>3385</v>
      </c>
      <c r="K13453" s="6">
        <v>3399.66</v>
      </c>
      <c r="L13453" s="6">
        <v>3392</v>
      </c>
      <c r="M13453" s="6">
        <v>3377</v>
      </c>
      <c r="N13453" s="6">
        <v>3362</v>
      </c>
      <c r="O13453" s="6">
        <v>2248966</v>
      </c>
      <c r="P13453" s="6">
        <v>320862074</v>
      </c>
      <c r="Q13453" s="6"/>
      <c r="R13453" s="6"/>
      <c r="S13453" s="6"/>
      <c r="T13453" s="6"/>
      <c r="U13453" s="6"/>
      <c r="V13453" s="6"/>
      <c r="W13453" s="6"/>
    </row>
    <row r="13454" ht="14" customHeight="1" spans="1:23">
      <c r="A13454" s="5">
        <v>43923</v>
      </c>
      <c r="B13454" s="6">
        <v>3491</v>
      </c>
      <c r="C13454" s="6">
        <v>3439</v>
      </c>
      <c r="D13454" s="6">
        <v>14.63</v>
      </c>
      <c r="E13454" s="6">
        <v>14.175</v>
      </c>
      <c r="F13454" s="6">
        <v>3420</v>
      </c>
      <c r="G13454" s="6"/>
      <c r="H13454" s="6">
        <v>3512</v>
      </c>
      <c r="I13454" s="6">
        <v>3370</v>
      </c>
      <c r="J13454" s="6">
        <v>3385.3385</v>
      </c>
      <c r="K13454" s="6">
        <v>3400.34</v>
      </c>
      <c r="L13454" s="6">
        <v>3404</v>
      </c>
      <c r="M13454" s="6">
        <v>3389</v>
      </c>
      <c r="N13454" s="6">
        <v>3374</v>
      </c>
      <c r="O13454" s="6">
        <v>2246297</v>
      </c>
      <c r="P13454" s="6">
        <v>321170370</v>
      </c>
      <c r="Q13454" s="6"/>
      <c r="R13454" s="6"/>
      <c r="S13454" s="6"/>
      <c r="T13454" s="6"/>
      <c r="U13454" s="6"/>
      <c r="V13454" s="6"/>
      <c r="W13454" s="6"/>
    </row>
    <row r="13455" ht="14" customHeight="1" spans="1:23">
      <c r="A13455" s="5">
        <v>43924</v>
      </c>
      <c r="B13455" s="6">
        <v>3553</v>
      </c>
      <c r="C13455" s="6">
        <v>3542</v>
      </c>
      <c r="D13455" s="6">
        <v>14.525</v>
      </c>
      <c r="E13455" s="6">
        <v>14.39</v>
      </c>
      <c r="F13455" s="6">
        <v>3565</v>
      </c>
      <c r="G13455" s="6"/>
      <c r="H13455" s="6">
        <v>3545</v>
      </c>
      <c r="I13455" s="6">
        <v>3514.3514</v>
      </c>
      <c r="J13455" s="6">
        <v>3528.6471</v>
      </c>
      <c r="K13455" s="6">
        <v>3544</v>
      </c>
      <c r="L13455" s="6">
        <v>3538</v>
      </c>
      <c r="M13455" s="6">
        <v>3523</v>
      </c>
      <c r="N13455" s="6">
        <v>3508</v>
      </c>
      <c r="O13455" s="6">
        <v>2230848</v>
      </c>
      <c r="P13455" s="6">
        <v>321097888</v>
      </c>
      <c r="Q13455" s="6"/>
      <c r="R13455" s="6"/>
      <c r="S13455" s="6"/>
      <c r="T13455" s="6"/>
      <c r="U13455" s="6"/>
      <c r="V13455" s="6"/>
      <c r="W13455" s="6"/>
    </row>
    <row r="13456" ht="14" customHeight="1" spans="1:23">
      <c r="A13456" s="5">
        <v>43927</v>
      </c>
      <c r="B13456" s="6"/>
      <c r="C13456" s="6"/>
      <c r="D13456" s="6">
        <v>15.31</v>
      </c>
      <c r="E13456" s="6">
        <v>14.555</v>
      </c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>
        <v>321617364</v>
      </c>
      <c r="Q13456" s="6"/>
      <c r="R13456" s="6"/>
      <c r="S13456" s="6"/>
      <c r="T13456" s="6"/>
      <c r="U13456" s="6"/>
      <c r="V13456" s="6"/>
      <c r="W13456" s="6"/>
    </row>
    <row r="13457" ht="14" customHeight="1" spans="1:23">
      <c r="A13457" s="5">
        <v>43928</v>
      </c>
      <c r="B13457" s="6">
        <v>3764</v>
      </c>
      <c r="C13457" s="6">
        <v>3743</v>
      </c>
      <c r="D13457" s="6">
        <v>15.305</v>
      </c>
      <c r="E13457" s="6">
        <v>15.075</v>
      </c>
      <c r="F13457" s="6">
        <v>3750</v>
      </c>
      <c r="G13457" s="6"/>
      <c r="H13457" s="6">
        <v>3746</v>
      </c>
      <c r="I13457" s="6">
        <v>3698.3698</v>
      </c>
      <c r="J13457" s="6">
        <v>3712.6287</v>
      </c>
      <c r="K13457" s="6">
        <v>3728</v>
      </c>
      <c r="L13457" s="6">
        <v>3732</v>
      </c>
      <c r="M13457" s="6">
        <v>3717</v>
      </c>
      <c r="N13457" s="6">
        <v>3702</v>
      </c>
      <c r="O13457" s="6">
        <v>2222509</v>
      </c>
      <c r="P13457" s="6">
        <v>321302624</v>
      </c>
      <c r="Q13457" s="6">
        <v>138974</v>
      </c>
      <c r="R13457" s="6">
        <v>-282</v>
      </c>
      <c r="S13457" s="6">
        <v>116878</v>
      </c>
      <c r="T13457" s="6">
        <v>130148</v>
      </c>
      <c r="U13457" s="6">
        <v>22096</v>
      </c>
      <c r="V13457" s="6">
        <v>8826</v>
      </c>
      <c r="W13457" s="6">
        <v>169</v>
      </c>
    </row>
    <row r="13458" ht="14" customHeight="1" spans="1:23">
      <c r="A13458" s="5">
        <v>43929</v>
      </c>
      <c r="B13458" s="6">
        <v>3690</v>
      </c>
      <c r="C13458" s="6">
        <v>3683</v>
      </c>
      <c r="D13458" s="6">
        <v>15.205</v>
      </c>
      <c r="E13458" s="6">
        <v>15.065</v>
      </c>
      <c r="F13458" s="6">
        <v>3710</v>
      </c>
      <c r="G13458" s="6"/>
      <c r="H13458" s="6">
        <v>3699</v>
      </c>
      <c r="I13458" s="6">
        <v>3658</v>
      </c>
      <c r="J13458" s="6">
        <v>3672.6327</v>
      </c>
      <c r="K13458" s="6">
        <v>3688</v>
      </c>
      <c r="L13458" s="6">
        <v>3658</v>
      </c>
      <c r="M13458" s="6">
        <v>3643</v>
      </c>
      <c r="N13458" s="6">
        <v>3628</v>
      </c>
      <c r="O13458" s="6">
        <v>2214313</v>
      </c>
      <c r="P13458" s="6">
        <v>320672313</v>
      </c>
      <c r="Q13458" s="6"/>
      <c r="R13458" s="6"/>
      <c r="S13458" s="6"/>
      <c r="T13458" s="6"/>
      <c r="U13458" s="6"/>
      <c r="V13458" s="6"/>
      <c r="W13458" s="6"/>
    </row>
    <row r="13459" ht="14" customHeight="1" spans="1:23">
      <c r="A13459" s="5">
        <v>43930</v>
      </c>
      <c r="B13459" s="6">
        <v>3700</v>
      </c>
      <c r="C13459" s="6">
        <v>3690</v>
      </c>
      <c r="D13459" s="6">
        <v>15.915</v>
      </c>
      <c r="E13459" s="6">
        <v>15.175</v>
      </c>
      <c r="F13459" s="6">
        <v>3695</v>
      </c>
      <c r="G13459" s="6">
        <v>3720</v>
      </c>
      <c r="H13459" s="6">
        <v>3703</v>
      </c>
      <c r="I13459" s="6">
        <v>3646</v>
      </c>
      <c r="J13459" s="6">
        <v>3661</v>
      </c>
      <c r="K13459" s="6">
        <v>3675.6324</v>
      </c>
      <c r="L13459" s="6">
        <v>3679</v>
      </c>
      <c r="M13459" s="6">
        <v>3664</v>
      </c>
      <c r="N13459" s="6">
        <v>3649</v>
      </c>
      <c r="O13459" s="6">
        <v>2208440</v>
      </c>
      <c r="P13459" s="6">
        <v>320059148</v>
      </c>
      <c r="Q13459" s="6"/>
      <c r="R13459" s="6"/>
      <c r="S13459" s="6"/>
      <c r="T13459" s="6"/>
      <c r="U13459" s="6"/>
      <c r="V13459" s="6"/>
      <c r="W13459" s="6"/>
    </row>
    <row r="13460" ht="14" customHeight="1" spans="1:23">
      <c r="A13460" s="5">
        <v>43931</v>
      </c>
      <c r="B13460" s="6">
        <v>3727</v>
      </c>
      <c r="C13460" s="6">
        <v>3739</v>
      </c>
      <c r="D13460" s="6"/>
      <c r="E13460" s="6"/>
      <c r="F13460" s="6">
        <v>3765</v>
      </c>
      <c r="G13460" s="6">
        <v>3776</v>
      </c>
      <c r="H13460" s="6">
        <v>3746</v>
      </c>
      <c r="I13460" s="6">
        <v>3715</v>
      </c>
      <c r="J13460" s="6">
        <v>3730.373</v>
      </c>
      <c r="K13460" s="6">
        <v>3745</v>
      </c>
      <c r="L13460" s="6">
        <v>3744</v>
      </c>
      <c r="M13460" s="6">
        <v>3729</v>
      </c>
      <c r="N13460" s="6">
        <v>3714</v>
      </c>
      <c r="O13460" s="6">
        <v>2192369</v>
      </c>
      <c r="P13460" s="6"/>
      <c r="Q13460" s="6"/>
      <c r="R13460" s="6"/>
      <c r="S13460" s="6"/>
      <c r="T13460" s="6"/>
      <c r="U13460" s="6"/>
      <c r="V13460" s="6"/>
      <c r="W13460" s="6"/>
    </row>
    <row r="13461" ht="14" customHeight="1" spans="1:23">
      <c r="A13461" s="5">
        <v>43934</v>
      </c>
      <c r="B13461" s="6">
        <v>3705</v>
      </c>
      <c r="C13461" s="6">
        <v>3687</v>
      </c>
      <c r="D13461" s="6">
        <v>15.665</v>
      </c>
      <c r="E13461" s="6"/>
      <c r="F13461" s="6">
        <v>3690</v>
      </c>
      <c r="G13461" s="6"/>
      <c r="H13461" s="6">
        <v>3701</v>
      </c>
      <c r="I13461" s="6">
        <v>3641.3641</v>
      </c>
      <c r="J13461" s="6">
        <v>3656</v>
      </c>
      <c r="K13461" s="6">
        <v>3670.6329</v>
      </c>
      <c r="L13461" s="6">
        <v>3710</v>
      </c>
      <c r="M13461" s="6">
        <v>3695</v>
      </c>
      <c r="N13461" s="6">
        <v>3680</v>
      </c>
      <c r="O13461" s="6">
        <v>2166554</v>
      </c>
      <c r="P13461" s="6">
        <v>319925974</v>
      </c>
      <c r="Q13461" s="6"/>
      <c r="R13461" s="6"/>
      <c r="S13461" s="6"/>
      <c r="T13461" s="6"/>
      <c r="U13461" s="6"/>
      <c r="V13461" s="6"/>
      <c r="W13461" s="6"/>
    </row>
    <row r="13462" ht="14" customHeight="1" spans="1:23">
      <c r="A13462" s="5">
        <v>43935</v>
      </c>
      <c r="B13462" s="6">
        <v>3778</v>
      </c>
      <c r="C13462" s="6">
        <v>3773</v>
      </c>
      <c r="D13462" s="6">
        <v>16.045</v>
      </c>
      <c r="E13462" s="6">
        <v>15.51</v>
      </c>
      <c r="F13462" s="6">
        <v>3800</v>
      </c>
      <c r="G13462" s="6"/>
      <c r="H13462" s="6">
        <v>3778</v>
      </c>
      <c r="I13462" s="6">
        <v>3755.6244</v>
      </c>
      <c r="J13462" s="6">
        <v>3770.6229</v>
      </c>
      <c r="K13462" s="6">
        <v>3786</v>
      </c>
      <c r="L13462" s="6">
        <v>3728</v>
      </c>
      <c r="M13462" s="6">
        <v>3713</v>
      </c>
      <c r="N13462" s="6">
        <v>3698</v>
      </c>
      <c r="O13462" s="6">
        <v>2162334</v>
      </c>
      <c r="P13462" s="6">
        <v>319769749</v>
      </c>
      <c r="Q13462" s="6">
        <v>143477</v>
      </c>
      <c r="R13462" s="6">
        <v>4503</v>
      </c>
      <c r="S13462" s="6">
        <v>119359</v>
      </c>
      <c r="T13462" s="6">
        <v>132261</v>
      </c>
      <c r="U13462" s="6">
        <v>24118</v>
      </c>
      <c r="V13462" s="6">
        <v>11216</v>
      </c>
      <c r="W13462" s="6">
        <v>174</v>
      </c>
    </row>
    <row r="13463" ht="14" customHeight="1" spans="1:23">
      <c r="A13463" s="5">
        <v>43936</v>
      </c>
      <c r="B13463" s="6">
        <v>3708</v>
      </c>
      <c r="C13463" s="6">
        <v>3783</v>
      </c>
      <c r="D13463" s="6">
        <v>15.645</v>
      </c>
      <c r="E13463" s="6">
        <v>15.57</v>
      </c>
      <c r="F13463" s="6">
        <v>3820</v>
      </c>
      <c r="G13463" s="6"/>
      <c r="H13463" s="6">
        <v>3728</v>
      </c>
      <c r="I13463" s="6">
        <v>3774.6225</v>
      </c>
      <c r="J13463" s="6">
        <v>3789.621</v>
      </c>
      <c r="K13463" s="6">
        <v>3805.3805</v>
      </c>
      <c r="L13463" s="6">
        <v>3801</v>
      </c>
      <c r="M13463" s="6">
        <v>3786</v>
      </c>
      <c r="N13463" s="6">
        <v>3771</v>
      </c>
      <c r="O13463" s="6">
        <v>2142945</v>
      </c>
      <c r="P13463" s="6">
        <v>319111098</v>
      </c>
      <c r="Q13463" s="6"/>
      <c r="R13463" s="6"/>
      <c r="S13463" s="6"/>
      <c r="T13463" s="6"/>
      <c r="U13463" s="6"/>
      <c r="V13463" s="6"/>
      <c r="W13463" s="6"/>
    </row>
    <row r="13464" ht="14" customHeight="1" spans="1:23">
      <c r="A13464" s="5">
        <v>43937</v>
      </c>
      <c r="B13464" s="6">
        <v>3778</v>
      </c>
      <c r="C13464" s="6">
        <v>3732</v>
      </c>
      <c r="D13464" s="6">
        <v>15.74</v>
      </c>
      <c r="E13464" s="6">
        <v>15.5</v>
      </c>
      <c r="F13464" s="6">
        <v>3725</v>
      </c>
      <c r="G13464" s="6">
        <v>3754</v>
      </c>
      <c r="H13464" s="6">
        <v>3777</v>
      </c>
      <c r="I13464" s="6">
        <v>3682</v>
      </c>
      <c r="J13464" s="6">
        <v>3696.6303</v>
      </c>
      <c r="K13464" s="6">
        <v>3712</v>
      </c>
      <c r="L13464" s="6">
        <v>3719</v>
      </c>
      <c r="M13464" s="6">
        <v>3704</v>
      </c>
      <c r="N13464" s="6">
        <v>3689</v>
      </c>
      <c r="O13464" s="6">
        <v>2159037</v>
      </c>
      <c r="P13464" s="6">
        <v>317926505</v>
      </c>
      <c r="Q13464" s="6"/>
      <c r="R13464" s="6"/>
      <c r="S13464" s="6"/>
      <c r="T13464" s="6"/>
      <c r="U13464" s="6"/>
      <c r="V13464" s="6"/>
      <c r="W13464" s="6"/>
    </row>
    <row r="13465" ht="14" customHeight="1" spans="1:23">
      <c r="A13465" s="5">
        <v>43938</v>
      </c>
      <c r="B13465" s="6">
        <v>3681</v>
      </c>
      <c r="C13465" s="6">
        <v>3688</v>
      </c>
      <c r="D13465" s="6">
        <v>15.335</v>
      </c>
      <c r="E13465" s="6">
        <v>15.16</v>
      </c>
      <c r="F13465" s="6">
        <v>3735</v>
      </c>
      <c r="G13465" s="6"/>
      <c r="H13465" s="6">
        <v>3661</v>
      </c>
      <c r="I13465" s="6">
        <v>3691</v>
      </c>
      <c r="J13465" s="6">
        <v>3706.3706</v>
      </c>
      <c r="K13465" s="6">
        <v>3721.3721</v>
      </c>
      <c r="L13465" s="6">
        <v>3722</v>
      </c>
      <c r="M13465" s="6">
        <v>3707</v>
      </c>
      <c r="N13465" s="6">
        <v>3692</v>
      </c>
      <c r="O13465" s="6">
        <v>2143569</v>
      </c>
      <c r="P13465" s="6">
        <v>317750249</v>
      </c>
      <c r="Q13465" s="6"/>
      <c r="R13465" s="6"/>
      <c r="S13465" s="6"/>
      <c r="T13465" s="6"/>
      <c r="U13465" s="6"/>
      <c r="V13465" s="6"/>
      <c r="W13465" s="6"/>
    </row>
    <row r="13466" ht="14" customHeight="1" spans="1:23">
      <c r="A13466" s="5">
        <v>43941</v>
      </c>
      <c r="B13466" s="6">
        <v>3677</v>
      </c>
      <c r="C13466" s="6">
        <v>3664</v>
      </c>
      <c r="D13466" s="6">
        <v>15.55</v>
      </c>
      <c r="E13466" s="6">
        <v>15.15</v>
      </c>
      <c r="F13466" s="6">
        <v>3655</v>
      </c>
      <c r="G13466" s="6"/>
      <c r="H13466" s="6">
        <v>3677</v>
      </c>
      <c r="I13466" s="6">
        <v>3610.361</v>
      </c>
      <c r="J13466" s="6">
        <v>3625</v>
      </c>
      <c r="K13466" s="6">
        <v>3639.636</v>
      </c>
      <c r="L13466" s="6">
        <v>3638</v>
      </c>
      <c r="M13466" s="6">
        <v>3623</v>
      </c>
      <c r="N13466" s="6">
        <v>3608</v>
      </c>
      <c r="O13466" s="6">
        <v>2135878</v>
      </c>
      <c r="P13466" s="6">
        <v>317738539</v>
      </c>
      <c r="Q13466" s="6"/>
      <c r="R13466" s="6"/>
      <c r="S13466" s="6"/>
      <c r="T13466" s="6"/>
      <c r="U13466" s="6"/>
      <c r="V13466" s="6"/>
      <c r="W13466" s="6"/>
    </row>
    <row r="13467" ht="14" customHeight="1" spans="1:23">
      <c r="A13467" s="5">
        <v>43942</v>
      </c>
      <c r="B13467" s="6">
        <v>3698</v>
      </c>
      <c r="C13467" s="6">
        <v>3692</v>
      </c>
      <c r="D13467" s="6">
        <v>14.96</v>
      </c>
      <c r="E13467" s="6">
        <v>14.97</v>
      </c>
      <c r="F13467" s="6">
        <v>3705</v>
      </c>
      <c r="G13467" s="6"/>
      <c r="H13467" s="6">
        <v>3699</v>
      </c>
      <c r="I13467" s="6">
        <v>3660.366</v>
      </c>
      <c r="J13467" s="6">
        <v>3675</v>
      </c>
      <c r="K13467" s="6">
        <v>3690</v>
      </c>
      <c r="L13467" s="6">
        <v>3701</v>
      </c>
      <c r="M13467" s="6">
        <v>3686</v>
      </c>
      <c r="N13467" s="6">
        <v>3671</v>
      </c>
      <c r="O13467" s="6">
        <v>2131257</v>
      </c>
      <c r="P13467" s="6">
        <v>317353410</v>
      </c>
      <c r="Q13467" s="6">
        <v>139607</v>
      </c>
      <c r="R13467" s="6">
        <v>-3870</v>
      </c>
      <c r="S13467" s="6">
        <v>117704</v>
      </c>
      <c r="T13467" s="6">
        <v>128531</v>
      </c>
      <c r="U13467" s="6">
        <v>21903</v>
      </c>
      <c r="V13467" s="6">
        <v>11076</v>
      </c>
      <c r="W13467" s="6">
        <v>174</v>
      </c>
    </row>
    <row r="13468" ht="14" customHeight="1" spans="1:23">
      <c r="A13468" s="5">
        <v>43943</v>
      </c>
      <c r="B13468" s="6">
        <v>3549</v>
      </c>
      <c r="C13468" s="6">
        <v>3572</v>
      </c>
      <c r="D13468" s="6">
        <v>15.3</v>
      </c>
      <c r="E13468" s="6">
        <v>14.91</v>
      </c>
      <c r="F13468" s="6">
        <v>3585</v>
      </c>
      <c r="G13468" s="6"/>
      <c r="H13468" s="6">
        <v>3564</v>
      </c>
      <c r="I13468" s="6">
        <v>3542</v>
      </c>
      <c r="J13468" s="6">
        <v>3557</v>
      </c>
      <c r="K13468" s="6">
        <v>3572</v>
      </c>
      <c r="L13468" s="6">
        <v>3574</v>
      </c>
      <c r="M13468" s="6">
        <v>3559</v>
      </c>
      <c r="N13468" s="6">
        <v>3544</v>
      </c>
      <c r="O13468" s="6">
        <v>2118205</v>
      </c>
      <c r="P13468" s="6">
        <v>317337444</v>
      </c>
      <c r="Q13468" s="6"/>
      <c r="R13468" s="6"/>
      <c r="S13468" s="6"/>
      <c r="T13468" s="6"/>
      <c r="U13468" s="6"/>
      <c r="V13468" s="6"/>
      <c r="W13468" s="6"/>
    </row>
    <row r="13469" ht="14" customHeight="1" spans="1:23">
      <c r="A13469" s="5">
        <v>43944</v>
      </c>
      <c r="B13469" s="6">
        <v>3699</v>
      </c>
      <c r="C13469" s="6">
        <v>3676</v>
      </c>
      <c r="D13469" s="6">
        <v>15.375</v>
      </c>
      <c r="E13469" s="6">
        <v>15.305</v>
      </c>
      <c r="F13469" s="6">
        <v>3685</v>
      </c>
      <c r="G13469" s="6">
        <v>3750</v>
      </c>
      <c r="H13469" s="6">
        <v>3690</v>
      </c>
      <c r="I13469" s="6">
        <v>3639</v>
      </c>
      <c r="J13469" s="6">
        <v>3654</v>
      </c>
      <c r="K13469" s="6">
        <v>3668.6331</v>
      </c>
      <c r="L13469" s="6">
        <v>3672</v>
      </c>
      <c r="M13469" s="6">
        <v>3657</v>
      </c>
      <c r="N13469" s="6">
        <v>3642</v>
      </c>
      <c r="O13469" s="6">
        <v>2099499</v>
      </c>
      <c r="P13469" s="6">
        <v>316718439</v>
      </c>
      <c r="Q13469" s="6"/>
      <c r="R13469" s="6"/>
      <c r="S13469" s="6"/>
      <c r="T13469" s="6"/>
      <c r="U13469" s="6"/>
      <c r="V13469" s="6"/>
      <c r="W13469" s="6"/>
    </row>
    <row r="13470" ht="14" customHeight="1" spans="1:23">
      <c r="A13470" s="5">
        <v>43945</v>
      </c>
      <c r="B13470" s="6">
        <v>3713</v>
      </c>
      <c r="C13470" s="6">
        <v>3689</v>
      </c>
      <c r="D13470" s="6">
        <v>15.355</v>
      </c>
      <c r="E13470" s="6">
        <v>15.315</v>
      </c>
      <c r="F13470" s="6">
        <v>3685</v>
      </c>
      <c r="G13470" s="6"/>
      <c r="H13470" s="6">
        <v>3711</v>
      </c>
      <c r="I13470" s="6">
        <v>3640</v>
      </c>
      <c r="J13470" s="6">
        <v>3655</v>
      </c>
      <c r="K13470" s="6">
        <v>3670</v>
      </c>
      <c r="L13470" s="6">
        <v>3674</v>
      </c>
      <c r="M13470" s="6">
        <v>3659</v>
      </c>
      <c r="N13470" s="6">
        <v>3644</v>
      </c>
      <c r="O13470" s="6">
        <v>2102998</v>
      </c>
      <c r="P13470" s="6">
        <v>316546274</v>
      </c>
      <c r="Q13470" s="6"/>
      <c r="R13470" s="6"/>
      <c r="S13470" s="6"/>
      <c r="T13470" s="6"/>
      <c r="U13470" s="6"/>
      <c r="V13470" s="6"/>
      <c r="W13470" s="6"/>
    </row>
    <row r="13471" ht="14" customHeight="1" spans="1:23">
      <c r="A13471" s="5">
        <v>43948</v>
      </c>
      <c r="B13471" s="6">
        <v>3674</v>
      </c>
      <c r="C13471" s="6">
        <v>3703</v>
      </c>
      <c r="D13471" s="6">
        <v>15.305</v>
      </c>
      <c r="E13471" s="6">
        <v>15.205</v>
      </c>
      <c r="F13471" s="6">
        <v>3715</v>
      </c>
      <c r="G13471" s="6">
        <v>3731</v>
      </c>
      <c r="H13471" s="6">
        <v>3686</v>
      </c>
      <c r="I13471" s="6">
        <v>3668.3668</v>
      </c>
      <c r="J13471" s="6">
        <v>3683.3683</v>
      </c>
      <c r="K13471" s="6">
        <v>3698</v>
      </c>
      <c r="L13471" s="6">
        <v>3688</v>
      </c>
      <c r="M13471" s="6">
        <v>3673</v>
      </c>
      <c r="N13471" s="6">
        <v>3658</v>
      </c>
      <c r="O13471" s="6">
        <v>2104896</v>
      </c>
      <c r="P13471" s="6">
        <v>316103560</v>
      </c>
      <c r="Q13471" s="6"/>
      <c r="R13471" s="6"/>
      <c r="S13471" s="6"/>
      <c r="T13471" s="6"/>
      <c r="U13471" s="6"/>
      <c r="V13471" s="6"/>
      <c r="W13471" s="6"/>
    </row>
    <row r="13472" ht="14" customHeight="1" spans="1:23">
      <c r="A13472" s="5">
        <v>43949</v>
      </c>
      <c r="B13472" s="6">
        <v>3600</v>
      </c>
      <c r="C13472" s="6">
        <v>3622</v>
      </c>
      <c r="D13472" s="6">
        <v>15.22</v>
      </c>
      <c r="E13472" s="6">
        <v>15.145</v>
      </c>
      <c r="F13472" s="6">
        <v>3640</v>
      </c>
      <c r="G13472" s="6"/>
      <c r="H13472" s="6">
        <v>3615</v>
      </c>
      <c r="I13472" s="6">
        <v>3597</v>
      </c>
      <c r="J13472" s="6">
        <v>3612</v>
      </c>
      <c r="K13472" s="6">
        <v>3626.6373</v>
      </c>
      <c r="L13472" s="6">
        <v>3630</v>
      </c>
      <c r="M13472" s="6">
        <v>3615</v>
      </c>
      <c r="N13472" s="6">
        <v>3600</v>
      </c>
      <c r="O13472" s="6">
        <v>2097596</v>
      </c>
      <c r="P13472" s="6">
        <v>316640857</v>
      </c>
      <c r="Q13472" s="6">
        <v>138349</v>
      </c>
      <c r="R13472" s="6">
        <v>-1258</v>
      </c>
      <c r="S13472" s="6">
        <v>117016</v>
      </c>
      <c r="T13472" s="6">
        <v>128368</v>
      </c>
      <c r="U13472" s="6">
        <v>21333</v>
      </c>
      <c r="V13472" s="6">
        <v>9981</v>
      </c>
      <c r="W13472" s="6">
        <v>171</v>
      </c>
    </row>
    <row r="13473" ht="14" customHeight="1" spans="1:23">
      <c r="A13473" s="5">
        <v>43950</v>
      </c>
      <c r="B13473" s="6">
        <v>3664</v>
      </c>
      <c r="C13473" s="6">
        <v>3658</v>
      </c>
      <c r="D13473" s="6">
        <v>15.53</v>
      </c>
      <c r="E13473" s="6">
        <v>15.165</v>
      </c>
      <c r="F13473" s="6">
        <v>3685</v>
      </c>
      <c r="G13473" s="6">
        <v>3700</v>
      </c>
      <c r="H13473" s="6">
        <v>3668</v>
      </c>
      <c r="I13473" s="6">
        <v>3640.364</v>
      </c>
      <c r="J13473" s="6">
        <v>3654.6345</v>
      </c>
      <c r="K13473" s="6">
        <v>3670</v>
      </c>
      <c r="L13473" s="6">
        <v>3646</v>
      </c>
      <c r="M13473" s="6">
        <v>3631</v>
      </c>
      <c r="N13473" s="6">
        <v>3616</v>
      </c>
      <c r="O13473" s="6">
        <v>2083589</v>
      </c>
      <c r="P13473" s="6">
        <v>316639894</v>
      </c>
      <c r="Q13473" s="6"/>
      <c r="R13473" s="6"/>
      <c r="S13473" s="6"/>
      <c r="T13473" s="6"/>
      <c r="U13473" s="6"/>
      <c r="V13473" s="6"/>
      <c r="W13473" s="6"/>
    </row>
    <row r="13474" ht="14" customHeight="1" spans="1:23">
      <c r="A13474" s="5">
        <v>43951</v>
      </c>
      <c r="B13474" s="6">
        <v>3696</v>
      </c>
      <c r="C13474" s="6">
        <v>3678</v>
      </c>
      <c r="D13474" s="6">
        <v>15.065</v>
      </c>
      <c r="E13474" s="6">
        <v>15.335</v>
      </c>
      <c r="F13474" s="6">
        <v>3675</v>
      </c>
      <c r="G13474" s="6"/>
      <c r="H13474" s="6">
        <v>3703</v>
      </c>
      <c r="I13474" s="6">
        <v>3630.363</v>
      </c>
      <c r="J13474" s="6">
        <v>3645</v>
      </c>
      <c r="K13474" s="6">
        <v>3660.366</v>
      </c>
      <c r="L13474" s="6">
        <v>3657</v>
      </c>
      <c r="M13474" s="6">
        <v>3642</v>
      </c>
      <c r="N13474" s="6">
        <v>3627</v>
      </c>
      <c r="O13474" s="6">
        <v>2075990</v>
      </c>
      <c r="P13474" s="6">
        <v>316634733</v>
      </c>
      <c r="Q13474" s="6"/>
      <c r="R13474" s="6"/>
      <c r="S13474" s="6"/>
      <c r="T13474" s="6"/>
      <c r="U13474" s="6"/>
      <c r="V13474" s="6"/>
      <c r="W13474" s="6"/>
    </row>
    <row r="13475" ht="14" customHeight="1" spans="1:23">
      <c r="A13475" s="5">
        <v>43952</v>
      </c>
      <c r="B13475" s="6"/>
      <c r="C13475" s="6"/>
      <c r="D13475" s="6">
        <v>15.065</v>
      </c>
      <c r="E13475" s="6">
        <v>14.845</v>
      </c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>
        <v>314851086</v>
      </c>
      <c r="Q13475" s="6"/>
      <c r="R13475" s="6"/>
      <c r="S13475" s="6"/>
      <c r="T13475" s="6"/>
      <c r="U13475" s="6"/>
      <c r="V13475" s="6"/>
      <c r="W13475" s="6"/>
    </row>
    <row r="13476" ht="14" customHeight="1" spans="1:23">
      <c r="A13476" s="5">
        <v>43955</v>
      </c>
      <c r="B13476" s="6"/>
      <c r="C13476" s="6"/>
      <c r="D13476" s="6">
        <v>14.83</v>
      </c>
      <c r="E13476" s="6">
        <v>14.93</v>
      </c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>
        <v>314828979</v>
      </c>
      <c r="Q13476" s="6"/>
      <c r="R13476" s="6"/>
      <c r="S13476" s="6"/>
      <c r="T13476" s="6"/>
      <c r="U13476" s="6"/>
      <c r="V13476" s="6"/>
      <c r="W13476" s="6"/>
    </row>
    <row r="13477" ht="14" customHeight="1" spans="1:23">
      <c r="A13477" s="5">
        <v>43956</v>
      </c>
      <c r="B13477" s="6"/>
      <c r="C13477" s="6"/>
      <c r="D13477" s="6">
        <v>15.115</v>
      </c>
      <c r="E13477" s="6">
        <v>14.75</v>
      </c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>
        <v>314782277</v>
      </c>
      <c r="Q13477" s="6">
        <v>132573</v>
      </c>
      <c r="R13477" s="6">
        <v>-5776</v>
      </c>
      <c r="S13477" s="6">
        <v>111903</v>
      </c>
      <c r="T13477" s="6">
        <v>122936</v>
      </c>
      <c r="U13477" s="6">
        <v>20670</v>
      </c>
      <c r="V13477" s="6">
        <v>9637</v>
      </c>
      <c r="W13477" s="6">
        <v>177</v>
      </c>
    </row>
    <row r="13478" ht="14" customHeight="1" spans="1:23">
      <c r="A13478" s="5">
        <v>43957</v>
      </c>
      <c r="B13478" s="6">
        <v>3672</v>
      </c>
      <c r="C13478" s="6">
        <v>3661</v>
      </c>
      <c r="D13478" s="6">
        <v>14.94</v>
      </c>
      <c r="E13478" s="6">
        <v>15.075</v>
      </c>
      <c r="F13478" s="6">
        <v>3660</v>
      </c>
      <c r="G13478" s="6">
        <v>3702</v>
      </c>
      <c r="H13478" s="6">
        <v>3674</v>
      </c>
      <c r="I13478" s="6">
        <v>3616.6383</v>
      </c>
      <c r="J13478" s="6">
        <v>3632.3632</v>
      </c>
      <c r="K13478" s="6">
        <v>3647</v>
      </c>
      <c r="L13478" s="6">
        <v>3647</v>
      </c>
      <c r="M13478" s="6">
        <v>3632</v>
      </c>
      <c r="N13478" s="6">
        <v>3617</v>
      </c>
      <c r="O13478" s="6">
        <v>2077481</v>
      </c>
      <c r="P13478" s="6">
        <v>315378443</v>
      </c>
      <c r="Q13478" s="6"/>
      <c r="R13478" s="6"/>
      <c r="S13478" s="6"/>
      <c r="T13478" s="6"/>
      <c r="U13478" s="6"/>
      <c r="V13478" s="6"/>
      <c r="W13478" s="6"/>
    </row>
    <row r="13479" ht="14" customHeight="1" spans="1:23">
      <c r="A13479" s="5">
        <v>43958</v>
      </c>
      <c r="B13479" s="6">
        <v>3682</v>
      </c>
      <c r="C13479" s="6">
        <v>3686</v>
      </c>
      <c r="D13479" s="6">
        <v>15.63</v>
      </c>
      <c r="E13479" s="6">
        <v>14.98</v>
      </c>
      <c r="F13479" s="6">
        <v>3660</v>
      </c>
      <c r="G13479" s="6"/>
      <c r="H13479" s="6">
        <v>3651</v>
      </c>
      <c r="I13479" s="6">
        <v>3616</v>
      </c>
      <c r="J13479" s="6">
        <v>3631.3631</v>
      </c>
      <c r="K13479" s="6">
        <v>3645.6354</v>
      </c>
      <c r="L13479" s="6">
        <v>3645</v>
      </c>
      <c r="M13479" s="6">
        <v>3630</v>
      </c>
      <c r="N13479" s="6">
        <v>3615</v>
      </c>
      <c r="O13479" s="6">
        <v>2069943</v>
      </c>
      <c r="P13479" s="6">
        <v>315332525</v>
      </c>
      <c r="Q13479" s="6"/>
      <c r="R13479" s="6"/>
      <c r="S13479" s="6"/>
      <c r="T13479" s="6"/>
      <c r="U13479" s="6"/>
      <c r="V13479" s="6"/>
      <c r="W13479" s="6"/>
    </row>
    <row r="13480" ht="14" customHeight="1" spans="1:23">
      <c r="A13480" s="5">
        <v>43959</v>
      </c>
      <c r="B13480" s="6">
        <v>3814</v>
      </c>
      <c r="C13480" s="6">
        <v>3777</v>
      </c>
      <c r="D13480" s="6">
        <v>15.775</v>
      </c>
      <c r="E13480" s="6"/>
      <c r="F13480" s="6">
        <v>3760</v>
      </c>
      <c r="G13480" s="6"/>
      <c r="H13480" s="6">
        <v>3773</v>
      </c>
      <c r="I13480" s="6">
        <v>3713.3713</v>
      </c>
      <c r="J13480" s="6">
        <v>3727.6272</v>
      </c>
      <c r="K13480" s="6">
        <v>3742.6257</v>
      </c>
      <c r="L13480" s="6">
        <v>3745</v>
      </c>
      <c r="M13480" s="6">
        <v>3730</v>
      </c>
      <c r="N13480" s="6">
        <v>3715</v>
      </c>
      <c r="O13480" s="6">
        <v>2052109</v>
      </c>
      <c r="P13480" s="6">
        <v>314276984</v>
      </c>
      <c r="Q13480" s="6"/>
      <c r="R13480" s="6"/>
      <c r="S13480" s="6"/>
      <c r="T13480" s="6"/>
      <c r="U13480" s="6"/>
      <c r="V13480" s="6"/>
      <c r="W13480" s="6"/>
    </row>
    <row r="13481" ht="14" customHeight="1" spans="1:23">
      <c r="A13481" s="5">
        <v>43962</v>
      </c>
      <c r="B13481" s="6">
        <v>3818</v>
      </c>
      <c r="C13481" s="6">
        <v>3812</v>
      </c>
      <c r="D13481" s="6">
        <v>15.705</v>
      </c>
      <c r="E13481" s="6">
        <v>15.445</v>
      </c>
      <c r="F13481" s="6">
        <v>3785</v>
      </c>
      <c r="G13481" s="6">
        <v>3803</v>
      </c>
      <c r="H13481" s="6">
        <v>3777</v>
      </c>
      <c r="I13481" s="6">
        <v>3742</v>
      </c>
      <c r="J13481" s="6">
        <v>3757.3757</v>
      </c>
      <c r="K13481" s="6">
        <v>3772</v>
      </c>
      <c r="L13481" s="6">
        <v>3776</v>
      </c>
      <c r="M13481" s="6">
        <v>3761</v>
      </c>
      <c r="N13481" s="6">
        <v>3746</v>
      </c>
      <c r="O13481" s="6">
        <v>2042616</v>
      </c>
      <c r="P13481" s="6">
        <v>313893582</v>
      </c>
      <c r="Q13481" s="6"/>
      <c r="R13481" s="6"/>
      <c r="S13481" s="6"/>
      <c r="T13481" s="6"/>
      <c r="U13481" s="6"/>
      <c r="V13481" s="6"/>
      <c r="W13481" s="6"/>
    </row>
    <row r="13482" ht="14" customHeight="1" spans="1:23">
      <c r="A13482" s="5">
        <v>43963</v>
      </c>
      <c r="B13482" s="6">
        <v>3795</v>
      </c>
      <c r="C13482" s="6">
        <v>3798</v>
      </c>
      <c r="D13482" s="6">
        <v>15.63</v>
      </c>
      <c r="E13482" s="6">
        <v>15.485</v>
      </c>
      <c r="F13482" s="6">
        <v>3755</v>
      </c>
      <c r="G13482" s="6">
        <v>3785</v>
      </c>
      <c r="H13482" s="6">
        <v>3760</v>
      </c>
      <c r="I13482" s="6">
        <v>3712</v>
      </c>
      <c r="J13482" s="6">
        <v>3727</v>
      </c>
      <c r="K13482" s="6">
        <v>3742</v>
      </c>
      <c r="L13482" s="6">
        <v>3741</v>
      </c>
      <c r="M13482" s="6">
        <v>3726</v>
      </c>
      <c r="N13482" s="6">
        <v>3711</v>
      </c>
      <c r="O13482" s="6">
        <v>2022616</v>
      </c>
      <c r="P13482" s="6">
        <v>314983769</v>
      </c>
      <c r="Q13482" s="6">
        <v>135987</v>
      </c>
      <c r="R13482" s="6">
        <v>3414</v>
      </c>
      <c r="S13482" s="6">
        <v>112135</v>
      </c>
      <c r="T13482" s="6">
        <v>127043</v>
      </c>
      <c r="U13482" s="6">
        <v>23852</v>
      </c>
      <c r="V13482" s="6">
        <v>8944</v>
      </c>
      <c r="W13482" s="6">
        <v>177</v>
      </c>
    </row>
    <row r="13483" ht="14" customHeight="1" spans="1:23">
      <c r="A13483" s="5">
        <v>43964</v>
      </c>
      <c r="B13483" s="6">
        <v>3821</v>
      </c>
      <c r="C13483" s="6">
        <v>3814</v>
      </c>
      <c r="D13483" s="6">
        <v>15.76</v>
      </c>
      <c r="E13483" s="6">
        <v>15.56</v>
      </c>
      <c r="F13483" s="6">
        <v>3770</v>
      </c>
      <c r="G13483" s="6">
        <v>3803</v>
      </c>
      <c r="H13483" s="6">
        <v>3771</v>
      </c>
      <c r="I13483" s="6">
        <v>3727</v>
      </c>
      <c r="J13483" s="6">
        <v>3742.3742</v>
      </c>
      <c r="K13483" s="6">
        <v>3757</v>
      </c>
      <c r="L13483" s="6">
        <v>3756</v>
      </c>
      <c r="M13483" s="6">
        <v>3741</v>
      </c>
      <c r="N13483" s="6">
        <v>3726</v>
      </c>
      <c r="O13483" s="6">
        <v>2015517</v>
      </c>
      <c r="P13483" s="6">
        <v>314376970</v>
      </c>
      <c r="Q13483" s="6"/>
      <c r="R13483" s="6"/>
      <c r="S13483" s="6"/>
      <c r="T13483" s="6"/>
      <c r="U13483" s="6"/>
      <c r="V13483" s="6"/>
      <c r="W13483" s="6"/>
    </row>
    <row r="13484" ht="14" customHeight="1" spans="1:23">
      <c r="A13484" s="5">
        <v>43965</v>
      </c>
      <c r="B13484" s="6">
        <v>3831</v>
      </c>
      <c r="C13484" s="6">
        <v>3819</v>
      </c>
      <c r="D13484" s="6">
        <v>16.205</v>
      </c>
      <c r="E13484" s="6">
        <v>15.53</v>
      </c>
      <c r="F13484" s="6">
        <v>3780</v>
      </c>
      <c r="G13484" s="6">
        <v>3812</v>
      </c>
      <c r="H13484" s="6">
        <v>3782</v>
      </c>
      <c r="I13484" s="6">
        <v>3735.6264</v>
      </c>
      <c r="J13484" s="6">
        <v>3751</v>
      </c>
      <c r="K13484" s="6">
        <v>3766.3766</v>
      </c>
      <c r="L13484" s="6">
        <v>3762</v>
      </c>
      <c r="M13484" s="6">
        <v>3747</v>
      </c>
      <c r="N13484" s="6">
        <v>3732</v>
      </c>
      <c r="O13484" s="6">
        <v>2015822</v>
      </c>
      <c r="P13484" s="6">
        <v>314220588</v>
      </c>
      <c r="Q13484" s="6"/>
      <c r="R13484" s="6"/>
      <c r="S13484" s="6"/>
      <c r="T13484" s="6"/>
      <c r="U13484" s="6"/>
      <c r="V13484" s="6"/>
      <c r="W13484" s="6"/>
    </row>
    <row r="13485" ht="14" customHeight="1" spans="1:23">
      <c r="A13485" s="5">
        <v>43966</v>
      </c>
      <c r="B13485" s="6">
        <v>4005</v>
      </c>
      <c r="C13485" s="6">
        <v>3934</v>
      </c>
      <c r="D13485" s="6">
        <v>17.08</v>
      </c>
      <c r="E13485" s="6">
        <v>16.25</v>
      </c>
      <c r="F13485" s="6">
        <v>3925</v>
      </c>
      <c r="G13485" s="6"/>
      <c r="H13485" s="6">
        <v>3956</v>
      </c>
      <c r="I13485" s="6">
        <v>3881.6118</v>
      </c>
      <c r="J13485" s="6">
        <v>3897</v>
      </c>
      <c r="K13485" s="6">
        <v>3912.3912</v>
      </c>
      <c r="L13485" s="6">
        <v>3911</v>
      </c>
      <c r="M13485" s="6">
        <v>3896</v>
      </c>
      <c r="N13485" s="6">
        <v>3881</v>
      </c>
      <c r="O13485" s="6">
        <v>2017817</v>
      </c>
      <c r="P13485" s="6">
        <v>314221508</v>
      </c>
      <c r="Q13485" s="6"/>
      <c r="R13485" s="6"/>
      <c r="S13485" s="6"/>
      <c r="T13485" s="6"/>
      <c r="U13485" s="6"/>
      <c r="V13485" s="6"/>
      <c r="W13485" s="6"/>
    </row>
    <row r="13486" ht="14" customHeight="1" spans="1:23">
      <c r="A13486" s="5">
        <v>43969</v>
      </c>
      <c r="B13486" s="6">
        <v>4248</v>
      </c>
      <c r="C13486" s="6">
        <v>4141</v>
      </c>
      <c r="D13486" s="6">
        <v>17.32</v>
      </c>
      <c r="E13486" s="6">
        <v>17.35</v>
      </c>
      <c r="F13486" s="6">
        <v>4180</v>
      </c>
      <c r="G13486" s="6"/>
      <c r="H13486" s="6">
        <v>4222</v>
      </c>
      <c r="I13486" s="6">
        <v>4136.5863</v>
      </c>
      <c r="J13486" s="6">
        <v>4152</v>
      </c>
      <c r="K13486" s="6">
        <v>4167.4167</v>
      </c>
      <c r="L13486" s="6">
        <v>4170</v>
      </c>
      <c r="M13486" s="6">
        <v>4155</v>
      </c>
      <c r="N13486" s="6">
        <v>4140</v>
      </c>
      <c r="O13486" s="6">
        <v>2031799</v>
      </c>
      <c r="P13486" s="6">
        <v>313568514</v>
      </c>
      <c r="Q13486" s="6"/>
      <c r="R13486" s="6"/>
      <c r="S13486" s="6"/>
      <c r="T13486" s="6"/>
      <c r="U13486" s="6"/>
      <c r="V13486" s="6"/>
      <c r="W13486" s="6"/>
    </row>
    <row r="13487" ht="14" customHeight="1" spans="1:23">
      <c r="A13487" s="5">
        <v>43970</v>
      </c>
      <c r="B13487" s="6">
        <v>4190</v>
      </c>
      <c r="C13487" s="6">
        <v>4191</v>
      </c>
      <c r="D13487" s="6">
        <v>17.86</v>
      </c>
      <c r="E13487" s="6">
        <v>17.12</v>
      </c>
      <c r="F13487" s="6">
        <v>4165</v>
      </c>
      <c r="G13487" s="6"/>
      <c r="H13487" s="6">
        <v>4124</v>
      </c>
      <c r="I13487" s="6">
        <v>4117.5882</v>
      </c>
      <c r="J13487" s="6">
        <v>4133</v>
      </c>
      <c r="K13487" s="6">
        <v>4148.4148</v>
      </c>
      <c r="L13487" s="6">
        <v>4140</v>
      </c>
      <c r="M13487" s="6">
        <v>4125</v>
      </c>
      <c r="N13487" s="6">
        <v>4110</v>
      </c>
      <c r="O13487" s="6">
        <v>2007305</v>
      </c>
      <c r="P13487" s="6">
        <v>312345580</v>
      </c>
      <c r="Q13487" s="6">
        <v>151890</v>
      </c>
      <c r="R13487" s="6">
        <v>15903</v>
      </c>
      <c r="S13487" s="6">
        <v>126135</v>
      </c>
      <c r="T13487" s="6">
        <v>140096</v>
      </c>
      <c r="U13487" s="6">
        <v>25755</v>
      </c>
      <c r="V13487" s="6">
        <v>11794</v>
      </c>
      <c r="W13487" s="6">
        <v>191</v>
      </c>
    </row>
    <row r="13488" ht="14" customHeight="1" spans="1:23">
      <c r="A13488" s="5">
        <v>43971</v>
      </c>
      <c r="B13488" s="6">
        <v>4329</v>
      </c>
      <c r="C13488" s="6">
        <v>4289</v>
      </c>
      <c r="D13488" s="6">
        <v>18.065</v>
      </c>
      <c r="E13488" s="6">
        <v>17.47</v>
      </c>
      <c r="F13488" s="6">
        <v>4280</v>
      </c>
      <c r="G13488" s="6">
        <v>4193</v>
      </c>
      <c r="H13488" s="6">
        <v>4268</v>
      </c>
      <c r="I13488" s="6">
        <v>4234.5765</v>
      </c>
      <c r="J13488" s="6">
        <v>4250</v>
      </c>
      <c r="K13488" s="6">
        <v>4265.4265</v>
      </c>
      <c r="L13488" s="6">
        <v>4272</v>
      </c>
      <c r="M13488" s="6">
        <v>4257</v>
      </c>
      <c r="N13488" s="6">
        <v>4242</v>
      </c>
      <c r="O13488" s="6">
        <v>2006382</v>
      </c>
      <c r="P13488" s="6">
        <v>311721844</v>
      </c>
      <c r="Q13488" s="6"/>
      <c r="R13488" s="6"/>
      <c r="S13488" s="6"/>
      <c r="T13488" s="6"/>
      <c r="U13488" s="6"/>
      <c r="V13488" s="6"/>
      <c r="W13488" s="6"/>
    </row>
    <row r="13489" ht="14" customHeight="1" spans="1:23">
      <c r="A13489" s="5">
        <v>43972</v>
      </c>
      <c r="B13489" s="6">
        <v>4214</v>
      </c>
      <c r="C13489" s="6">
        <v>4258</v>
      </c>
      <c r="D13489" s="6">
        <v>17.445</v>
      </c>
      <c r="E13489" s="6">
        <v>17.205</v>
      </c>
      <c r="F13489" s="6">
        <v>4225</v>
      </c>
      <c r="G13489" s="6"/>
      <c r="H13489" s="6">
        <v>4161</v>
      </c>
      <c r="I13489" s="6">
        <v>4178</v>
      </c>
      <c r="J13489" s="6">
        <v>4193</v>
      </c>
      <c r="K13489" s="6">
        <v>4208.4208</v>
      </c>
      <c r="L13489" s="6">
        <v>4219</v>
      </c>
      <c r="M13489" s="6">
        <v>4204</v>
      </c>
      <c r="N13489" s="6">
        <v>4189</v>
      </c>
      <c r="O13489" s="6">
        <v>2010363</v>
      </c>
      <c r="P13489" s="6">
        <v>311713222</v>
      </c>
      <c r="Q13489" s="6"/>
      <c r="R13489" s="6"/>
      <c r="S13489" s="6"/>
      <c r="T13489" s="6"/>
      <c r="U13489" s="6"/>
      <c r="V13489" s="6"/>
      <c r="W13489" s="6"/>
    </row>
    <row r="13490" ht="14" customHeight="1" spans="1:23">
      <c r="A13490" s="5">
        <v>43973</v>
      </c>
      <c r="B13490" s="6">
        <v>4150</v>
      </c>
      <c r="C13490" s="6">
        <v>4156</v>
      </c>
      <c r="D13490" s="6">
        <v>17.69</v>
      </c>
      <c r="E13490" s="6">
        <v>17</v>
      </c>
      <c r="F13490" s="6">
        <v>4090</v>
      </c>
      <c r="G13490" s="6"/>
      <c r="H13490" s="6">
        <v>4111</v>
      </c>
      <c r="I13490" s="6">
        <v>4045</v>
      </c>
      <c r="J13490" s="6">
        <v>4060</v>
      </c>
      <c r="K13490" s="6">
        <v>4075.4075</v>
      </c>
      <c r="L13490" s="6">
        <v>4095</v>
      </c>
      <c r="M13490" s="6">
        <v>4080</v>
      </c>
      <c r="N13490" s="6">
        <v>4065</v>
      </c>
      <c r="O13490" s="6">
        <v>2007088</v>
      </c>
      <c r="P13490" s="6">
        <v>310483963</v>
      </c>
      <c r="Q13490" s="6"/>
      <c r="R13490" s="6"/>
      <c r="S13490" s="6"/>
      <c r="T13490" s="6"/>
      <c r="U13490" s="6"/>
      <c r="V13490" s="6"/>
      <c r="W13490" s="6"/>
    </row>
    <row r="13491" ht="14" customHeight="1" spans="1:23">
      <c r="A13491" s="5">
        <v>43976</v>
      </c>
      <c r="B13491" s="6">
        <v>4167</v>
      </c>
      <c r="C13491" s="6">
        <v>4212</v>
      </c>
      <c r="D13491" s="6"/>
      <c r="E13491" s="6"/>
      <c r="F13491" s="6">
        <v>4175</v>
      </c>
      <c r="G13491" s="6"/>
      <c r="H13491" s="6">
        <v>4128</v>
      </c>
      <c r="I13491" s="6">
        <v>4128</v>
      </c>
      <c r="J13491" s="6">
        <v>4143</v>
      </c>
      <c r="K13491" s="6">
        <v>4158.4158</v>
      </c>
      <c r="L13491" s="6">
        <v>4158</v>
      </c>
      <c r="M13491" s="6">
        <v>4143</v>
      </c>
      <c r="N13491" s="6">
        <v>4128</v>
      </c>
      <c r="O13491" s="6">
        <v>2017099</v>
      </c>
      <c r="P13491" s="6"/>
      <c r="Q13491" s="6"/>
      <c r="R13491" s="6"/>
      <c r="S13491" s="6"/>
      <c r="T13491" s="6"/>
      <c r="U13491" s="6"/>
      <c r="V13491" s="6"/>
      <c r="W13491" s="6"/>
    </row>
    <row r="13492" ht="14" customHeight="1" spans="1:23">
      <c r="A13492" s="5">
        <v>43977</v>
      </c>
      <c r="B13492" s="6">
        <v>4288</v>
      </c>
      <c r="C13492" s="6">
        <v>4257</v>
      </c>
      <c r="D13492" s="6">
        <v>17.565</v>
      </c>
      <c r="E13492" s="6">
        <v>17.3</v>
      </c>
      <c r="F13492" s="6">
        <v>4230</v>
      </c>
      <c r="G13492" s="6"/>
      <c r="H13492" s="6">
        <v>4235</v>
      </c>
      <c r="I13492" s="6">
        <v>4186</v>
      </c>
      <c r="J13492" s="6">
        <v>4201</v>
      </c>
      <c r="K13492" s="6">
        <v>4216.4216</v>
      </c>
      <c r="L13492" s="6">
        <v>4226</v>
      </c>
      <c r="M13492" s="6">
        <v>4211</v>
      </c>
      <c r="N13492" s="6">
        <v>4196</v>
      </c>
      <c r="O13492" s="6">
        <v>2030633</v>
      </c>
      <c r="P13492" s="6">
        <v>310453975</v>
      </c>
      <c r="Q13492" s="6">
        <v>158185</v>
      </c>
      <c r="R13492" s="6">
        <v>6295</v>
      </c>
      <c r="S13492" s="6">
        <v>133256</v>
      </c>
      <c r="T13492" s="6">
        <v>146659</v>
      </c>
      <c r="U13492" s="6">
        <v>24929</v>
      </c>
      <c r="V13492" s="6">
        <v>11526</v>
      </c>
      <c r="W13492" s="6">
        <v>196</v>
      </c>
    </row>
    <row r="13493" ht="14" customHeight="1" spans="1:23">
      <c r="A13493" s="5">
        <v>43978</v>
      </c>
      <c r="B13493" s="6">
        <v>4225</v>
      </c>
      <c r="C13493" s="6">
        <v>4239</v>
      </c>
      <c r="D13493" s="6">
        <v>17.795</v>
      </c>
      <c r="E13493" s="6">
        <v>17.19</v>
      </c>
      <c r="F13493" s="6">
        <v>4185</v>
      </c>
      <c r="G13493" s="6"/>
      <c r="H13493" s="6">
        <v>4168</v>
      </c>
      <c r="I13493" s="6">
        <v>4142</v>
      </c>
      <c r="J13493" s="6">
        <v>4157</v>
      </c>
      <c r="K13493" s="6">
        <v>4172.4172</v>
      </c>
      <c r="L13493" s="6">
        <v>4177</v>
      </c>
      <c r="M13493" s="6">
        <v>4162</v>
      </c>
      <c r="N13493" s="6">
        <v>4147</v>
      </c>
      <c r="O13493" s="6">
        <v>2040972</v>
      </c>
      <c r="P13493" s="6">
        <v>311026669</v>
      </c>
      <c r="Q13493" s="6"/>
      <c r="R13493" s="6"/>
      <c r="S13493" s="6"/>
      <c r="T13493" s="6"/>
      <c r="U13493" s="6"/>
      <c r="V13493" s="6"/>
      <c r="W13493" s="6"/>
    </row>
    <row r="13494" ht="14" customHeight="1" spans="1:23">
      <c r="A13494" s="5">
        <v>43979</v>
      </c>
      <c r="B13494" s="6">
        <v>4291</v>
      </c>
      <c r="C13494" s="6">
        <v>4242</v>
      </c>
      <c r="D13494" s="6">
        <v>17.895</v>
      </c>
      <c r="E13494" s="6">
        <v>17.34</v>
      </c>
      <c r="F13494" s="6">
        <v>4240</v>
      </c>
      <c r="G13494" s="6"/>
      <c r="H13494" s="6">
        <v>4237</v>
      </c>
      <c r="I13494" s="6">
        <v>4196</v>
      </c>
      <c r="J13494" s="6">
        <v>4211</v>
      </c>
      <c r="K13494" s="6">
        <v>4226.4226</v>
      </c>
      <c r="L13494" s="6">
        <v>4216</v>
      </c>
      <c r="M13494" s="6">
        <v>4201</v>
      </c>
      <c r="N13494" s="6">
        <v>4186</v>
      </c>
      <c r="O13494" s="6">
        <v>2060941</v>
      </c>
      <c r="P13494" s="6">
        <v>310365341</v>
      </c>
      <c r="Q13494" s="6"/>
      <c r="R13494" s="6"/>
      <c r="S13494" s="6"/>
      <c r="T13494" s="6"/>
      <c r="U13494" s="6"/>
      <c r="V13494" s="6"/>
      <c r="W13494" s="6"/>
    </row>
    <row r="13495" ht="14" customHeight="1" spans="1:23">
      <c r="A13495" s="5">
        <v>43980</v>
      </c>
      <c r="B13495" s="6">
        <v>4306</v>
      </c>
      <c r="C13495" s="6">
        <v>4302</v>
      </c>
      <c r="D13495" s="6">
        <v>18.485</v>
      </c>
      <c r="E13495" s="6">
        <v>17.59</v>
      </c>
      <c r="F13495" s="6">
        <v>4240</v>
      </c>
      <c r="G13495" s="6"/>
      <c r="H13495" s="6">
        <v>4246</v>
      </c>
      <c r="I13495" s="6">
        <v>4197</v>
      </c>
      <c r="J13495" s="6">
        <v>4212</v>
      </c>
      <c r="K13495" s="6">
        <v>4227.4227</v>
      </c>
      <c r="L13495" s="6">
        <v>4236</v>
      </c>
      <c r="M13495" s="6">
        <v>4221</v>
      </c>
      <c r="N13495" s="6">
        <v>4206</v>
      </c>
      <c r="O13495" s="6">
        <v>2062926</v>
      </c>
      <c r="P13495" s="6">
        <v>311569710</v>
      </c>
      <c r="Q13495" s="6"/>
      <c r="R13495" s="6"/>
      <c r="S13495" s="6"/>
      <c r="T13495" s="6"/>
      <c r="U13495" s="6"/>
      <c r="V13495" s="6"/>
      <c r="W13495" s="6"/>
    </row>
    <row r="13496" ht="14" customHeight="1" spans="1:23">
      <c r="A13496" s="5">
        <v>43983</v>
      </c>
      <c r="B13496" s="6">
        <v>4515</v>
      </c>
      <c r="C13496" s="6">
        <v>4433</v>
      </c>
      <c r="D13496" s="6">
        <v>18.82</v>
      </c>
      <c r="E13496" s="6">
        <v>18.16</v>
      </c>
      <c r="F13496" s="6">
        <v>4415</v>
      </c>
      <c r="G13496" s="6"/>
      <c r="H13496" s="6">
        <v>4458</v>
      </c>
      <c r="I13496" s="6">
        <v>4370.437</v>
      </c>
      <c r="J13496" s="6">
        <v>4385</v>
      </c>
      <c r="K13496" s="6">
        <v>4400.44</v>
      </c>
      <c r="L13496" s="6">
        <v>4394</v>
      </c>
      <c r="M13496" s="6">
        <v>4379</v>
      </c>
      <c r="N13496" s="6">
        <v>4364</v>
      </c>
      <c r="O13496" s="6">
        <v>2069873</v>
      </c>
      <c r="P13496" s="6">
        <v>311986821</v>
      </c>
      <c r="Q13496" s="6"/>
      <c r="R13496" s="6"/>
      <c r="S13496" s="6"/>
      <c r="T13496" s="6"/>
      <c r="U13496" s="6"/>
      <c r="V13496" s="6"/>
      <c r="W13496" s="6"/>
    </row>
    <row r="13497" ht="14" customHeight="1" spans="1:23">
      <c r="A13497" s="5">
        <v>43984</v>
      </c>
      <c r="B13497" s="6">
        <v>4481</v>
      </c>
      <c r="C13497" s="6">
        <v>4473</v>
      </c>
      <c r="D13497" s="6">
        <v>18.39</v>
      </c>
      <c r="E13497" s="6">
        <v>18.27</v>
      </c>
      <c r="F13497" s="6">
        <v>4430</v>
      </c>
      <c r="G13497" s="6">
        <v>4445</v>
      </c>
      <c r="H13497" s="6">
        <v>4418</v>
      </c>
      <c r="I13497" s="6">
        <v>4384</v>
      </c>
      <c r="J13497" s="6">
        <v>4399</v>
      </c>
      <c r="K13497" s="6">
        <v>4414.4414</v>
      </c>
      <c r="L13497" s="6">
        <v>4402</v>
      </c>
      <c r="M13497" s="6">
        <v>4387</v>
      </c>
      <c r="N13497" s="6">
        <v>4372</v>
      </c>
      <c r="O13497" s="6">
        <v>2066412</v>
      </c>
      <c r="P13497" s="6">
        <v>312928204</v>
      </c>
      <c r="Q13497" s="6">
        <v>169670</v>
      </c>
      <c r="R13497" s="6">
        <v>11485</v>
      </c>
      <c r="S13497" s="6">
        <v>142154</v>
      </c>
      <c r="T13497" s="6">
        <v>158877</v>
      </c>
      <c r="U13497" s="6">
        <v>27516</v>
      </c>
      <c r="V13497" s="6">
        <v>10793</v>
      </c>
      <c r="W13497" s="6">
        <v>206</v>
      </c>
    </row>
    <row r="13498" ht="14" customHeight="1" spans="1:23">
      <c r="A13498" s="5">
        <v>43985</v>
      </c>
      <c r="B13498" s="6">
        <v>4388</v>
      </c>
      <c r="C13498" s="6">
        <v>4412</v>
      </c>
      <c r="D13498" s="6">
        <v>17.955</v>
      </c>
      <c r="E13498" s="6">
        <v>17.86</v>
      </c>
      <c r="F13498" s="6">
        <v>4335</v>
      </c>
      <c r="G13498" s="6"/>
      <c r="H13498" s="6">
        <v>4329</v>
      </c>
      <c r="I13498" s="6">
        <v>4291</v>
      </c>
      <c r="J13498" s="6">
        <v>4306</v>
      </c>
      <c r="K13498" s="6">
        <v>4321.4321</v>
      </c>
      <c r="L13498" s="6">
        <v>4326</v>
      </c>
      <c r="M13498" s="6">
        <v>4311</v>
      </c>
      <c r="N13498" s="6">
        <v>4296</v>
      </c>
      <c r="O13498" s="6">
        <v>2069404</v>
      </c>
      <c r="P13498" s="6">
        <v>313535976</v>
      </c>
      <c r="Q13498" s="6"/>
      <c r="R13498" s="6"/>
      <c r="S13498" s="6"/>
      <c r="T13498" s="6"/>
      <c r="U13498" s="6"/>
      <c r="V13498" s="6"/>
      <c r="W13498" s="6"/>
    </row>
    <row r="13499" ht="14" customHeight="1" spans="1:23">
      <c r="A13499" s="5">
        <v>43986</v>
      </c>
      <c r="B13499" s="6">
        <v>4299</v>
      </c>
      <c r="C13499" s="6">
        <v>4322</v>
      </c>
      <c r="D13499" s="6">
        <v>17.995</v>
      </c>
      <c r="E13499" s="6">
        <v>17.75</v>
      </c>
      <c r="F13499" s="6">
        <v>4275</v>
      </c>
      <c r="G13499" s="6"/>
      <c r="H13499" s="6">
        <v>4236</v>
      </c>
      <c r="I13499" s="6">
        <v>4232</v>
      </c>
      <c r="J13499" s="6">
        <v>4247</v>
      </c>
      <c r="K13499" s="6">
        <v>4262.4262</v>
      </c>
      <c r="L13499" s="6"/>
      <c r="M13499" s="6"/>
      <c r="N13499" s="6"/>
      <c r="O13499" s="6">
        <v>2078633</v>
      </c>
      <c r="P13499" s="6">
        <v>313138530</v>
      </c>
      <c r="Q13499" s="6"/>
      <c r="R13499" s="6"/>
      <c r="S13499" s="6"/>
      <c r="T13499" s="6"/>
      <c r="U13499" s="6"/>
      <c r="V13499" s="6"/>
      <c r="W13499" s="6"/>
    </row>
    <row r="13500" ht="14" customHeight="1" spans="1:23">
      <c r="A13500" s="5">
        <v>43987</v>
      </c>
      <c r="B13500" s="6">
        <v>4325</v>
      </c>
      <c r="C13500" s="6">
        <v>4338</v>
      </c>
      <c r="D13500" s="6">
        <v>17.57</v>
      </c>
      <c r="E13500" s="6">
        <v>17.58</v>
      </c>
      <c r="F13500" s="6">
        <v>4280</v>
      </c>
      <c r="G13500" s="6">
        <v>4308</v>
      </c>
      <c r="H13500" s="6">
        <v>4274</v>
      </c>
      <c r="I13500" s="6">
        <v>4237</v>
      </c>
      <c r="J13500" s="6">
        <v>4252</v>
      </c>
      <c r="K13500" s="6">
        <v>4267.4267</v>
      </c>
      <c r="L13500" s="6">
        <v>4277</v>
      </c>
      <c r="M13500" s="6">
        <v>4262</v>
      </c>
      <c r="N13500" s="6">
        <v>4247</v>
      </c>
      <c r="O13500" s="6">
        <v>2080629</v>
      </c>
      <c r="P13500" s="6">
        <v>313700527</v>
      </c>
      <c r="Q13500" s="6"/>
      <c r="R13500" s="6"/>
      <c r="S13500" s="6"/>
      <c r="T13500" s="6"/>
      <c r="U13500" s="6"/>
      <c r="V13500" s="6"/>
      <c r="W13500" s="6"/>
    </row>
    <row r="13501" ht="14" customHeight="1" spans="1:23">
      <c r="A13501" s="5">
        <v>43990</v>
      </c>
      <c r="B13501" s="6">
        <v>4311</v>
      </c>
      <c r="C13501" s="6">
        <v>4259</v>
      </c>
      <c r="D13501" s="6">
        <v>17.96</v>
      </c>
      <c r="E13501" s="6">
        <v>17.63</v>
      </c>
      <c r="F13501" s="6">
        <v>4225</v>
      </c>
      <c r="G13501" s="6">
        <v>4303</v>
      </c>
      <c r="H13501" s="6">
        <v>4253</v>
      </c>
      <c r="I13501" s="6">
        <v>4181</v>
      </c>
      <c r="J13501" s="6">
        <v>4196</v>
      </c>
      <c r="K13501" s="6">
        <v>4211.4211</v>
      </c>
      <c r="L13501" s="6">
        <v>4215</v>
      </c>
      <c r="M13501" s="6">
        <v>4200</v>
      </c>
      <c r="N13501" s="6">
        <v>4185</v>
      </c>
      <c r="O13501" s="6">
        <v>2087742</v>
      </c>
      <c r="P13501" s="6">
        <v>314594072</v>
      </c>
      <c r="Q13501" s="6"/>
      <c r="R13501" s="6"/>
      <c r="S13501" s="6"/>
      <c r="T13501" s="6"/>
      <c r="U13501" s="6"/>
      <c r="V13501" s="6"/>
      <c r="W13501" s="6"/>
    </row>
    <row r="13502" ht="14" customHeight="1" spans="1:23">
      <c r="A13502" s="5">
        <v>43991</v>
      </c>
      <c r="B13502" s="6">
        <v>4297</v>
      </c>
      <c r="C13502" s="6">
        <v>4293</v>
      </c>
      <c r="D13502" s="6">
        <v>17.74</v>
      </c>
      <c r="E13502" s="6">
        <v>17.63</v>
      </c>
      <c r="F13502" s="6">
        <v>4260</v>
      </c>
      <c r="G13502" s="6">
        <v>4275</v>
      </c>
      <c r="H13502" s="6">
        <v>4247</v>
      </c>
      <c r="I13502" s="6">
        <v>4216</v>
      </c>
      <c r="J13502" s="6">
        <v>4231</v>
      </c>
      <c r="K13502" s="6">
        <v>4246.4246</v>
      </c>
      <c r="L13502" s="6">
        <v>4248</v>
      </c>
      <c r="M13502" s="6">
        <v>4233</v>
      </c>
      <c r="N13502" s="6">
        <v>4218</v>
      </c>
      <c r="O13502" s="6">
        <v>2100774</v>
      </c>
      <c r="P13502" s="6">
        <v>314106175</v>
      </c>
      <c r="Q13502" s="6">
        <v>175240</v>
      </c>
      <c r="R13502" s="6">
        <v>5570</v>
      </c>
      <c r="S13502" s="6">
        <v>148142</v>
      </c>
      <c r="T13502" s="6">
        <v>164948</v>
      </c>
      <c r="U13502" s="6">
        <v>27098</v>
      </c>
      <c r="V13502" s="6">
        <v>10292</v>
      </c>
      <c r="W13502" s="6">
        <v>207</v>
      </c>
    </row>
    <row r="13503" ht="14" customHeight="1" spans="1:23">
      <c r="A13503" s="5">
        <v>43992</v>
      </c>
      <c r="B13503" s="6">
        <v>4333</v>
      </c>
      <c r="C13503" s="6">
        <v>4329</v>
      </c>
      <c r="D13503" s="6">
        <v>18.34</v>
      </c>
      <c r="E13503" s="6">
        <v>17.715</v>
      </c>
      <c r="F13503" s="6">
        <v>4285</v>
      </c>
      <c r="G13503" s="6">
        <v>4310</v>
      </c>
      <c r="H13503" s="6">
        <v>4283</v>
      </c>
      <c r="I13503" s="6">
        <v>4238</v>
      </c>
      <c r="J13503" s="6">
        <v>4253</v>
      </c>
      <c r="K13503" s="6">
        <v>4268.4268</v>
      </c>
      <c r="L13503" s="6">
        <v>4263</v>
      </c>
      <c r="M13503" s="6">
        <v>4248</v>
      </c>
      <c r="N13503" s="6">
        <v>4233</v>
      </c>
      <c r="O13503" s="6">
        <v>2096299</v>
      </c>
      <c r="P13503" s="6">
        <v>313078868</v>
      </c>
      <c r="Q13503" s="6"/>
      <c r="R13503" s="6"/>
      <c r="S13503" s="6"/>
      <c r="T13503" s="6"/>
      <c r="U13503" s="6"/>
      <c r="V13503" s="6"/>
      <c r="W13503" s="6"/>
    </row>
    <row r="13504" ht="14" customHeight="1" spans="1:23">
      <c r="A13504" s="5">
        <v>43993</v>
      </c>
      <c r="B13504" s="6">
        <v>4364</v>
      </c>
      <c r="C13504" s="6">
        <v>4354</v>
      </c>
      <c r="D13504" s="6">
        <v>17.75</v>
      </c>
      <c r="E13504" s="6">
        <v>17.875</v>
      </c>
      <c r="F13504" s="6">
        <v>4315</v>
      </c>
      <c r="G13504" s="6"/>
      <c r="H13504" s="6">
        <v>4314</v>
      </c>
      <c r="I13504" s="6">
        <v>4269</v>
      </c>
      <c r="J13504" s="6">
        <v>4284</v>
      </c>
      <c r="K13504" s="6">
        <v>4299.4299</v>
      </c>
      <c r="L13504" s="6">
        <v>4307</v>
      </c>
      <c r="M13504" s="6">
        <v>4292</v>
      </c>
      <c r="N13504" s="6">
        <v>4277</v>
      </c>
      <c r="O13504" s="6">
        <v>2114858</v>
      </c>
      <c r="P13504" s="6">
        <v>312838915</v>
      </c>
      <c r="Q13504" s="6"/>
      <c r="R13504" s="6"/>
      <c r="S13504" s="6"/>
      <c r="T13504" s="6"/>
      <c r="U13504" s="6"/>
      <c r="V13504" s="6"/>
      <c r="W13504" s="6"/>
    </row>
    <row r="13505" ht="14" customHeight="1" spans="1:23">
      <c r="A13505" s="5">
        <v>43994</v>
      </c>
      <c r="B13505" s="6">
        <v>4297</v>
      </c>
      <c r="C13505" s="6">
        <v>4324</v>
      </c>
      <c r="D13505" s="6">
        <v>17.585</v>
      </c>
      <c r="E13505" s="6">
        <v>17.625</v>
      </c>
      <c r="F13505" s="6">
        <v>4215</v>
      </c>
      <c r="G13505" s="6">
        <v>4261</v>
      </c>
      <c r="H13505" s="6">
        <v>4229</v>
      </c>
      <c r="I13505" s="6">
        <v>4168</v>
      </c>
      <c r="J13505" s="6">
        <v>4183</v>
      </c>
      <c r="K13505" s="6">
        <v>4198.4198</v>
      </c>
      <c r="L13505" s="6">
        <v>4198</v>
      </c>
      <c r="M13505" s="6">
        <v>4183</v>
      </c>
      <c r="N13505" s="6">
        <v>4168</v>
      </c>
      <c r="O13505" s="6">
        <v>2112879</v>
      </c>
      <c r="P13505" s="6">
        <v>315166482</v>
      </c>
      <c r="Q13505" s="6"/>
      <c r="R13505" s="6"/>
      <c r="S13505" s="6"/>
      <c r="T13505" s="6"/>
      <c r="U13505" s="6"/>
      <c r="V13505" s="6"/>
      <c r="W13505" s="6"/>
    </row>
    <row r="13506" ht="14" customHeight="1" spans="1:23">
      <c r="A13506" s="5">
        <v>43997</v>
      </c>
      <c r="B13506" s="6">
        <v>4191</v>
      </c>
      <c r="C13506" s="6">
        <v>4259</v>
      </c>
      <c r="D13506" s="6">
        <v>17.52</v>
      </c>
      <c r="E13506" s="6">
        <v>17.085</v>
      </c>
      <c r="F13506" s="6">
        <v>4230</v>
      </c>
      <c r="G13506" s="6">
        <v>4163</v>
      </c>
      <c r="H13506" s="6">
        <v>4127</v>
      </c>
      <c r="I13506" s="6">
        <v>4183</v>
      </c>
      <c r="J13506" s="6">
        <v>4198</v>
      </c>
      <c r="K13506" s="6">
        <v>4213.4213</v>
      </c>
      <c r="L13506" s="6">
        <v>4218</v>
      </c>
      <c r="M13506" s="6">
        <v>4203</v>
      </c>
      <c r="N13506" s="6">
        <v>4188</v>
      </c>
      <c r="O13506" s="6">
        <v>2106493</v>
      </c>
      <c r="P13506" s="6">
        <v>314125529</v>
      </c>
      <c r="Q13506" s="6"/>
      <c r="R13506" s="6"/>
      <c r="S13506" s="6"/>
      <c r="T13506" s="6"/>
      <c r="U13506" s="6"/>
      <c r="V13506" s="6"/>
      <c r="W13506" s="6"/>
    </row>
    <row r="13507" ht="14" customHeight="1" spans="1:23">
      <c r="A13507" s="5">
        <v>43998</v>
      </c>
      <c r="B13507" s="6">
        <v>4221</v>
      </c>
      <c r="C13507" s="6">
        <v>4201</v>
      </c>
      <c r="D13507" s="6">
        <v>17.62</v>
      </c>
      <c r="E13507" s="6">
        <v>17.41</v>
      </c>
      <c r="F13507" s="6">
        <v>4180</v>
      </c>
      <c r="G13507" s="6"/>
      <c r="H13507" s="6">
        <v>4170</v>
      </c>
      <c r="I13507" s="6">
        <v>4134</v>
      </c>
      <c r="J13507" s="6">
        <v>4149</v>
      </c>
      <c r="K13507" s="6">
        <v>4164.4164</v>
      </c>
      <c r="L13507" s="6">
        <v>4153</v>
      </c>
      <c r="M13507" s="6">
        <v>4138</v>
      </c>
      <c r="N13507" s="6">
        <v>4123</v>
      </c>
      <c r="O13507" s="6">
        <v>2099670</v>
      </c>
      <c r="P13507" s="6">
        <v>315619408</v>
      </c>
      <c r="Q13507" s="6">
        <v>174386</v>
      </c>
      <c r="R13507" s="6">
        <v>-854</v>
      </c>
      <c r="S13507" s="6">
        <v>148907</v>
      </c>
      <c r="T13507" s="6">
        <v>161315</v>
      </c>
      <c r="U13507" s="6">
        <v>25479</v>
      </c>
      <c r="V13507" s="6">
        <v>13071</v>
      </c>
      <c r="W13507" s="6">
        <v>197</v>
      </c>
    </row>
    <row r="13508" ht="14" customHeight="1" spans="1:23">
      <c r="A13508" s="5">
        <v>43999</v>
      </c>
      <c r="B13508" s="6">
        <v>4259</v>
      </c>
      <c r="C13508" s="6">
        <v>4248</v>
      </c>
      <c r="D13508" s="6">
        <v>17.71</v>
      </c>
      <c r="E13508" s="6">
        <v>17.47</v>
      </c>
      <c r="F13508" s="6">
        <v>4185</v>
      </c>
      <c r="G13508" s="6"/>
      <c r="H13508" s="6">
        <v>4204</v>
      </c>
      <c r="I13508" s="6">
        <v>4139</v>
      </c>
      <c r="J13508" s="6">
        <v>4154</v>
      </c>
      <c r="K13508" s="6">
        <v>4168.5831</v>
      </c>
      <c r="L13508" s="6">
        <v>4185</v>
      </c>
      <c r="M13508" s="6">
        <v>4170</v>
      </c>
      <c r="N13508" s="6">
        <v>4155</v>
      </c>
      <c r="O13508" s="6">
        <v>2076640</v>
      </c>
      <c r="P13508" s="6">
        <v>316414206</v>
      </c>
      <c r="Q13508" s="6"/>
      <c r="R13508" s="6"/>
      <c r="S13508" s="6"/>
      <c r="T13508" s="6"/>
      <c r="U13508" s="6"/>
      <c r="V13508" s="6"/>
      <c r="W13508" s="6"/>
    </row>
    <row r="13509" ht="14" customHeight="1" spans="1:23">
      <c r="A13509" s="5">
        <v>44000</v>
      </c>
      <c r="B13509" s="6">
        <v>4261</v>
      </c>
      <c r="C13509" s="6">
        <v>4264</v>
      </c>
      <c r="D13509" s="6">
        <v>17.485</v>
      </c>
      <c r="E13509" s="6">
        <v>17.615</v>
      </c>
      <c r="F13509" s="6">
        <v>4215</v>
      </c>
      <c r="G13509" s="6">
        <v>4230</v>
      </c>
      <c r="H13509" s="6">
        <v>4214</v>
      </c>
      <c r="I13509" s="6">
        <v>4167.5832</v>
      </c>
      <c r="J13509" s="6">
        <v>4183</v>
      </c>
      <c r="K13509" s="6">
        <v>4197.5802</v>
      </c>
      <c r="L13509" s="6">
        <v>4204</v>
      </c>
      <c r="M13509" s="6">
        <v>4189</v>
      </c>
      <c r="N13509" s="6">
        <v>4174</v>
      </c>
      <c r="O13509" s="6">
        <v>2079828</v>
      </c>
      <c r="P13509" s="6">
        <v>316403884</v>
      </c>
      <c r="Q13509" s="6"/>
      <c r="R13509" s="6"/>
      <c r="S13509" s="6"/>
      <c r="T13509" s="6"/>
      <c r="U13509" s="6"/>
      <c r="V13509" s="6"/>
      <c r="W13509" s="6"/>
    </row>
    <row r="13510" ht="14" customHeight="1" spans="1:23">
      <c r="A13510" s="5">
        <v>44001</v>
      </c>
      <c r="B13510" s="6">
        <v>4287</v>
      </c>
      <c r="C13510" s="6">
        <v>4249</v>
      </c>
      <c r="D13510" s="6">
        <v>17.825</v>
      </c>
      <c r="E13510" s="6">
        <v>17.525</v>
      </c>
      <c r="F13510" s="6">
        <v>4190</v>
      </c>
      <c r="G13510" s="6"/>
      <c r="H13510" s="6">
        <v>4232</v>
      </c>
      <c r="I13510" s="6">
        <v>4146.5853</v>
      </c>
      <c r="J13510" s="6">
        <v>4162</v>
      </c>
      <c r="K13510" s="6">
        <v>4176.5823</v>
      </c>
      <c r="L13510" s="6">
        <v>4183</v>
      </c>
      <c r="M13510" s="6">
        <v>4168</v>
      </c>
      <c r="N13510" s="6">
        <v>4153</v>
      </c>
      <c r="O13510" s="6">
        <v>2069588</v>
      </c>
      <c r="P13510" s="6">
        <v>317323650</v>
      </c>
      <c r="Q13510" s="6"/>
      <c r="R13510" s="6"/>
      <c r="S13510" s="6"/>
      <c r="T13510" s="6"/>
      <c r="U13510" s="6"/>
      <c r="V13510" s="6"/>
      <c r="W13510" s="6"/>
    </row>
    <row r="13511" ht="14" customHeight="1" spans="1:23">
      <c r="A13511" s="5">
        <v>44004</v>
      </c>
      <c r="B13511" s="6">
        <v>4363</v>
      </c>
      <c r="C13511" s="6">
        <v>4344</v>
      </c>
      <c r="D13511" s="6">
        <v>17.79</v>
      </c>
      <c r="E13511" s="6">
        <v>17.86</v>
      </c>
      <c r="F13511" s="6">
        <v>4330</v>
      </c>
      <c r="G13511" s="6"/>
      <c r="H13511" s="6">
        <v>4307</v>
      </c>
      <c r="I13511" s="6">
        <v>4286.5713</v>
      </c>
      <c r="J13511" s="6">
        <v>4302</v>
      </c>
      <c r="K13511" s="6">
        <v>4316.5683</v>
      </c>
      <c r="L13511" s="6">
        <v>4324</v>
      </c>
      <c r="M13511" s="6">
        <v>4309</v>
      </c>
      <c r="N13511" s="6">
        <v>4294</v>
      </c>
      <c r="O13511" s="6">
        <v>2079565</v>
      </c>
      <c r="P13511" s="6">
        <v>317346885</v>
      </c>
      <c r="Q13511" s="6"/>
      <c r="R13511" s="6"/>
      <c r="S13511" s="6"/>
      <c r="T13511" s="6"/>
      <c r="U13511" s="6"/>
      <c r="V13511" s="6"/>
      <c r="W13511" s="6"/>
    </row>
    <row r="13512" ht="14" customHeight="1" spans="1:23">
      <c r="A13512" s="5">
        <v>44005</v>
      </c>
      <c r="B13512" s="6">
        <v>4322</v>
      </c>
      <c r="C13512" s="6">
        <v>4346</v>
      </c>
      <c r="D13512" s="6">
        <v>18.09</v>
      </c>
      <c r="E13512" s="6">
        <v>17.81</v>
      </c>
      <c r="F13512" s="6">
        <v>4285</v>
      </c>
      <c r="G13512" s="6"/>
      <c r="H13512" s="6">
        <v>4268</v>
      </c>
      <c r="I13512" s="6">
        <v>4238.5761</v>
      </c>
      <c r="J13512" s="6">
        <v>4254</v>
      </c>
      <c r="K13512" s="6">
        <v>4268.5731</v>
      </c>
      <c r="L13512" s="6">
        <v>4277</v>
      </c>
      <c r="M13512" s="6">
        <v>4262</v>
      </c>
      <c r="N13512" s="6">
        <v>4247</v>
      </c>
      <c r="O13512" s="6">
        <v>2082196</v>
      </c>
      <c r="P13512" s="6">
        <v>319045765</v>
      </c>
      <c r="Q13512" s="6">
        <v>183444</v>
      </c>
      <c r="R13512" s="6">
        <v>9058</v>
      </c>
      <c r="S13512" s="6">
        <v>157777</v>
      </c>
      <c r="T13512" s="6">
        <v>170691</v>
      </c>
      <c r="U13512" s="6">
        <v>25667</v>
      </c>
      <c r="V13512" s="6">
        <v>12753</v>
      </c>
      <c r="W13512" s="6">
        <v>214</v>
      </c>
    </row>
    <row r="13513" ht="14" customHeight="1" spans="1:23">
      <c r="A13513" s="5">
        <v>44006</v>
      </c>
      <c r="B13513" s="6">
        <v>4356</v>
      </c>
      <c r="C13513" s="6">
        <v>4352</v>
      </c>
      <c r="D13513" s="6">
        <v>17.555</v>
      </c>
      <c r="E13513" s="6">
        <v>17.855</v>
      </c>
      <c r="F13513" s="6">
        <v>4295</v>
      </c>
      <c r="G13513" s="6"/>
      <c r="H13513" s="6">
        <v>4294</v>
      </c>
      <c r="I13513" s="6">
        <v>4249.575</v>
      </c>
      <c r="J13513" s="6">
        <v>4265</v>
      </c>
      <c r="K13513" s="6">
        <v>4279.572</v>
      </c>
      <c r="L13513" s="6">
        <v>4300</v>
      </c>
      <c r="M13513" s="6">
        <v>4285</v>
      </c>
      <c r="N13513" s="6">
        <v>4270</v>
      </c>
      <c r="O13513" s="6">
        <v>2091822</v>
      </c>
      <c r="P13513" s="6">
        <v>319110617</v>
      </c>
      <c r="Q13513" s="6"/>
      <c r="R13513" s="6"/>
      <c r="S13513" s="6"/>
      <c r="T13513" s="6"/>
      <c r="U13513" s="6"/>
      <c r="V13513" s="6"/>
      <c r="W13513" s="6"/>
    </row>
    <row r="13514" ht="14" customHeight="1" spans="1:23">
      <c r="A13514" s="5">
        <v>44007</v>
      </c>
      <c r="B13514" s="6"/>
      <c r="C13514" s="6"/>
      <c r="D13514" s="6">
        <v>17.93</v>
      </c>
      <c r="E13514" s="6">
        <v>17.53</v>
      </c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>
        <v>319953243</v>
      </c>
      <c r="Q13514" s="6"/>
      <c r="R13514" s="6"/>
      <c r="S13514" s="6"/>
      <c r="T13514" s="6"/>
      <c r="U13514" s="6"/>
      <c r="V13514" s="6"/>
      <c r="W13514" s="6"/>
    </row>
    <row r="13515" ht="14" customHeight="1" spans="1:23">
      <c r="A13515" s="5">
        <v>44008</v>
      </c>
      <c r="B13515" s="6"/>
      <c r="C13515" s="6"/>
      <c r="D13515" s="6">
        <v>17.95</v>
      </c>
      <c r="E13515" s="6">
        <v>17.83</v>
      </c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>
        <v>319958794</v>
      </c>
      <c r="Q13515" s="6"/>
      <c r="R13515" s="6"/>
      <c r="S13515" s="6"/>
      <c r="T13515" s="6"/>
      <c r="U13515" s="6"/>
      <c r="V13515" s="6"/>
      <c r="W13515" s="6"/>
    </row>
    <row r="13516" ht="14" customHeight="1" spans="1:23">
      <c r="A13516" s="5">
        <v>44011</v>
      </c>
      <c r="B13516" s="6">
        <v>4335</v>
      </c>
      <c r="C13516" s="6">
        <v>4349</v>
      </c>
      <c r="D13516" s="6">
        <v>18.005</v>
      </c>
      <c r="E13516" s="6">
        <v>17.905</v>
      </c>
      <c r="F13516" s="6">
        <v>4300</v>
      </c>
      <c r="G13516" s="6"/>
      <c r="H13516" s="6">
        <v>4288</v>
      </c>
      <c r="I13516" s="6">
        <v>4256.5743</v>
      </c>
      <c r="J13516" s="6"/>
      <c r="K13516" s="6">
        <v>4286.5713</v>
      </c>
      <c r="L13516" s="6">
        <v>4287</v>
      </c>
      <c r="M13516" s="6">
        <v>4272</v>
      </c>
      <c r="N13516" s="6">
        <v>4257</v>
      </c>
      <c r="O13516" s="6">
        <v>2098926</v>
      </c>
      <c r="P13516" s="6">
        <v>320559708</v>
      </c>
      <c r="Q13516" s="6"/>
      <c r="R13516" s="6"/>
      <c r="S13516" s="6"/>
      <c r="T13516" s="6"/>
      <c r="U13516" s="6"/>
      <c r="V13516" s="6"/>
      <c r="W13516" s="6"/>
    </row>
    <row r="13517" ht="14" customHeight="1" spans="1:23">
      <c r="A13517" s="5">
        <v>44012</v>
      </c>
      <c r="B13517" s="6">
        <v>4346</v>
      </c>
      <c r="C13517" s="6">
        <v>4326</v>
      </c>
      <c r="D13517" s="6">
        <v>18.57</v>
      </c>
      <c r="E13517" s="6">
        <v>17.845</v>
      </c>
      <c r="F13517" s="6">
        <v>4275</v>
      </c>
      <c r="G13517" s="6">
        <v>4313</v>
      </c>
      <c r="H13517" s="6">
        <v>4289</v>
      </c>
      <c r="I13517" s="6">
        <v>4231.5768</v>
      </c>
      <c r="J13517" s="6"/>
      <c r="K13517" s="6">
        <v>4261.5738</v>
      </c>
      <c r="L13517" s="6">
        <v>4259</v>
      </c>
      <c r="M13517" s="6">
        <v>4244</v>
      </c>
      <c r="N13517" s="6">
        <v>4229</v>
      </c>
      <c r="O13517" s="6">
        <v>2085941</v>
      </c>
      <c r="P13517" s="6">
        <v>321178546</v>
      </c>
      <c r="Q13517" s="6">
        <v>169418</v>
      </c>
      <c r="R13517" s="6">
        <v>-14026</v>
      </c>
      <c r="S13517" s="6">
        <v>144081</v>
      </c>
      <c r="T13517" s="6">
        <v>156754</v>
      </c>
      <c r="U13517" s="6">
        <v>25337</v>
      </c>
      <c r="V13517" s="6">
        <v>12664</v>
      </c>
      <c r="W13517" s="6">
        <v>211</v>
      </c>
    </row>
    <row r="13518" ht="14" customHeight="1" spans="1:23">
      <c r="A13518" s="5">
        <v>44013</v>
      </c>
      <c r="B13518" s="6">
        <v>4436</v>
      </c>
      <c r="C13518" s="6">
        <v>4408</v>
      </c>
      <c r="D13518" s="6">
        <v>18.28</v>
      </c>
      <c r="E13518" s="6">
        <v>18.22</v>
      </c>
      <c r="F13518" s="6">
        <v>4380</v>
      </c>
      <c r="G13518" s="6"/>
      <c r="H13518" s="6">
        <v>4395</v>
      </c>
      <c r="I13518" s="6">
        <v>4334.5665</v>
      </c>
      <c r="J13518" s="6"/>
      <c r="K13518" s="6">
        <v>4364.5635</v>
      </c>
      <c r="L13518" s="6">
        <v>4370</v>
      </c>
      <c r="M13518" s="6">
        <v>4355</v>
      </c>
      <c r="N13518" s="6">
        <v>4340</v>
      </c>
      <c r="O13518" s="6">
        <v>2094991</v>
      </c>
      <c r="P13518" s="6">
        <v>322999595</v>
      </c>
      <c r="Q13518" s="6"/>
      <c r="R13518" s="6"/>
      <c r="S13518" s="6"/>
      <c r="T13518" s="6"/>
      <c r="U13518" s="6"/>
      <c r="V13518" s="6"/>
      <c r="W13518" s="6"/>
    </row>
    <row r="13519" ht="14" customHeight="1" spans="1:23">
      <c r="A13519" s="5">
        <v>44014</v>
      </c>
      <c r="B13519" s="6">
        <v>4357</v>
      </c>
      <c r="C13519" s="6">
        <v>4373</v>
      </c>
      <c r="D13519" s="6">
        <v>18.26</v>
      </c>
      <c r="E13519" s="6">
        <v>17.925</v>
      </c>
      <c r="F13519" s="6">
        <v>4310</v>
      </c>
      <c r="G13519" s="6"/>
      <c r="H13519" s="6">
        <v>4296</v>
      </c>
      <c r="I13519" s="6">
        <v>4262.5737</v>
      </c>
      <c r="J13519" s="6"/>
      <c r="K13519" s="6">
        <v>4292.5707</v>
      </c>
      <c r="L13519" s="6">
        <v>4302</v>
      </c>
      <c r="M13519" s="6">
        <v>4287</v>
      </c>
      <c r="N13519" s="6">
        <v>4272</v>
      </c>
      <c r="O13519" s="6">
        <v>2085534</v>
      </c>
      <c r="P13519" s="6">
        <v>323598673</v>
      </c>
      <c r="Q13519" s="6"/>
      <c r="R13519" s="6"/>
      <c r="S13519" s="6"/>
      <c r="T13519" s="6"/>
      <c r="U13519" s="6"/>
      <c r="V13519" s="6"/>
      <c r="W13519" s="6"/>
    </row>
    <row r="13520" ht="14" customHeight="1" spans="1:23">
      <c r="A13520" s="5">
        <v>44015</v>
      </c>
      <c r="B13520" s="6">
        <v>4376</v>
      </c>
      <c r="C13520" s="6">
        <v>4367</v>
      </c>
      <c r="D13520" s="6">
        <v>18.31</v>
      </c>
      <c r="E13520" s="6">
        <v>18.02</v>
      </c>
      <c r="F13520" s="6">
        <v>4325</v>
      </c>
      <c r="G13520" s="6"/>
      <c r="H13520" s="6">
        <v>4323</v>
      </c>
      <c r="I13520" s="6">
        <v>4278.5721</v>
      </c>
      <c r="J13520" s="6"/>
      <c r="K13520" s="6">
        <v>4308.5691</v>
      </c>
      <c r="L13520" s="6">
        <v>4319</v>
      </c>
      <c r="M13520" s="6">
        <v>4304</v>
      </c>
      <c r="N13520" s="6">
        <v>4289</v>
      </c>
      <c r="O13520" s="6">
        <v>2088073</v>
      </c>
      <c r="P13520" s="6"/>
      <c r="Q13520" s="6"/>
      <c r="R13520" s="6"/>
      <c r="S13520" s="6"/>
      <c r="T13520" s="6"/>
      <c r="U13520" s="6"/>
      <c r="V13520" s="6"/>
      <c r="W13520" s="6"/>
    </row>
    <row r="13521" ht="14" customHeight="1" spans="1:23">
      <c r="A13521" s="5">
        <v>44018</v>
      </c>
      <c r="B13521" s="6">
        <v>4379</v>
      </c>
      <c r="C13521" s="6">
        <v>4373</v>
      </c>
      <c r="D13521" s="6">
        <v>18.59</v>
      </c>
      <c r="E13521" s="6">
        <v>18.255</v>
      </c>
      <c r="F13521" s="6">
        <v>4310</v>
      </c>
      <c r="G13521" s="6"/>
      <c r="H13521" s="6">
        <v>4329</v>
      </c>
      <c r="I13521" s="6">
        <v>4265.5734</v>
      </c>
      <c r="J13521" s="6"/>
      <c r="K13521" s="6">
        <v>4295.5704</v>
      </c>
      <c r="L13521" s="6">
        <v>4310</v>
      </c>
      <c r="M13521" s="6">
        <v>4295</v>
      </c>
      <c r="N13521" s="6">
        <v>4280</v>
      </c>
      <c r="O13521" s="6">
        <v>2075959</v>
      </c>
      <c r="P13521" s="6">
        <v>324612763</v>
      </c>
      <c r="Q13521" s="6"/>
      <c r="R13521" s="6"/>
      <c r="S13521" s="6"/>
      <c r="T13521" s="6"/>
      <c r="U13521" s="6"/>
      <c r="V13521" s="6"/>
      <c r="W13521" s="6"/>
    </row>
    <row r="13522" ht="14" customHeight="1" spans="1:23">
      <c r="A13522" s="5">
        <v>44019</v>
      </c>
      <c r="B13522" s="6">
        <v>4388</v>
      </c>
      <c r="C13522" s="6">
        <v>4413</v>
      </c>
      <c r="D13522" s="6">
        <v>18.615</v>
      </c>
      <c r="E13522" s="6">
        <v>18.02</v>
      </c>
      <c r="F13522" s="6"/>
      <c r="G13522" s="6"/>
      <c r="H13522" s="6">
        <v>4330</v>
      </c>
      <c r="I13522" s="6">
        <v>4314.5685</v>
      </c>
      <c r="J13522" s="6"/>
      <c r="K13522" s="6">
        <v>4344.5655</v>
      </c>
      <c r="L13522" s="6">
        <v>4353</v>
      </c>
      <c r="M13522" s="6">
        <v>4338</v>
      </c>
      <c r="N13522" s="6">
        <v>4323</v>
      </c>
      <c r="O13522" s="6">
        <v>2049682</v>
      </c>
      <c r="P13522" s="6">
        <v>324996233</v>
      </c>
      <c r="Q13522" s="6">
        <v>169513</v>
      </c>
      <c r="R13522" s="6">
        <v>95</v>
      </c>
      <c r="S13522" s="6">
        <v>143003</v>
      </c>
      <c r="T13522" s="6">
        <v>157820</v>
      </c>
      <c r="U13522" s="6">
        <v>26510</v>
      </c>
      <c r="V13522" s="6">
        <v>11693</v>
      </c>
      <c r="W13522" s="6">
        <v>204</v>
      </c>
    </row>
    <row r="13523" ht="14" customHeight="1" spans="1:23">
      <c r="A13523" s="5">
        <v>44020</v>
      </c>
      <c r="B13523" s="6">
        <v>4429</v>
      </c>
      <c r="C13523" s="6">
        <v>4415</v>
      </c>
      <c r="D13523" s="6">
        <v>19.135</v>
      </c>
      <c r="E13523" s="6">
        <v>18.485</v>
      </c>
      <c r="F13523" s="6">
        <v>4365</v>
      </c>
      <c r="G13523" s="6"/>
      <c r="H13523" s="6">
        <v>4374</v>
      </c>
      <c r="I13523" s="6">
        <v>4319.568</v>
      </c>
      <c r="J13523" s="6"/>
      <c r="K13523" s="6">
        <v>4349.565</v>
      </c>
      <c r="L13523" s="6">
        <v>4357</v>
      </c>
      <c r="M13523" s="6">
        <v>4342</v>
      </c>
      <c r="N13523" s="6">
        <v>4327</v>
      </c>
      <c r="O13523" s="6">
        <v>2039477</v>
      </c>
      <c r="P13523" s="6">
        <v>324962221</v>
      </c>
      <c r="Q13523" s="6"/>
      <c r="R13523" s="6"/>
      <c r="S13523" s="6"/>
      <c r="T13523" s="6"/>
      <c r="U13523" s="6"/>
      <c r="V13523" s="6"/>
      <c r="W13523" s="6"/>
    </row>
    <row r="13524" ht="14" customHeight="1" spans="1:23">
      <c r="A13524" s="5">
        <v>44021</v>
      </c>
      <c r="B13524" s="6">
        <v>4536</v>
      </c>
      <c r="C13524" s="6">
        <v>4501</v>
      </c>
      <c r="D13524" s="6">
        <v>19.02</v>
      </c>
      <c r="E13524" s="6">
        <v>18.835</v>
      </c>
      <c r="F13524" s="6">
        <v>4445</v>
      </c>
      <c r="G13524" s="6"/>
      <c r="H13524" s="6">
        <v>4470</v>
      </c>
      <c r="I13524" s="6">
        <v>4399.56</v>
      </c>
      <c r="J13524" s="6"/>
      <c r="K13524" s="6">
        <v>4429.557</v>
      </c>
      <c r="L13524" s="6">
        <v>4432</v>
      </c>
      <c r="M13524" s="6">
        <v>4417</v>
      </c>
      <c r="N13524" s="6">
        <v>4402</v>
      </c>
      <c r="O13524" s="6">
        <v>2041981</v>
      </c>
      <c r="P13524" s="6">
        <v>324954886</v>
      </c>
      <c r="Q13524" s="6"/>
      <c r="R13524" s="6"/>
      <c r="S13524" s="6"/>
      <c r="T13524" s="6"/>
      <c r="U13524" s="6"/>
      <c r="V13524" s="6"/>
      <c r="W13524" s="6"/>
    </row>
    <row r="13525" ht="14" customHeight="1" spans="1:23">
      <c r="A13525" s="5">
        <v>44022</v>
      </c>
      <c r="B13525" s="6">
        <v>4450</v>
      </c>
      <c r="C13525" s="6">
        <v>4484</v>
      </c>
      <c r="D13525" s="6">
        <v>19.08</v>
      </c>
      <c r="E13525" s="6">
        <v>18.77</v>
      </c>
      <c r="F13525" s="6">
        <v>4430</v>
      </c>
      <c r="G13525" s="6">
        <v>4435</v>
      </c>
      <c r="H13525" s="6">
        <v>4409</v>
      </c>
      <c r="I13525" s="6">
        <v>4384.5615</v>
      </c>
      <c r="J13525" s="6"/>
      <c r="K13525" s="6">
        <v>4414.5585</v>
      </c>
      <c r="L13525" s="6">
        <v>4412</v>
      </c>
      <c r="M13525" s="6">
        <v>4397</v>
      </c>
      <c r="N13525" s="6">
        <v>4382</v>
      </c>
      <c r="O13525" s="6">
        <v>2041177</v>
      </c>
      <c r="P13525" s="6">
        <v>324985262</v>
      </c>
      <c r="Q13525" s="6"/>
      <c r="R13525" s="6"/>
      <c r="S13525" s="6"/>
      <c r="T13525" s="6"/>
      <c r="U13525" s="6"/>
      <c r="V13525" s="6"/>
      <c r="W13525" s="6"/>
    </row>
    <row r="13526" ht="14" customHeight="1" spans="1:23">
      <c r="A13526" s="5">
        <v>44025</v>
      </c>
      <c r="B13526" s="6">
        <v>4580</v>
      </c>
      <c r="C13526" s="6">
        <v>4515</v>
      </c>
      <c r="D13526" s="6">
        <v>19.45</v>
      </c>
      <c r="E13526" s="6">
        <v>19.095</v>
      </c>
      <c r="F13526" s="6"/>
      <c r="G13526" s="6">
        <v>4530</v>
      </c>
      <c r="H13526" s="6">
        <v>4525</v>
      </c>
      <c r="I13526" s="6">
        <v>4411.5588</v>
      </c>
      <c r="J13526" s="6"/>
      <c r="K13526" s="6">
        <v>4441.5558</v>
      </c>
      <c r="L13526" s="6">
        <v>4445</v>
      </c>
      <c r="M13526" s="6">
        <v>4430</v>
      </c>
      <c r="N13526" s="6">
        <v>4415</v>
      </c>
      <c r="O13526" s="6">
        <v>2054740</v>
      </c>
      <c r="P13526" s="6">
        <v>325198468</v>
      </c>
      <c r="Q13526" s="6"/>
      <c r="R13526" s="6"/>
      <c r="S13526" s="6"/>
      <c r="T13526" s="6"/>
      <c r="U13526" s="6"/>
      <c r="V13526" s="6"/>
      <c r="W13526" s="6"/>
    </row>
    <row r="13527" ht="14" customHeight="1" spans="1:23">
      <c r="A13527" s="5">
        <v>44026</v>
      </c>
      <c r="B13527" s="6">
        <v>4575</v>
      </c>
      <c r="C13527" s="6">
        <v>4594</v>
      </c>
      <c r="D13527" s="6">
        <v>19.64</v>
      </c>
      <c r="E13527" s="6">
        <v>18.895</v>
      </c>
      <c r="F13527" s="6"/>
      <c r="G13527" s="6"/>
      <c r="H13527" s="6">
        <v>4518</v>
      </c>
      <c r="I13527" s="6">
        <v>4478.5521</v>
      </c>
      <c r="J13527" s="6"/>
      <c r="K13527" s="6">
        <v>4508.5491</v>
      </c>
      <c r="L13527" s="6">
        <v>4515</v>
      </c>
      <c r="M13527" s="6">
        <v>4500</v>
      </c>
      <c r="N13527" s="6">
        <v>4485</v>
      </c>
      <c r="O13527" s="6">
        <v>2058667</v>
      </c>
      <c r="P13527" s="6">
        <v>324641951</v>
      </c>
      <c r="Q13527" s="6">
        <v>178367</v>
      </c>
      <c r="R13527" s="6">
        <v>8854</v>
      </c>
      <c r="S13527" s="6">
        <v>149793</v>
      </c>
      <c r="T13527" s="6">
        <v>166119</v>
      </c>
      <c r="U13527" s="6">
        <v>28574</v>
      </c>
      <c r="V13527" s="6">
        <v>12248</v>
      </c>
      <c r="W13527" s="6">
        <v>225</v>
      </c>
    </row>
    <row r="13528" ht="14" customHeight="1" spans="1:23">
      <c r="A13528" s="5">
        <v>44027</v>
      </c>
      <c r="B13528" s="6">
        <v>4611</v>
      </c>
      <c r="C13528" s="6">
        <v>4602</v>
      </c>
      <c r="D13528" s="6">
        <v>19.805</v>
      </c>
      <c r="E13528" s="6">
        <v>19.33</v>
      </c>
      <c r="F13528" s="6"/>
      <c r="G13528" s="6"/>
      <c r="H13528" s="6">
        <v>4564</v>
      </c>
      <c r="I13528" s="6">
        <v>4514.5485</v>
      </c>
      <c r="J13528" s="6"/>
      <c r="K13528" s="6">
        <v>4544.5455</v>
      </c>
      <c r="L13528" s="6">
        <v>4546</v>
      </c>
      <c r="M13528" s="6">
        <v>4531</v>
      </c>
      <c r="N13528" s="6">
        <v>4516</v>
      </c>
      <c r="O13528" s="6">
        <v>2066976</v>
      </c>
      <c r="P13528" s="6">
        <v>323787533</v>
      </c>
      <c r="Q13528" s="6"/>
      <c r="R13528" s="6"/>
      <c r="S13528" s="6"/>
      <c r="T13528" s="6"/>
      <c r="U13528" s="6"/>
      <c r="V13528" s="6"/>
      <c r="W13528" s="6"/>
    </row>
    <row r="13529" ht="14" customHeight="1" spans="1:23">
      <c r="A13529" s="5">
        <v>44028</v>
      </c>
      <c r="B13529" s="6">
        <v>4594</v>
      </c>
      <c r="C13529" s="6">
        <v>4602</v>
      </c>
      <c r="D13529" s="6">
        <v>19.515</v>
      </c>
      <c r="E13529" s="6">
        <v>19.245</v>
      </c>
      <c r="F13529" s="6">
        <v>4560</v>
      </c>
      <c r="G13529" s="6">
        <v>4560</v>
      </c>
      <c r="H13529" s="6">
        <v>4541</v>
      </c>
      <c r="I13529" s="6">
        <v>4515.5484</v>
      </c>
      <c r="J13529" s="6"/>
      <c r="K13529" s="6">
        <v>4545.5454</v>
      </c>
      <c r="L13529" s="6">
        <v>4548</v>
      </c>
      <c r="M13529" s="6">
        <v>4533</v>
      </c>
      <c r="N13529" s="6">
        <v>4518</v>
      </c>
      <c r="O13529" s="6">
        <v>2066976</v>
      </c>
      <c r="P13529" s="6">
        <v>323767271</v>
      </c>
      <c r="Q13529" s="6"/>
      <c r="R13529" s="6"/>
      <c r="S13529" s="6"/>
      <c r="T13529" s="6"/>
      <c r="U13529" s="6"/>
      <c r="V13529" s="6"/>
      <c r="W13529" s="6"/>
    </row>
    <row r="13530" ht="14" customHeight="1" spans="1:23">
      <c r="A13530" s="5">
        <v>44029</v>
      </c>
      <c r="B13530" s="6">
        <v>4544</v>
      </c>
      <c r="C13530" s="6">
        <v>4573</v>
      </c>
      <c r="D13530" s="6">
        <v>19.745</v>
      </c>
      <c r="E13530" s="6">
        <v>19.16</v>
      </c>
      <c r="F13530" s="6">
        <v>4480</v>
      </c>
      <c r="G13530" s="6">
        <v>4524</v>
      </c>
      <c r="H13530" s="6">
        <v>4502</v>
      </c>
      <c r="I13530" s="6">
        <v>4436.5563</v>
      </c>
      <c r="J13530" s="6"/>
      <c r="K13530" s="6">
        <v>4466.5533</v>
      </c>
      <c r="L13530" s="6">
        <v>4466</v>
      </c>
      <c r="M13530" s="6">
        <v>4451</v>
      </c>
      <c r="N13530" s="6">
        <v>4436</v>
      </c>
      <c r="O13530" s="6">
        <v>2067831</v>
      </c>
      <c r="P13530" s="6">
        <v>324356268</v>
      </c>
      <c r="Q13530" s="6"/>
      <c r="R13530" s="6"/>
      <c r="S13530" s="6"/>
      <c r="T13530" s="6"/>
      <c r="U13530" s="6"/>
      <c r="V13530" s="6"/>
      <c r="W13530" s="6"/>
    </row>
    <row r="13531" ht="14" customHeight="1" spans="1:23">
      <c r="A13531" s="5">
        <v>44032</v>
      </c>
      <c r="B13531" s="6">
        <v>4599</v>
      </c>
      <c r="C13531" s="6">
        <v>4591</v>
      </c>
      <c r="D13531" s="6">
        <v>20.33</v>
      </c>
      <c r="E13531" s="6">
        <v>19.44</v>
      </c>
      <c r="F13531" s="6">
        <v>4535</v>
      </c>
      <c r="G13531" s="6"/>
      <c r="H13531" s="6">
        <v>4547</v>
      </c>
      <c r="I13531" s="6">
        <v>4488</v>
      </c>
      <c r="J13531" s="6"/>
      <c r="K13531" s="6">
        <v>4517.5482</v>
      </c>
      <c r="L13531" s="6">
        <v>4529</v>
      </c>
      <c r="M13531" s="6">
        <v>4514</v>
      </c>
      <c r="N13531" s="6">
        <v>4499</v>
      </c>
      <c r="O13531" s="6">
        <v>2077535</v>
      </c>
      <c r="P13531" s="6">
        <v>327220395</v>
      </c>
      <c r="Q13531" s="6"/>
      <c r="R13531" s="6"/>
      <c r="S13531" s="6"/>
      <c r="T13531" s="6"/>
      <c r="U13531" s="6"/>
      <c r="V13531" s="6"/>
      <c r="W13531" s="6"/>
    </row>
    <row r="13532" ht="14" customHeight="1" spans="1:23">
      <c r="A13532" s="5">
        <v>44033</v>
      </c>
      <c r="B13532" s="6">
        <v>4851</v>
      </c>
      <c r="C13532" s="6">
        <v>4744</v>
      </c>
      <c r="D13532" s="6">
        <v>21.715</v>
      </c>
      <c r="E13532" s="6">
        <v>20.555</v>
      </c>
      <c r="F13532" s="6">
        <v>4675</v>
      </c>
      <c r="G13532" s="6"/>
      <c r="H13532" s="6">
        <v>4788</v>
      </c>
      <c r="I13532" s="6">
        <v>4629</v>
      </c>
      <c r="J13532" s="6"/>
      <c r="K13532" s="6">
        <v>4658.5341</v>
      </c>
      <c r="L13532" s="6">
        <v>4659</v>
      </c>
      <c r="M13532" s="6">
        <v>4644</v>
      </c>
      <c r="N13532" s="6">
        <v>4629</v>
      </c>
      <c r="O13532" s="6">
        <v>2082047</v>
      </c>
      <c r="P13532" s="6">
        <v>327638658</v>
      </c>
      <c r="Q13532" s="6">
        <v>185745</v>
      </c>
      <c r="R13532" s="6">
        <v>7378</v>
      </c>
      <c r="S13532" s="6">
        <v>155793</v>
      </c>
      <c r="T13532" s="6">
        <v>171007</v>
      </c>
      <c r="U13532" s="6">
        <v>29952</v>
      </c>
      <c r="V13532" s="6">
        <v>14738</v>
      </c>
      <c r="W13532" s="6">
        <v>236</v>
      </c>
    </row>
    <row r="13533" ht="14" customHeight="1" spans="1:23">
      <c r="A13533" s="5">
        <v>44034</v>
      </c>
      <c r="B13533" s="6">
        <v>5123</v>
      </c>
      <c r="C13533" s="6">
        <v>5004</v>
      </c>
      <c r="D13533" s="6">
        <v>23.335</v>
      </c>
      <c r="E13533" s="6">
        <v>22.245</v>
      </c>
      <c r="F13533" s="6">
        <v>5115</v>
      </c>
      <c r="G13533" s="6"/>
      <c r="H13533" s="6">
        <v>5115</v>
      </c>
      <c r="I13533" s="6">
        <v>5070</v>
      </c>
      <c r="J13533" s="6"/>
      <c r="K13533" s="6">
        <v>5099.49</v>
      </c>
      <c r="L13533" s="6">
        <v>5115</v>
      </c>
      <c r="M13533" s="6">
        <v>5100</v>
      </c>
      <c r="N13533" s="6">
        <v>5085</v>
      </c>
      <c r="O13533" s="6">
        <v>2081048</v>
      </c>
      <c r="P13533" s="6">
        <v>327812114</v>
      </c>
      <c r="Q13533" s="6"/>
      <c r="R13533" s="6"/>
      <c r="S13533" s="6"/>
      <c r="T13533" s="6"/>
      <c r="U13533" s="6"/>
      <c r="V13533" s="6"/>
      <c r="W13533" s="6"/>
    </row>
    <row r="13534" ht="14" customHeight="1" spans="1:23">
      <c r="A13534" s="5">
        <v>44035</v>
      </c>
      <c r="B13534" s="6">
        <v>5400</v>
      </c>
      <c r="C13534" s="6">
        <v>5307</v>
      </c>
      <c r="D13534" s="6">
        <v>22.765</v>
      </c>
      <c r="E13534" s="6">
        <v>22.86</v>
      </c>
      <c r="F13534" s="6">
        <v>5320</v>
      </c>
      <c r="G13534" s="6"/>
      <c r="H13534" s="6">
        <v>5312</v>
      </c>
      <c r="I13534" s="6">
        <v>5277</v>
      </c>
      <c r="J13534" s="6"/>
      <c r="K13534" s="6">
        <v>5306.4693</v>
      </c>
      <c r="L13534" s="6">
        <v>5315</v>
      </c>
      <c r="M13534" s="6">
        <v>5300</v>
      </c>
      <c r="N13534" s="6">
        <v>5285</v>
      </c>
      <c r="O13534" s="6">
        <v>2087138</v>
      </c>
      <c r="P13534" s="6">
        <v>328874223</v>
      </c>
      <c r="Q13534" s="6"/>
      <c r="R13534" s="6"/>
      <c r="S13534" s="6"/>
      <c r="T13534" s="6"/>
      <c r="U13534" s="6"/>
      <c r="V13534" s="6"/>
      <c r="W13534" s="6"/>
    </row>
    <row r="13535" ht="14" customHeight="1" spans="1:23">
      <c r="A13535" s="5">
        <v>44036</v>
      </c>
      <c r="B13535" s="6">
        <v>5346</v>
      </c>
      <c r="C13535" s="6">
        <v>5380</v>
      </c>
      <c r="D13535" s="6">
        <v>22.975</v>
      </c>
      <c r="E13535" s="6">
        <v>22.475</v>
      </c>
      <c r="F13535" s="6">
        <v>5300</v>
      </c>
      <c r="G13535" s="6"/>
      <c r="H13535" s="6">
        <v>5318</v>
      </c>
      <c r="I13535" s="6">
        <v>5255</v>
      </c>
      <c r="J13535" s="6"/>
      <c r="K13535" s="6">
        <v>5284.4715</v>
      </c>
      <c r="L13535" s="6">
        <v>5317</v>
      </c>
      <c r="M13535" s="6">
        <v>5302</v>
      </c>
      <c r="N13535" s="6">
        <v>5287</v>
      </c>
      <c r="O13535" s="6">
        <v>2093818</v>
      </c>
      <c r="P13535" s="6">
        <v>329499423</v>
      </c>
      <c r="Q13535" s="6"/>
      <c r="R13535" s="6"/>
      <c r="S13535" s="6"/>
      <c r="T13535" s="6"/>
      <c r="U13535" s="6"/>
      <c r="V13535" s="6"/>
      <c r="W13535" s="6"/>
    </row>
    <row r="13536" ht="14" customHeight="1" spans="1:23">
      <c r="A13536" s="5">
        <v>44039</v>
      </c>
      <c r="B13536" s="6">
        <v>5718</v>
      </c>
      <c r="C13536" s="6">
        <v>5545</v>
      </c>
      <c r="D13536" s="6">
        <v>24.745</v>
      </c>
      <c r="E13536" s="6">
        <v>24.375</v>
      </c>
      <c r="F13536" s="6">
        <v>5400</v>
      </c>
      <c r="G13536" s="6"/>
      <c r="H13536" s="6">
        <v>5653</v>
      </c>
      <c r="I13536" s="6">
        <v>5353</v>
      </c>
      <c r="J13536" s="6"/>
      <c r="K13536" s="6">
        <v>5382.4617</v>
      </c>
      <c r="L13536" s="6">
        <v>5388</v>
      </c>
      <c r="M13536" s="6">
        <v>5373</v>
      </c>
      <c r="N13536" s="6">
        <v>5358</v>
      </c>
      <c r="O13536" s="6">
        <v>2108035</v>
      </c>
      <c r="P13536" s="6">
        <v>330957489</v>
      </c>
      <c r="Q13536" s="6"/>
      <c r="R13536" s="6"/>
      <c r="S13536" s="6"/>
      <c r="T13536" s="6"/>
      <c r="U13536" s="6"/>
      <c r="V13536" s="6"/>
      <c r="W13536" s="6"/>
    </row>
    <row r="13537" ht="14" customHeight="1" spans="1:23">
      <c r="A13537" s="5">
        <v>44040</v>
      </c>
      <c r="B13537" s="6">
        <v>5778</v>
      </c>
      <c r="C13537" s="6">
        <v>5770</v>
      </c>
      <c r="D13537" s="6">
        <v>24.525</v>
      </c>
      <c r="E13537" s="6">
        <v>23.545</v>
      </c>
      <c r="F13537" s="6">
        <v>6090</v>
      </c>
      <c r="G13537" s="6">
        <v>4976</v>
      </c>
      <c r="H13537" s="6">
        <v>5645</v>
      </c>
      <c r="I13537" s="6">
        <v>6043</v>
      </c>
      <c r="J13537" s="6"/>
      <c r="K13537" s="6">
        <v>6072.3927</v>
      </c>
      <c r="L13537" s="6">
        <v>6065</v>
      </c>
      <c r="M13537" s="6">
        <v>6050</v>
      </c>
      <c r="N13537" s="6">
        <v>6035</v>
      </c>
      <c r="O13537" s="6">
        <v>2128563</v>
      </c>
      <c r="P13537" s="6">
        <v>331755964</v>
      </c>
      <c r="Q13537" s="6">
        <v>234724</v>
      </c>
      <c r="R13537" s="6">
        <v>7159</v>
      </c>
      <c r="S13537" s="6">
        <v>217707</v>
      </c>
      <c r="T13537" s="6">
        <v>221410</v>
      </c>
      <c r="U13537" s="6">
        <v>17017</v>
      </c>
      <c r="V13537" s="6">
        <v>13314</v>
      </c>
      <c r="W13537" s="6">
        <v>262</v>
      </c>
    </row>
    <row r="13538" ht="14" customHeight="1" spans="1:23">
      <c r="A13538" s="5">
        <v>44041</v>
      </c>
      <c r="B13538" s="6">
        <v>5750</v>
      </c>
      <c r="C13538" s="6">
        <v>5726</v>
      </c>
      <c r="D13538" s="6">
        <v>24.41</v>
      </c>
      <c r="E13538" s="6">
        <v>24.335</v>
      </c>
      <c r="F13538" s="6">
        <v>5715</v>
      </c>
      <c r="G13538" s="6">
        <v>5473</v>
      </c>
      <c r="H13538" s="6">
        <v>5691</v>
      </c>
      <c r="I13538" s="6">
        <v>5668</v>
      </c>
      <c r="J13538" s="6"/>
      <c r="K13538" s="6">
        <v>5697.4302</v>
      </c>
      <c r="L13538" s="6">
        <v>5703</v>
      </c>
      <c r="M13538" s="6">
        <v>5688</v>
      </c>
      <c r="N13538" s="6">
        <v>5673</v>
      </c>
      <c r="O13538" s="6">
        <v>2131333</v>
      </c>
      <c r="P13538" s="6">
        <v>332531947</v>
      </c>
      <c r="Q13538" s="6"/>
      <c r="R13538" s="6"/>
      <c r="S13538" s="6"/>
      <c r="T13538" s="6"/>
      <c r="U13538" s="6"/>
      <c r="V13538" s="6"/>
      <c r="W13538" s="6"/>
    </row>
    <row r="13539" ht="14" customHeight="1" spans="1:23">
      <c r="A13539" s="5">
        <v>44042</v>
      </c>
      <c r="B13539" s="6">
        <v>5569</v>
      </c>
      <c r="C13539" s="6">
        <v>5690</v>
      </c>
      <c r="D13539" s="6">
        <v>23.62</v>
      </c>
      <c r="E13539" s="6">
        <v>23.16</v>
      </c>
      <c r="F13539" s="6">
        <v>5675</v>
      </c>
      <c r="G13539" s="6">
        <v>5590</v>
      </c>
      <c r="H13539" s="6">
        <v>5420</v>
      </c>
      <c r="I13539" s="6">
        <v>5631</v>
      </c>
      <c r="J13539" s="6"/>
      <c r="K13539" s="6">
        <v>5660.4339</v>
      </c>
      <c r="L13539" s="6">
        <v>5668</v>
      </c>
      <c r="M13539" s="6">
        <v>5653</v>
      </c>
      <c r="N13539" s="6">
        <v>5638</v>
      </c>
      <c r="O13539" s="6">
        <v>2137342</v>
      </c>
      <c r="P13539" s="6">
        <v>334540963</v>
      </c>
      <c r="Q13539" s="6"/>
      <c r="R13539" s="6"/>
      <c r="S13539" s="6"/>
      <c r="T13539" s="6"/>
      <c r="U13539" s="6"/>
      <c r="V13539" s="6"/>
      <c r="W13539" s="6"/>
    </row>
    <row r="13540" ht="14" customHeight="1" spans="1:23">
      <c r="A13540" s="5">
        <v>44043</v>
      </c>
      <c r="B13540" s="6">
        <v>5723</v>
      </c>
      <c r="C13540" s="6">
        <v>5569</v>
      </c>
      <c r="D13540" s="6">
        <v>24.63</v>
      </c>
      <c r="E13540" s="6">
        <v>24.07</v>
      </c>
      <c r="F13540" s="6">
        <v>5520</v>
      </c>
      <c r="G13540" s="6"/>
      <c r="H13540" s="6">
        <v>5637</v>
      </c>
      <c r="I13540" s="6">
        <v>5475</v>
      </c>
      <c r="J13540" s="6"/>
      <c r="K13540" s="6">
        <v>5505</v>
      </c>
      <c r="L13540" s="6">
        <v>5488</v>
      </c>
      <c r="M13540" s="6">
        <v>5473</v>
      </c>
      <c r="N13540" s="6">
        <v>5458</v>
      </c>
      <c r="O13540" s="6">
        <v>2137342</v>
      </c>
      <c r="P13540" s="6">
        <v>334508654</v>
      </c>
      <c r="Q13540" s="6"/>
      <c r="R13540" s="6"/>
      <c r="S13540" s="6"/>
      <c r="T13540" s="6"/>
      <c r="U13540" s="6"/>
      <c r="V13540" s="6"/>
      <c r="W13540" s="6"/>
    </row>
    <row r="13541" ht="14" customHeight="1" spans="1:23">
      <c r="A13541" s="5">
        <v>44046</v>
      </c>
      <c r="B13541" s="6">
        <v>5720</v>
      </c>
      <c r="C13541" s="6">
        <v>5690</v>
      </c>
      <c r="D13541" s="6">
        <v>24.46</v>
      </c>
      <c r="E13541" s="6">
        <v>24.23</v>
      </c>
      <c r="F13541" s="6">
        <v>5665</v>
      </c>
      <c r="G13541" s="6"/>
      <c r="H13541" s="6">
        <v>5666</v>
      </c>
      <c r="I13541" s="6">
        <v>5621</v>
      </c>
      <c r="J13541" s="6"/>
      <c r="K13541" s="6"/>
      <c r="L13541" s="6">
        <v>5654</v>
      </c>
      <c r="M13541" s="6">
        <v>5639</v>
      </c>
      <c r="N13541" s="6">
        <v>5624</v>
      </c>
      <c r="O13541" s="6">
        <v>2133271</v>
      </c>
      <c r="P13541" s="6">
        <v>336283175</v>
      </c>
      <c r="Q13541" s="6"/>
      <c r="R13541" s="6"/>
      <c r="S13541" s="6"/>
      <c r="T13541" s="6"/>
      <c r="U13541" s="6"/>
      <c r="V13541" s="6"/>
      <c r="W13541" s="6"/>
    </row>
    <row r="13542" ht="14" customHeight="1" spans="1:23">
      <c r="A13542" s="5">
        <v>44047</v>
      </c>
      <c r="B13542" s="6">
        <v>5729</v>
      </c>
      <c r="C13542" s="6">
        <v>5715</v>
      </c>
      <c r="D13542" s="6">
        <v>26.245</v>
      </c>
      <c r="E13542" s="6">
        <v>24.33</v>
      </c>
      <c r="F13542" s="6">
        <v>5665</v>
      </c>
      <c r="G13542" s="6">
        <v>5707</v>
      </c>
      <c r="H13542" s="6">
        <v>5678</v>
      </c>
      <c r="I13542" s="6">
        <v>5622</v>
      </c>
      <c r="J13542" s="6"/>
      <c r="K13542" s="6"/>
      <c r="L13542" s="6">
        <v>5659</v>
      </c>
      <c r="M13542" s="6">
        <v>5644</v>
      </c>
      <c r="N13542" s="6">
        <v>5629</v>
      </c>
      <c r="O13542" s="6">
        <v>2126154</v>
      </c>
      <c r="P13542" s="6">
        <v>336125274</v>
      </c>
      <c r="Q13542" s="6">
        <v>232022</v>
      </c>
      <c r="R13542" s="6">
        <v>-2702</v>
      </c>
      <c r="S13542" s="6">
        <v>214088</v>
      </c>
      <c r="T13542" s="6">
        <v>219477</v>
      </c>
      <c r="U13542" s="6">
        <v>17934</v>
      </c>
      <c r="V13542" s="6">
        <v>12545</v>
      </c>
      <c r="W13542" s="6">
        <v>260</v>
      </c>
    </row>
    <row r="13543" ht="14" customHeight="1" spans="1:23">
      <c r="A13543" s="5">
        <v>44048</v>
      </c>
      <c r="B13543" s="6">
        <v>6172</v>
      </c>
      <c r="C13543" s="6">
        <v>6009</v>
      </c>
      <c r="D13543" s="6">
        <v>27.075</v>
      </c>
      <c r="E13543" s="6">
        <v>26.945</v>
      </c>
      <c r="F13543" s="6">
        <v>6040</v>
      </c>
      <c r="G13543" s="6"/>
      <c r="H13543" s="6">
        <v>6107</v>
      </c>
      <c r="I13543" s="6">
        <v>5996</v>
      </c>
      <c r="J13543" s="6"/>
      <c r="K13543" s="6"/>
      <c r="L13543" s="6">
        <v>6032</v>
      </c>
      <c r="M13543" s="6">
        <v>6017</v>
      </c>
      <c r="N13543" s="6">
        <v>6002</v>
      </c>
      <c r="O13543" s="6">
        <v>2136780</v>
      </c>
      <c r="P13543" s="6">
        <v>336295986</v>
      </c>
      <c r="Q13543" s="6"/>
      <c r="R13543" s="6"/>
      <c r="S13543" s="6"/>
      <c r="T13543" s="6"/>
      <c r="U13543" s="6"/>
      <c r="V13543" s="6"/>
      <c r="W13543" s="6"/>
    </row>
    <row r="13544" ht="14" customHeight="1" spans="1:23">
      <c r="A13544" s="5">
        <v>44049</v>
      </c>
      <c r="B13544" s="6">
        <v>6472</v>
      </c>
      <c r="C13544" s="6">
        <v>6327</v>
      </c>
      <c r="D13544" s="6">
        <v>29.01</v>
      </c>
      <c r="E13544" s="6">
        <v>27.885</v>
      </c>
      <c r="F13544" s="6">
        <v>6245</v>
      </c>
      <c r="G13544" s="6"/>
      <c r="H13544" s="6">
        <v>6396</v>
      </c>
      <c r="I13544" s="6">
        <v>6202</v>
      </c>
      <c r="J13544" s="6"/>
      <c r="K13544" s="6"/>
      <c r="L13544" s="6">
        <v>6250</v>
      </c>
      <c r="M13544" s="6">
        <v>6235</v>
      </c>
      <c r="N13544" s="6">
        <v>6220</v>
      </c>
      <c r="O13544" s="6">
        <v>2155851</v>
      </c>
      <c r="P13544" s="6">
        <v>335007177</v>
      </c>
      <c r="Q13544" s="6"/>
      <c r="R13544" s="6"/>
      <c r="S13544" s="6"/>
      <c r="T13544" s="6"/>
      <c r="U13544" s="6"/>
      <c r="V13544" s="6"/>
      <c r="W13544" s="6"/>
    </row>
    <row r="13545" ht="14" customHeight="1" spans="1:23">
      <c r="A13545" s="5">
        <v>44050</v>
      </c>
      <c r="B13545" s="6">
        <v>6594</v>
      </c>
      <c r="C13545" s="6">
        <v>6652</v>
      </c>
      <c r="D13545" s="6">
        <v>27.87</v>
      </c>
      <c r="E13545" s="6">
        <v>28.33</v>
      </c>
      <c r="F13545" s="6">
        <v>6715</v>
      </c>
      <c r="G13545" s="6"/>
      <c r="H13545" s="6">
        <v>6485</v>
      </c>
      <c r="I13545" s="6">
        <v>6670</v>
      </c>
      <c r="J13545" s="6"/>
      <c r="K13545" s="6"/>
      <c r="L13545" s="6">
        <v>6703</v>
      </c>
      <c r="M13545" s="6">
        <v>6688</v>
      </c>
      <c r="N13545" s="6">
        <v>6673</v>
      </c>
      <c r="O13545" s="6">
        <v>2163703</v>
      </c>
      <c r="P13545" s="6">
        <v>337159470</v>
      </c>
      <c r="Q13545" s="6"/>
      <c r="R13545" s="6"/>
      <c r="S13545" s="6"/>
      <c r="T13545" s="6"/>
      <c r="U13545" s="6"/>
      <c r="V13545" s="6"/>
      <c r="W13545" s="6"/>
    </row>
    <row r="13546" ht="14" customHeight="1" spans="1:23">
      <c r="A13546" s="5">
        <v>44053</v>
      </c>
      <c r="B13546" s="6">
        <v>6635</v>
      </c>
      <c r="C13546" s="6">
        <v>6543</v>
      </c>
      <c r="D13546" s="6">
        <v>29.255</v>
      </c>
      <c r="E13546" s="6">
        <v>28.27</v>
      </c>
      <c r="F13546" s="6">
        <v>6470</v>
      </c>
      <c r="G13546" s="6"/>
      <c r="H13546" s="6">
        <v>6593</v>
      </c>
      <c r="I13546" s="6">
        <v>6423</v>
      </c>
      <c r="J13546" s="6"/>
      <c r="K13546" s="6"/>
      <c r="L13546" s="6">
        <v>6463</v>
      </c>
      <c r="M13546" s="6">
        <v>6448</v>
      </c>
      <c r="N13546" s="6">
        <v>6433</v>
      </c>
      <c r="O13546" s="6">
        <v>2169858</v>
      </c>
      <c r="P13546" s="6">
        <v>336790298</v>
      </c>
      <c r="Q13546" s="6"/>
      <c r="R13546" s="6"/>
      <c r="S13546" s="6"/>
      <c r="T13546" s="6"/>
      <c r="U13546" s="6"/>
      <c r="V13546" s="6"/>
      <c r="W13546" s="6"/>
    </row>
    <row r="13547" ht="14" customHeight="1" spans="1:23">
      <c r="A13547" s="5">
        <v>44054</v>
      </c>
      <c r="B13547" s="6">
        <v>6535</v>
      </c>
      <c r="C13547" s="6">
        <v>6710</v>
      </c>
      <c r="D13547" s="6">
        <v>24.86</v>
      </c>
      <c r="E13547" s="6">
        <v>28.28</v>
      </c>
      <c r="F13547" s="6">
        <v>6730</v>
      </c>
      <c r="G13547" s="6">
        <v>6277</v>
      </c>
      <c r="H13547" s="6">
        <v>6482</v>
      </c>
      <c r="I13547" s="6">
        <v>6685</v>
      </c>
      <c r="J13547" s="6"/>
      <c r="K13547" s="6"/>
      <c r="L13547" s="6">
        <v>6680</v>
      </c>
      <c r="M13547" s="6">
        <v>6665</v>
      </c>
      <c r="N13547" s="6">
        <v>6650</v>
      </c>
      <c r="O13547" s="6">
        <v>2172668</v>
      </c>
      <c r="P13547" s="6">
        <v>336816720</v>
      </c>
      <c r="Q13547" s="6">
        <v>227430</v>
      </c>
      <c r="R13547" s="6">
        <v>-4592</v>
      </c>
      <c r="S13547" s="6">
        <v>211949</v>
      </c>
      <c r="T13547" s="6">
        <v>214280</v>
      </c>
      <c r="U13547" s="6">
        <v>15481</v>
      </c>
      <c r="V13547" s="6">
        <v>13150</v>
      </c>
      <c r="W13547" s="6">
        <v>254</v>
      </c>
    </row>
    <row r="13548" ht="14" customHeight="1" spans="1:23">
      <c r="A13548" s="5">
        <v>44055</v>
      </c>
      <c r="B13548" s="6">
        <v>6173</v>
      </c>
      <c r="C13548" s="6">
        <v>6313</v>
      </c>
      <c r="D13548" s="6">
        <v>25.605</v>
      </c>
      <c r="E13548" s="6">
        <v>25.81</v>
      </c>
      <c r="F13548" s="6">
        <v>5850</v>
      </c>
      <c r="G13548" s="6">
        <v>5844</v>
      </c>
      <c r="H13548" s="6">
        <v>5844</v>
      </c>
      <c r="I13548" s="6">
        <v>5805</v>
      </c>
      <c r="J13548" s="6"/>
      <c r="K13548" s="6"/>
      <c r="L13548" s="6">
        <v>5820</v>
      </c>
      <c r="M13548" s="6">
        <v>5805</v>
      </c>
      <c r="N13548" s="6">
        <v>5790</v>
      </c>
      <c r="O13548" s="6">
        <v>2174143</v>
      </c>
      <c r="P13548" s="6">
        <v>336577695</v>
      </c>
      <c r="Q13548" s="6"/>
      <c r="R13548" s="6"/>
      <c r="S13548" s="6"/>
      <c r="T13548" s="6"/>
      <c r="U13548" s="6"/>
      <c r="V13548" s="6"/>
      <c r="W13548" s="6"/>
    </row>
    <row r="13549" ht="14" customHeight="1" spans="1:23">
      <c r="A13549" s="5">
        <v>44056</v>
      </c>
      <c r="B13549" s="6">
        <v>6024</v>
      </c>
      <c r="C13549" s="6">
        <v>6013</v>
      </c>
      <c r="D13549" s="6">
        <v>27.615</v>
      </c>
      <c r="E13549" s="6">
        <v>26.25</v>
      </c>
      <c r="F13549" s="6">
        <v>5960</v>
      </c>
      <c r="G13549" s="6">
        <v>6007</v>
      </c>
      <c r="H13549" s="6">
        <v>5936</v>
      </c>
      <c r="I13549" s="6">
        <v>5915</v>
      </c>
      <c r="J13549" s="6"/>
      <c r="K13549" s="6"/>
      <c r="L13549" s="6">
        <v>5970</v>
      </c>
      <c r="M13549" s="6">
        <v>5955</v>
      </c>
      <c r="N13549" s="6">
        <v>5940</v>
      </c>
      <c r="O13549" s="6">
        <v>2175788</v>
      </c>
      <c r="P13549" s="6">
        <v>335614080</v>
      </c>
      <c r="Q13549" s="6"/>
      <c r="R13549" s="6"/>
      <c r="S13549" s="6"/>
      <c r="T13549" s="6"/>
      <c r="U13549" s="6"/>
      <c r="V13549" s="6"/>
      <c r="W13549" s="6"/>
    </row>
    <row r="13550" ht="14" customHeight="1" spans="1:23">
      <c r="A13550" s="5">
        <v>44057</v>
      </c>
      <c r="B13550" s="6">
        <v>6116</v>
      </c>
      <c r="C13550" s="6">
        <v>6267</v>
      </c>
      <c r="D13550" s="6">
        <v>26.545</v>
      </c>
      <c r="E13550" s="6">
        <v>26.705</v>
      </c>
      <c r="F13550" s="6">
        <v>6320</v>
      </c>
      <c r="G13550" s="6"/>
      <c r="H13550" s="6">
        <v>6078</v>
      </c>
      <c r="I13550" s="6">
        <v>6275</v>
      </c>
      <c r="J13550" s="6"/>
      <c r="K13550" s="6"/>
      <c r="L13550" s="6">
        <v>6305</v>
      </c>
      <c r="M13550" s="6">
        <v>6290</v>
      </c>
      <c r="N13550" s="6">
        <v>6275</v>
      </c>
      <c r="O13550" s="6">
        <v>2191918</v>
      </c>
      <c r="P13550" s="6">
        <v>337091375</v>
      </c>
      <c r="Q13550" s="6"/>
      <c r="R13550" s="6"/>
      <c r="S13550" s="6"/>
      <c r="T13550" s="6"/>
      <c r="U13550" s="6"/>
      <c r="V13550" s="6"/>
      <c r="W13550" s="6"/>
    </row>
    <row r="13551" ht="14" customHeight="1" spans="1:23">
      <c r="A13551" s="5">
        <v>44060</v>
      </c>
      <c r="B13551" s="6">
        <v>6222</v>
      </c>
      <c r="C13551" s="6">
        <v>6144</v>
      </c>
      <c r="D13551" s="6">
        <v>27.615</v>
      </c>
      <c r="E13551" s="6">
        <v>26.915</v>
      </c>
      <c r="F13551" s="6">
        <v>5970</v>
      </c>
      <c r="G13551" s="6"/>
      <c r="H13551" s="6">
        <v>6148</v>
      </c>
      <c r="I13551" s="6">
        <v>5926</v>
      </c>
      <c r="J13551" s="6"/>
      <c r="K13551" s="6"/>
      <c r="L13551" s="6">
        <v>5947</v>
      </c>
      <c r="M13551" s="6">
        <v>5932</v>
      </c>
      <c r="N13551" s="6">
        <v>5917</v>
      </c>
      <c r="O13551" s="6">
        <v>2190279</v>
      </c>
      <c r="P13551" s="6">
        <v>336400977</v>
      </c>
      <c r="Q13551" s="6"/>
      <c r="R13551" s="6"/>
      <c r="S13551" s="6"/>
      <c r="T13551" s="6"/>
      <c r="U13551" s="6"/>
      <c r="V13551" s="6"/>
      <c r="W13551" s="6"/>
    </row>
    <row r="13552" ht="14" customHeight="1" spans="1:23">
      <c r="A13552" s="5">
        <v>44061</v>
      </c>
      <c r="B13552" s="6">
        <v>6459</v>
      </c>
      <c r="C13552" s="6">
        <v>6353</v>
      </c>
      <c r="D13552" s="6">
        <v>27.785</v>
      </c>
      <c r="E13552" s="6">
        <v>28.325</v>
      </c>
      <c r="F13552" s="6">
        <v>6365</v>
      </c>
      <c r="G13552" s="6"/>
      <c r="H13552" s="6">
        <v>6385</v>
      </c>
      <c r="I13552" s="6">
        <v>6320</v>
      </c>
      <c r="J13552" s="6"/>
      <c r="K13552" s="6"/>
      <c r="L13552" s="6">
        <v>6329</v>
      </c>
      <c r="M13552" s="6">
        <v>6314</v>
      </c>
      <c r="N13552" s="6">
        <v>6299</v>
      </c>
      <c r="O13552" s="6">
        <v>2190096</v>
      </c>
      <c r="P13552" s="6">
        <v>339539421</v>
      </c>
      <c r="Q13552" s="6">
        <v>232581</v>
      </c>
      <c r="R13552" s="6">
        <v>5151</v>
      </c>
      <c r="S13552" s="6">
        <v>216022</v>
      </c>
      <c r="T13552" s="6">
        <v>218591</v>
      </c>
      <c r="U13552" s="6">
        <v>16559</v>
      </c>
      <c r="V13552" s="6">
        <v>13990</v>
      </c>
      <c r="W13552" s="6">
        <v>264</v>
      </c>
    </row>
    <row r="13553" ht="14" customHeight="1" spans="1:23">
      <c r="A13553" s="5">
        <v>44062</v>
      </c>
      <c r="B13553" s="6">
        <v>6257</v>
      </c>
      <c r="C13553" s="6">
        <v>6353</v>
      </c>
      <c r="D13553" s="6">
        <v>26.735</v>
      </c>
      <c r="E13553" s="6">
        <v>27.44</v>
      </c>
      <c r="F13553" s="6">
        <v>6280</v>
      </c>
      <c r="G13553" s="6"/>
      <c r="H13553" s="6">
        <v>6120</v>
      </c>
      <c r="I13553" s="6">
        <v>6237</v>
      </c>
      <c r="J13553" s="6"/>
      <c r="K13553" s="6"/>
      <c r="L13553" s="6">
        <v>6253</v>
      </c>
      <c r="M13553" s="6">
        <v>6238</v>
      </c>
      <c r="N13553" s="6">
        <v>6223</v>
      </c>
      <c r="O13553" s="6">
        <v>2185282</v>
      </c>
      <c r="P13553" s="6">
        <v>339453704</v>
      </c>
      <c r="Q13553" s="6"/>
      <c r="R13553" s="6"/>
      <c r="S13553" s="6"/>
      <c r="T13553" s="6"/>
      <c r="U13553" s="6"/>
      <c r="V13553" s="6"/>
      <c r="W13553" s="6"/>
    </row>
    <row r="13554" ht="14" customHeight="1" spans="1:23">
      <c r="A13554" s="5">
        <v>44063</v>
      </c>
      <c r="B13554" s="6">
        <v>6113</v>
      </c>
      <c r="C13554" s="6">
        <v>6185</v>
      </c>
      <c r="D13554" s="6">
        <v>27.35</v>
      </c>
      <c r="E13554" s="6">
        <v>26.915</v>
      </c>
      <c r="F13554" s="6">
        <v>6020</v>
      </c>
      <c r="G13554" s="6"/>
      <c r="H13554" s="6">
        <v>6050</v>
      </c>
      <c r="I13554" s="6">
        <v>5975</v>
      </c>
      <c r="J13554" s="6"/>
      <c r="K13554" s="6"/>
      <c r="L13554" s="6">
        <v>6002</v>
      </c>
      <c r="M13554" s="6">
        <v>5987</v>
      </c>
      <c r="N13554" s="6">
        <v>5972</v>
      </c>
      <c r="O13554" s="6">
        <v>2184719</v>
      </c>
      <c r="P13554" s="6">
        <v>339452706</v>
      </c>
      <c r="Q13554" s="6"/>
      <c r="R13554" s="6"/>
      <c r="S13554" s="6"/>
      <c r="T13554" s="6"/>
      <c r="U13554" s="6"/>
      <c r="V13554" s="6"/>
      <c r="W13554" s="6"/>
    </row>
    <row r="13555" ht="14" customHeight="1" spans="1:23">
      <c r="A13555" s="5">
        <v>44064</v>
      </c>
      <c r="B13555" s="6">
        <v>6088</v>
      </c>
      <c r="C13555" s="6">
        <v>6115</v>
      </c>
      <c r="D13555" s="6">
        <v>26.885</v>
      </c>
      <c r="E13555" s="6">
        <v>26.85</v>
      </c>
      <c r="F13555" s="6">
        <v>6080</v>
      </c>
      <c r="G13555" s="6"/>
      <c r="H13555" s="6">
        <v>5942</v>
      </c>
      <c r="I13555" s="6">
        <v>6034</v>
      </c>
      <c r="J13555" s="6"/>
      <c r="K13555" s="6"/>
      <c r="L13555" s="6">
        <v>6078</v>
      </c>
      <c r="M13555" s="6">
        <v>6063</v>
      </c>
      <c r="N13555" s="6">
        <v>6048</v>
      </c>
      <c r="O13555" s="6">
        <v>2180629</v>
      </c>
      <c r="P13555" s="6">
        <v>340279828</v>
      </c>
      <c r="Q13555" s="6"/>
      <c r="R13555" s="6"/>
      <c r="S13555" s="6"/>
      <c r="T13555" s="6"/>
      <c r="U13555" s="6"/>
      <c r="V13555" s="6"/>
      <c r="W13555" s="6"/>
    </row>
    <row r="13556" ht="14" customHeight="1" spans="1:23">
      <c r="A13556" s="5">
        <v>44067</v>
      </c>
      <c r="B13556" s="6">
        <v>5791</v>
      </c>
      <c r="C13556" s="6">
        <v>5835</v>
      </c>
      <c r="D13556" s="6">
        <v>26.66</v>
      </c>
      <c r="E13556" s="6">
        <v>26.885</v>
      </c>
      <c r="F13556" s="6">
        <v>5755</v>
      </c>
      <c r="G13556" s="6">
        <v>5743</v>
      </c>
      <c r="H13556" s="6">
        <v>5847</v>
      </c>
      <c r="I13556" s="6">
        <v>5712</v>
      </c>
      <c r="J13556" s="6"/>
      <c r="K13556" s="6"/>
      <c r="L13556" s="6">
        <v>5734</v>
      </c>
      <c r="M13556" s="6">
        <v>5719</v>
      </c>
      <c r="N13556" s="6">
        <v>5704</v>
      </c>
      <c r="O13556" s="6">
        <v>2179467</v>
      </c>
      <c r="P13556" s="6">
        <v>339680119</v>
      </c>
      <c r="Q13556" s="6"/>
      <c r="R13556" s="6"/>
      <c r="S13556" s="6"/>
      <c r="T13556" s="6"/>
      <c r="U13556" s="6"/>
      <c r="V13556" s="6"/>
      <c r="W13556" s="6"/>
    </row>
    <row r="13557" ht="14" customHeight="1" spans="1:23">
      <c r="A13557" s="5">
        <v>44068</v>
      </c>
      <c r="B13557" s="6">
        <v>5857</v>
      </c>
      <c r="C13557" s="6">
        <v>5878</v>
      </c>
      <c r="D13557" s="6">
        <v>26.605</v>
      </c>
      <c r="E13557" s="6">
        <v>26.495</v>
      </c>
      <c r="F13557" s="6">
        <v>5815</v>
      </c>
      <c r="G13557" s="6"/>
      <c r="H13557" s="6">
        <v>5758</v>
      </c>
      <c r="I13557" s="6">
        <v>5772.5</v>
      </c>
      <c r="J13557" s="6"/>
      <c r="K13557" s="6"/>
      <c r="L13557" s="6">
        <v>5791</v>
      </c>
      <c r="M13557" s="6">
        <v>5776</v>
      </c>
      <c r="N13557" s="6">
        <v>5761</v>
      </c>
      <c r="O13557" s="6">
        <v>2183359</v>
      </c>
      <c r="P13557" s="6">
        <v>339865830</v>
      </c>
      <c r="Q13557" s="6">
        <v>187631</v>
      </c>
      <c r="R13557" s="6">
        <v>-7266</v>
      </c>
      <c r="S13557" s="6">
        <v>159466</v>
      </c>
      <c r="T13557" s="6">
        <v>175911</v>
      </c>
      <c r="U13557" s="6">
        <v>28165</v>
      </c>
      <c r="V13557" s="6">
        <v>11720</v>
      </c>
      <c r="W13557" s="6">
        <v>231</v>
      </c>
    </row>
    <row r="13558" ht="14" customHeight="1" spans="1:23">
      <c r="A13558" s="5">
        <v>44069</v>
      </c>
      <c r="B13558" s="6">
        <v>5833</v>
      </c>
      <c r="C13558" s="6">
        <v>5828</v>
      </c>
      <c r="D13558" s="6">
        <v>27.665</v>
      </c>
      <c r="E13558" s="6">
        <v>26.395</v>
      </c>
      <c r="F13558" s="6">
        <v>5770</v>
      </c>
      <c r="G13558" s="6"/>
      <c r="H13558" s="6">
        <v>5741</v>
      </c>
      <c r="I13558" s="6">
        <v>5725</v>
      </c>
      <c r="J13558" s="6"/>
      <c r="K13558" s="6"/>
      <c r="L13558" s="6">
        <v>5751</v>
      </c>
      <c r="M13558" s="6">
        <v>5736</v>
      </c>
      <c r="N13558" s="6">
        <v>5721</v>
      </c>
      <c r="O13558" s="6">
        <v>2187496</v>
      </c>
      <c r="P13558" s="6">
        <v>339845830</v>
      </c>
      <c r="Q13558" s="6"/>
      <c r="R13558" s="6"/>
      <c r="S13558" s="6"/>
      <c r="T13558" s="6"/>
      <c r="U13558" s="6"/>
      <c r="V13558" s="6"/>
      <c r="W13558" s="6"/>
    </row>
    <row r="13559" ht="14" customHeight="1" spans="1:23">
      <c r="A13559" s="5">
        <v>44070</v>
      </c>
      <c r="B13559" s="6">
        <v>6058</v>
      </c>
      <c r="C13559" s="6">
        <v>5994</v>
      </c>
      <c r="D13559" s="6">
        <v>27.065</v>
      </c>
      <c r="E13559" s="6">
        <v>27.245</v>
      </c>
      <c r="F13559" s="6">
        <v>5955</v>
      </c>
      <c r="G13559" s="6"/>
      <c r="H13559" s="6">
        <v>5972</v>
      </c>
      <c r="I13559" s="6">
        <v>5908</v>
      </c>
      <c r="J13559" s="6"/>
      <c r="K13559" s="6"/>
      <c r="L13559" s="6">
        <v>5942</v>
      </c>
      <c r="M13559" s="6">
        <v>5927</v>
      </c>
      <c r="N13559" s="6">
        <v>5912</v>
      </c>
      <c r="O13559" s="6">
        <v>2208227</v>
      </c>
      <c r="P13559" s="6">
        <v>339867927</v>
      </c>
      <c r="Q13559" s="6"/>
      <c r="R13559" s="6"/>
      <c r="S13559" s="6"/>
      <c r="T13559" s="6"/>
      <c r="U13559" s="6"/>
      <c r="V13559" s="6"/>
      <c r="W13559" s="6"/>
    </row>
    <row r="13560" ht="14" customHeight="1" spans="1:23">
      <c r="A13560" s="5">
        <v>44071</v>
      </c>
      <c r="B13560" s="6">
        <v>6099</v>
      </c>
      <c r="C13560" s="6">
        <v>6046</v>
      </c>
      <c r="D13560" s="6">
        <v>27.605</v>
      </c>
      <c r="E13560" s="6">
        <v>27.35</v>
      </c>
      <c r="F13560" s="6">
        <v>5965</v>
      </c>
      <c r="G13560" s="6"/>
      <c r="H13560" s="6">
        <v>6030</v>
      </c>
      <c r="I13560" s="6">
        <v>5920</v>
      </c>
      <c r="J13560" s="6">
        <v>5935</v>
      </c>
      <c r="K13560" s="6">
        <v>5950</v>
      </c>
      <c r="L13560" s="6">
        <v>5924</v>
      </c>
      <c r="M13560" s="6">
        <v>5909</v>
      </c>
      <c r="N13560" s="6">
        <v>5894</v>
      </c>
      <c r="O13560" s="6">
        <v>2219887</v>
      </c>
      <c r="P13560" s="6">
        <v>342247861</v>
      </c>
      <c r="Q13560" s="6"/>
      <c r="R13560" s="6"/>
      <c r="S13560" s="6"/>
      <c r="T13560" s="6"/>
      <c r="U13560" s="6"/>
      <c r="V13560" s="6"/>
      <c r="W13560" s="6"/>
    </row>
    <row r="13561" ht="14" customHeight="1" spans="1:23">
      <c r="A13561" s="5">
        <v>44074</v>
      </c>
      <c r="B13561" s="6">
        <v>6215</v>
      </c>
      <c r="C13561" s="6">
        <v>6170</v>
      </c>
      <c r="D13561" s="6">
        <v>28.43</v>
      </c>
      <c r="E13561" s="6"/>
      <c r="F13561" s="6">
        <v>6175</v>
      </c>
      <c r="G13561" s="6"/>
      <c r="H13561" s="6">
        <v>6118</v>
      </c>
      <c r="I13561" s="6">
        <v>6128.6128</v>
      </c>
      <c r="J13561" s="6">
        <v>6143.6143</v>
      </c>
      <c r="K13561" s="6">
        <v>6158</v>
      </c>
      <c r="L13561" s="6">
        <v>6105</v>
      </c>
      <c r="M13561" s="6">
        <v>6090</v>
      </c>
      <c r="N13561" s="6">
        <v>6075</v>
      </c>
      <c r="O13561" s="6">
        <v>2234032</v>
      </c>
      <c r="P13561" s="6">
        <v>344970441</v>
      </c>
      <c r="Q13561" s="6"/>
      <c r="R13561" s="6"/>
      <c r="S13561" s="6"/>
      <c r="T13561" s="6"/>
      <c r="U13561" s="6"/>
      <c r="V13561" s="6"/>
      <c r="W13561" s="6"/>
    </row>
    <row r="13562" ht="14" customHeight="1" spans="1:23">
      <c r="A13562" s="5">
        <v>44075</v>
      </c>
      <c r="B13562" s="6">
        <v>6375</v>
      </c>
      <c r="C13562" s="6">
        <v>6302</v>
      </c>
      <c r="D13562" s="6">
        <v>28.365</v>
      </c>
      <c r="E13562" s="6">
        <v>28.885</v>
      </c>
      <c r="F13562" s="6">
        <v>6265</v>
      </c>
      <c r="G13562" s="6">
        <v>6316</v>
      </c>
      <c r="H13562" s="6">
        <v>6319</v>
      </c>
      <c r="I13562" s="6">
        <v>6218.6218</v>
      </c>
      <c r="J13562" s="6">
        <v>6233.6233</v>
      </c>
      <c r="K13562" s="6">
        <v>6248</v>
      </c>
      <c r="L13562" s="6">
        <v>6198</v>
      </c>
      <c r="M13562" s="6">
        <v>6183</v>
      </c>
      <c r="N13562" s="6">
        <v>6168</v>
      </c>
      <c r="O13562" s="6">
        <v>2248779</v>
      </c>
      <c r="P13562" s="6">
        <v>345468407</v>
      </c>
      <c r="Q13562" s="6">
        <v>166449</v>
      </c>
      <c r="R13562" s="6">
        <v>-21182</v>
      </c>
      <c r="S13562" s="6">
        <v>137002</v>
      </c>
      <c r="T13562" s="6">
        <v>155314</v>
      </c>
      <c r="U13562" s="6">
        <v>29447</v>
      </c>
      <c r="V13562" s="6">
        <v>11135</v>
      </c>
      <c r="W13562" s="6">
        <v>226</v>
      </c>
    </row>
    <row r="13563" ht="14" customHeight="1" spans="1:23">
      <c r="A13563" s="5">
        <v>44076</v>
      </c>
      <c r="B13563" s="6">
        <v>6223</v>
      </c>
      <c r="C13563" s="6">
        <v>6303</v>
      </c>
      <c r="D13563" s="6">
        <v>27.615</v>
      </c>
      <c r="E13563" s="6">
        <v>27.705</v>
      </c>
      <c r="F13563" s="6">
        <v>6180</v>
      </c>
      <c r="G13563" s="6">
        <v>6174</v>
      </c>
      <c r="H13563" s="6">
        <v>6121</v>
      </c>
      <c r="I13563" s="6">
        <v>6143.6143</v>
      </c>
      <c r="J13563" s="6">
        <v>6158.6158</v>
      </c>
      <c r="K13563" s="6">
        <v>6173</v>
      </c>
      <c r="L13563" s="6">
        <v>6180</v>
      </c>
      <c r="M13563" s="6">
        <v>6165</v>
      </c>
      <c r="N13563" s="6">
        <v>6150</v>
      </c>
      <c r="O13563" s="6">
        <v>2266510</v>
      </c>
      <c r="P13563" s="6">
        <v>347533135</v>
      </c>
      <c r="Q13563" s="6"/>
      <c r="R13563" s="6"/>
      <c r="S13563" s="6"/>
      <c r="T13563" s="6"/>
      <c r="U13563" s="6"/>
      <c r="V13563" s="6"/>
      <c r="W13563" s="6"/>
    </row>
    <row r="13564" ht="14" customHeight="1" spans="1:23">
      <c r="A13564" s="5">
        <v>44077</v>
      </c>
      <c r="B13564" s="6">
        <v>5975</v>
      </c>
      <c r="C13564" s="6">
        <v>6124</v>
      </c>
      <c r="D13564" s="6">
        <v>26.76</v>
      </c>
      <c r="E13564" s="6">
        <v>26.9</v>
      </c>
      <c r="F13564" s="6">
        <v>6110</v>
      </c>
      <c r="G13564" s="6"/>
      <c r="H13564" s="6">
        <v>5941</v>
      </c>
      <c r="I13564" s="6">
        <v>6063.6063</v>
      </c>
      <c r="J13564" s="6">
        <v>6078.6078</v>
      </c>
      <c r="K13564" s="6">
        <v>6093</v>
      </c>
      <c r="L13564" s="6">
        <v>6061</v>
      </c>
      <c r="M13564" s="6">
        <v>6046</v>
      </c>
      <c r="N13564" s="6">
        <v>6031</v>
      </c>
      <c r="O13564" s="6">
        <v>2268876</v>
      </c>
      <c r="P13564" s="6">
        <v>349224228</v>
      </c>
      <c r="Q13564" s="6"/>
      <c r="R13564" s="6"/>
      <c r="S13564" s="6"/>
      <c r="T13564" s="6"/>
      <c r="U13564" s="6"/>
      <c r="V13564" s="6"/>
      <c r="W13564" s="6"/>
    </row>
    <row r="13565" ht="14" customHeight="1" spans="1:23">
      <c r="A13565" s="5">
        <v>44078</v>
      </c>
      <c r="B13565" s="6">
        <v>5931</v>
      </c>
      <c r="C13565" s="6">
        <v>5984</v>
      </c>
      <c r="D13565" s="6">
        <v>27.115</v>
      </c>
      <c r="E13565" s="6">
        <v>26.815</v>
      </c>
      <c r="F13565" s="6">
        <v>5925</v>
      </c>
      <c r="G13565" s="6"/>
      <c r="H13565" s="6">
        <v>5870</v>
      </c>
      <c r="I13565" s="6">
        <v>5878.5878</v>
      </c>
      <c r="J13565" s="6">
        <v>5893.5893</v>
      </c>
      <c r="K13565" s="6">
        <v>5908</v>
      </c>
      <c r="L13565" s="6">
        <v>5892</v>
      </c>
      <c r="M13565" s="6">
        <v>5877</v>
      </c>
      <c r="N13565" s="6">
        <v>5862</v>
      </c>
      <c r="O13565" s="6">
        <v>2258829</v>
      </c>
      <c r="P13565" s="6">
        <v>351670304</v>
      </c>
      <c r="Q13565" s="6"/>
      <c r="R13565" s="6"/>
      <c r="S13565" s="6"/>
      <c r="T13565" s="6"/>
      <c r="U13565" s="6"/>
      <c r="V13565" s="6"/>
      <c r="W13565" s="6"/>
    </row>
    <row r="13566" ht="14" customHeight="1" spans="1:23">
      <c r="A13566" s="5">
        <v>44081</v>
      </c>
      <c r="B13566" s="6">
        <v>5948</v>
      </c>
      <c r="C13566" s="6">
        <v>5948</v>
      </c>
      <c r="D13566" s="6"/>
      <c r="E13566" s="6">
        <v>26.83</v>
      </c>
      <c r="F13566" s="6">
        <v>5985</v>
      </c>
      <c r="G13566" s="6"/>
      <c r="H13566" s="6">
        <v>5890</v>
      </c>
      <c r="I13566" s="6">
        <v>5938.5938</v>
      </c>
      <c r="J13566" s="6">
        <v>5953.5953</v>
      </c>
      <c r="K13566" s="6">
        <v>5968</v>
      </c>
      <c r="L13566" s="6">
        <v>5957</v>
      </c>
      <c r="M13566" s="6">
        <v>5942</v>
      </c>
      <c r="N13566" s="6">
        <v>5927</v>
      </c>
      <c r="O13566" s="6">
        <v>2278021</v>
      </c>
      <c r="P13566" s="6"/>
      <c r="Q13566" s="6"/>
      <c r="R13566" s="6"/>
      <c r="S13566" s="6"/>
      <c r="T13566" s="6"/>
      <c r="U13566" s="6"/>
      <c r="V13566" s="6"/>
      <c r="W13566" s="6"/>
    </row>
    <row r="13567" ht="14" customHeight="1" spans="1:23">
      <c r="A13567" s="5">
        <v>44082</v>
      </c>
      <c r="B13567" s="6">
        <v>5998</v>
      </c>
      <c r="C13567" s="6">
        <v>5967</v>
      </c>
      <c r="D13567" s="6">
        <v>26.835</v>
      </c>
      <c r="E13567" s="6">
        <v>26.675</v>
      </c>
      <c r="F13567" s="6">
        <v>5895</v>
      </c>
      <c r="G13567" s="6"/>
      <c r="H13567" s="6">
        <v>5928</v>
      </c>
      <c r="I13567" s="6">
        <v>5849.5849</v>
      </c>
      <c r="J13567" s="6">
        <v>5864.5864</v>
      </c>
      <c r="K13567" s="6">
        <v>5879</v>
      </c>
      <c r="L13567" s="6">
        <v>5864</v>
      </c>
      <c r="M13567" s="6">
        <v>5849</v>
      </c>
      <c r="N13567" s="6">
        <v>5834</v>
      </c>
      <c r="O13567" s="6">
        <v>2295354</v>
      </c>
      <c r="P13567" s="6">
        <v>353476637</v>
      </c>
      <c r="Q13567" s="6">
        <v>158991</v>
      </c>
      <c r="R13567" s="6">
        <v>-7458</v>
      </c>
      <c r="S13567" s="6">
        <v>132524</v>
      </c>
      <c r="T13567" s="6">
        <v>148163</v>
      </c>
      <c r="U13567" s="6">
        <v>26467</v>
      </c>
      <c r="V13567" s="6">
        <v>10828</v>
      </c>
      <c r="W13567" s="6">
        <v>215</v>
      </c>
    </row>
    <row r="13568" ht="14" customHeight="1" spans="1:23">
      <c r="A13568" s="5">
        <v>44083</v>
      </c>
      <c r="B13568" s="6">
        <v>5880</v>
      </c>
      <c r="C13568" s="6">
        <v>5871</v>
      </c>
      <c r="D13568" s="6">
        <v>27.195</v>
      </c>
      <c r="E13568" s="6">
        <v>26.535</v>
      </c>
      <c r="F13568" s="6">
        <v>5855</v>
      </c>
      <c r="G13568" s="6">
        <v>5852</v>
      </c>
      <c r="H13568" s="6">
        <v>5828</v>
      </c>
      <c r="I13568" s="6">
        <v>5808.5808</v>
      </c>
      <c r="J13568" s="6">
        <v>5823.5823</v>
      </c>
      <c r="K13568" s="6">
        <v>5838</v>
      </c>
      <c r="L13568" s="6">
        <v>5838</v>
      </c>
      <c r="M13568" s="6">
        <v>5823</v>
      </c>
      <c r="N13568" s="6">
        <v>5808</v>
      </c>
      <c r="O13568" s="6">
        <v>2305317</v>
      </c>
      <c r="P13568" s="6">
        <v>355400932</v>
      </c>
      <c r="Q13568" s="6"/>
      <c r="R13568" s="6"/>
      <c r="S13568" s="6"/>
      <c r="T13568" s="6"/>
      <c r="U13568" s="6"/>
      <c r="V13568" s="6"/>
      <c r="W13568" s="6"/>
    </row>
    <row r="13569" ht="14" customHeight="1" spans="1:23">
      <c r="A13569" s="5">
        <v>44084</v>
      </c>
      <c r="B13569" s="6">
        <v>5970</v>
      </c>
      <c r="C13569" s="6">
        <v>5969</v>
      </c>
      <c r="D13569" s="6">
        <v>27.04</v>
      </c>
      <c r="E13569" s="6">
        <v>27.105</v>
      </c>
      <c r="F13569" s="6">
        <v>5920</v>
      </c>
      <c r="G13569" s="6"/>
      <c r="H13569" s="6">
        <v>5918</v>
      </c>
      <c r="I13569" s="6">
        <v>5874.5874</v>
      </c>
      <c r="J13569" s="6">
        <v>5889.5889</v>
      </c>
      <c r="K13569" s="6">
        <v>5904</v>
      </c>
      <c r="L13569" s="6">
        <v>5934</v>
      </c>
      <c r="M13569" s="6">
        <v>5919</v>
      </c>
      <c r="N13569" s="6">
        <v>5904</v>
      </c>
      <c r="O13569" s="6">
        <v>2303800</v>
      </c>
      <c r="P13569" s="6">
        <v>356587867</v>
      </c>
      <c r="Q13569" s="6"/>
      <c r="R13569" s="6"/>
      <c r="S13569" s="6"/>
      <c r="T13569" s="6"/>
      <c r="U13569" s="6"/>
      <c r="V13569" s="6"/>
      <c r="W13569" s="6"/>
    </row>
    <row r="13570" ht="14" customHeight="1" spans="1:23">
      <c r="A13570" s="5">
        <v>44085</v>
      </c>
      <c r="B13570" s="6">
        <v>5910</v>
      </c>
      <c r="C13570" s="6">
        <v>5963</v>
      </c>
      <c r="D13570" s="6">
        <v>26.925</v>
      </c>
      <c r="E13570" s="6">
        <v>26.875</v>
      </c>
      <c r="F13570" s="6">
        <v>5840</v>
      </c>
      <c r="G13570" s="6"/>
      <c r="H13570" s="6">
        <v>5837</v>
      </c>
      <c r="I13570" s="6">
        <v>5794</v>
      </c>
      <c r="J13570" s="6">
        <v>5809</v>
      </c>
      <c r="K13570" s="6">
        <v>5824</v>
      </c>
      <c r="L13570" s="6">
        <v>5824</v>
      </c>
      <c r="M13570" s="6">
        <v>5809</v>
      </c>
      <c r="N13570" s="6">
        <v>5794</v>
      </c>
      <c r="O13570" s="6">
        <v>2323641</v>
      </c>
      <c r="P13570" s="6">
        <v>357772094</v>
      </c>
      <c r="Q13570" s="6"/>
      <c r="R13570" s="6"/>
      <c r="S13570" s="6"/>
      <c r="T13570" s="6"/>
      <c r="U13570" s="6"/>
      <c r="V13570" s="6"/>
      <c r="W13570" s="6"/>
    </row>
    <row r="13571" ht="14" customHeight="1" spans="1:23">
      <c r="A13571" s="5">
        <v>44088</v>
      </c>
      <c r="B13571" s="6">
        <v>5888</v>
      </c>
      <c r="C13571" s="6">
        <v>5905</v>
      </c>
      <c r="D13571" s="6">
        <v>27.36</v>
      </c>
      <c r="E13571" s="6">
        <v>26.885</v>
      </c>
      <c r="F13571" s="6">
        <v>5860</v>
      </c>
      <c r="G13571" s="6"/>
      <c r="H13571" s="6">
        <v>5846</v>
      </c>
      <c r="I13571" s="6">
        <v>5815</v>
      </c>
      <c r="J13571" s="6">
        <v>5830</v>
      </c>
      <c r="K13571" s="6">
        <v>5845</v>
      </c>
      <c r="L13571" s="6">
        <v>5840</v>
      </c>
      <c r="M13571" s="6">
        <v>5825</v>
      </c>
      <c r="N13571" s="6">
        <v>5810</v>
      </c>
      <c r="O13571" s="6">
        <v>2354503</v>
      </c>
      <c r="P13571" s="6">
        <v>358236372</v>
      </c>
      <c r="Q13571" s="6"/>
      <c r="R13571" s="6"/>
      <c r="S13571" s="6"/>
      <c r="T13571" s="6"/>
      <c r="U13571" s="6"/>
      <c r="V13571" s="6"/>
      <c r="W13571" s="6"/>
    </row>
    <row r="13572" ht="14" customHeight="1" spans="1:23">
      <c r="A13572" s="5">
        <v>44089</v>
      </c>
      <c r="B13572" s="6">
        <v>5973</v>
      </c>
      <c r="C13572" s="6">
        <v>5953</v>
      </c>
      <c r="D13572" s="6">
        <v>27.345</v>
      </c>
      <c r="E13572" s="6">
        <v>27.545</v>
      </c>
      <c r="F13572" s="6">
        <v>5910</v>
      </c>
      <c r="G13572" s="6"/>
      <c r="H13572" s="6">
        <v>5902</v>
      </c>
      <c r="I13572" s="6">
        <v>5867</v>
      </c>
      <c r="J13572" s="6">
        <v>5881.4118</v>
      </c>
      <c r="K13572" s="6">
        <v>5897</v>
      </c>
      <c r="L13572" s="6">
        <v>5872</v>
      </c>
      <c r="M13572" s="6">
        <v>5857</v>
      </c>
      <c r="N13572" s="6">
        <v>5842</v>
      </c>
      <c r="O13572" s="6">
        <v>2378009</v>
      </c>
      <c r="P13572" s="6">
        <v>360568812</v>
      </c>
      <c r="Q13572" s="6">
        <v>162397</v>
      </c>
      <c r="R13572" s="6">
        <v>3406</v>
      </c>
      <c r="S13572" s="6">
        <v>134681</v>
      </c>
      <c r="T13572" s="6">
        <v>152339</v>
      </c>
      <c r="U13572" s="6">
        <v>27716</v>
      </c>
      <c r="V13572" s="6">
        <v>10058</v>
      </c>
      <c r="W13572" s="6">
        <v>220</v>
      </c>
    </row>
    <row r="13573" ht="14" customHeight="1" spans="1:23">
      <c r="A13573" s="5">
        <v>44090</v>
      </c>
      <c r="B13573" s="6">
        <v>5939</v>
      </c>
      <c r="C13573" s="6">
        <v>5930</v>
      </c>
      <c r="D13573" s="6">
        <v>27.335</v>
      </c>
      <c r="E13573" s="6">
        <v>27.38</v>
      </c>
      <c r="F13573" s="6">
        <v>5875</v>
      </c>
      <c r="G13573" s="6"/>
      <c r="H13573" s="6">
        <v>5881</v>
      </c>
      <c r="I13573" s="6">
        <v>5828</v>
      </c>
      <c r="J13573" s="6">
        <v>5842.4157</v>
      </c>
      <c r="K13573" s="6">
        <v>5858</v>
      </c>
      <c r="L13573" s="6">
        <v>5853</v>
      </c>
      <c r="M13573" s="6">
        <v>5838</v>
      </c>
      <c r="N13573" s="6">
        <v>5823</v>
      </c>
      <c r="O13573" s="6">
        <v>2408218</v>
      </c>
      <c r="P13573" s="6">
        <v>363028758</v>
      </c>
      <c r="Q13573" s="6"/>
      <c r="R13573" s="6"/>
      <c r="S13573" s="6"/>
      <c r="T13573" s="6"/>
      <c r="U13573" s="6"/>
      <c r="V13573" s="6"/>
      <c r="W13573" s="6"/>
    </row>
    <row r="13574" ht="14" customHeight="1" spans="1:23">
      <c r="A13574" s="5">
        <v>44091</v>
      </c>
      <c r="B13574" s="6">
        <v>5805</v>
      </c>
      <c r="C13574" s="6">
        <v>5889</v>
      </c>
      <c r="D13574" s="6">
        <v>27.255</v>
      </c>
      <c r="E13574" s="6">
        <v>26.745</v>
      </c>
      <c r="F13574" s="6">
        <v>5815</v>
      </c>
      <c r="G13574" s="6">
        <v>5834</v>
      </c>
      <c r="H13574" s="6">
        <v>5740</v>
      </c>
      <c r="I13574" s="6">
        <v>5768</v>
      </c>
      <c r="J13574" s="6">
        <v>5783.5783</v>
      </c>
      <c r="K13574" s="6">
        <v>5797.4202</v>
      </c>
      <c r="L13574" s="6">
        <v>5836</v>
      </c>
      <c r="M13574" s="6">
        <v>5821</v>
      </c>
      <c r="N13574" s="6">
        <v>5806</v>
      </c>
      <c r="O13574" s="6">
        <v>2410198</v>
      </c>
      <c r="P13574" s="6">
        <v>362963201</v>
      </c>
      <c r="Q13574" s="6"/>
      <c r="R13574" s="6"/>
      <c r="S13574" s="6"/>
      <c r="T13574" s="6"/>
      <c r="U13574" s="6"/>
      <c r="V13574" s="6"/>
      <c r="W13574" s="6"/>
    </row>
    <row r="13575" ht="14" customHeight="1" spans="1:23">
      <c r="A13575" s="5">
        <v>44092</v>
      </c>
      <c r="B13575" s="6">
        <v>5887</v>
      </c>
      <c r="C13575" s="6">
        <v>5792</v>
      </c>
      <c r="D13575" s="6">
        <v>26.95</v>
      </c>
      <c r="E13575" s="6">
        <v>27.06</v>
      </c>
      <c r="F13575" s="6">
        <v>5785</v>
      </c>
      <c r="G13575" s="6">
        <v>5810</v>
      </c>
      <c r="H13575" s="6">
        <v>5819</v>
      </c>
      <c r="I13575" s="6">
        <v>5740.574</v>
      </c>
      <c r="J13575" s="6">
        <v>5754.4245</v>
      </c>
      <c r="K13575" s="6">
        <v>5770</v>
      </c>
      <c r="L13575" s="6">
        <v>5761</v>
      </c>
      <c r="M13575" s="6">
        <v>5746</v>
      </c>
      <c r="N13575" s="6">
        <v>5731</v>
      </c>
      <c r="O13575" s="6">
        <v>2411985</v>
      </c>
      <c r="P13575" s="6">
        <v>365007533</v>
      </c>
      <c r="Q13575" s="6"/>
      <c r="R13575" s="6"/>
      <c r="S13575" s="6"/>
      <c r="T13575" s="6"/>
      <c r="U13575" s="6"/>
      <c r="V13575" s="6"/>
      <c r="W13575" s="6"/>
    </row>
    <row r="13576" ht="14" customHeight="1" spans="1:23">
      <c r="A13576" s="5">
        <v>44095</v>
      </c>
      <c r="B13576" s="6">
        <v>5764</v>
      </c>
      <c r="C13576" s="6">
        <v>5821</v>
      </c>
      <c r="D13576" s="6">
        <v>24.795</v>
      </c>
      <c r="E13576" s="6">
        <v>26.36</v>
      </c>
      <c r="F13576" s="6">
        <v>5790</v>
      </c>
      <c r="G13576" s="6"/>
      <c r="H13576" s="6">
        <v>5731</v>
      </c>
      <c r="I13576" s="6">
        <v>5743</v>
      </c>
      <c r="J13576" s="6">
        <v>5758</v>
      </c>
      <c r="K13576" s="6">
        <v>5773</v>
      </c>
      <c r="L13576" s="6">
        <v>5770</v>
      </c>
      <c r="M13576" s="6">
        <v>5755</v>
      </c>
      <c r="N13576" s="6">
        <v>5740</v>
      </c>
      <c r="O13576" s="6">
        <v>2399248</v>
      </c>
      <c r="P13576" s="6">
        <v>366200756</v>
      </c>
      <c r="Q13576" s="6"/>
      <c r="R13576" s="6"/>
      <c r="S13576" s="6"/>
      <c r="T13576" s="6"/>
      <c r="U13576" s="6"/>
      <c r="V13576" s="6"/>
      <c r="W13576" s="6"/>
    </row>
    <row r="13577" ht="14" customHeight="1" spans="1:23">
      <c r="A13577" s="5">
        <v>44096</v>
      </c>
      <c r="B13577" s="6">
        <v>5238</v>
      </c>
      <c r="C13577" s="6">
        <v>5385</v>
      </c>
      <c r="D13577" s="6">
        <v>24.51</v>
      </c>
      <c r="E13577" s="6">
        <v>24.3</v>
      </c>
      <c r="F13577" s="6">
        <v>5250</v>
      </c>
      <c r="G13577" s="6"/>
      <c r="H13577" s="6">
        <v>5115</v>
      </c>
      <c r="I13577" s="6">
        <v>5203</v>
      </c>
      <c r="J13577" s="6">
        <v>5218</v>
      </c>
      <c r="K13577" s="6">
        <v>5233</v>
      </c>
      <c r="L13577" s="6">
        <v>5233</v>
      </c>
      <c r="M13577" s="6">
        <v>5218</v>
      </c>
      <c r="N13577" s="6">
        <v>5203</v>
      </c>
      <c r="O13577" s="6">
        <v>2399518</v>
      </c>
      <c r="P13577" s="6">
        <v>367617309</v>
      </c>
      <c r="Q13577" s="6">
        <v>157908</v>
      </c>
      <c r="R13577" s="6">
        <v>-4489</v>
      </c>
      <c r="S13577" s="6">
        <v>132356</v>
      </c>
      <c r="T13577" s="6">
        <v>146643</v>
      </c>
      <c r="U13577" s="6">
        <v>25552</v>
      </c>
      <c r="V13577" s="6">
        <v>11265</v>
      </c>
      <c r="W13577" s="6">
        <v>219</v>
      </c>
    </row>
    <row r="13578" ht="14" customHeight="1" spans="1:23">
      <c r="A13578" s="5">
        <v>44097</v>
      </c>
      <c r="B13578" s="6">
        <v>4984</v>
      </c>
      <c r="C13578" s="6">
        <v>5141</v>
      </c>
      <c r="D13578" s="6">
        <v>22.895</v>
      </c>
      <c r="E13578" s="6">
        <v>23.595</v>
      </c>
      <c r="F13578" s="6">
        <v>5170</v>
      </c>
      <c r="G13578" s="6"/>
      <c r="H13578" s="6">
        <v>4946</v>
      </c>
      <c r="I13578" s="6">
        <v>5125</v>
      </c>
      <c r="J13578" s="6">
        <v>5140</v>
      </c>
      <c r="K13578" s="6">
        <v>5155</v>
      </c>
      <c r="L13578" s="6">
        <v>5161</v>
      </c>
      <c r="M13578" s="6">
        <v>5146</v>
      </c>
      <c r="N13578" s="6">
        <v>5131</v>
      </c>
      <c r="O13578" s="6">
        <v>2404932</v>
      </c>
      <c r="P13578" s="6">
        <v>368829903</v>
      </c>
      <c r="Q13578" s="6"/>
      <c r="R13578" s="6"/>
      <c r="S13578" s="6"/>
      <c r="T13578" s="6"/>
      <c r="U13578" s="6"/>
      <c r="V13578" s="6"/>
      <c r="W13578" s="6"/>
    </row>
    <row r="13579" ht="14" customHeight="1" spans="1:23">
      <c r="A13579" s="5">
        <v>44098</v>
      </c>
      <c r="B13579" s="6">
        <v>4757</v>
      </c>
      <c r="C13579" s="6">
        <v>4891</v>
      </c>
      <c r="D13579" s="6">
        <v>23.225</v>
      </c>
      <c r="E13579" s="6">
        <v>22.22</v>
      </c>
      <c r="F13579" s="6">
        <v>4840</v>
      </c>
      <c r="G13579" s="6">
        <v>5229</v>
      </c>
      <c r="H13579" s="6">
        <v>4739</v>
      </c>
      <c r="I13579" s="6">
        <v>4794</v>
      </c>
      <c r="J13579" s="6">
        <v>4809</v>
      </c>
      <c r="K13579" s="6">
        <v>4824</v>
      </c>
      <c r="L13579" s="6">
        <v>4845</v>
      </c>
      <c r="M13579" s="6">
        <v>4830</v>
      </c>
      <c r="N13579" s="6">
        <v>4815</v>
      </c>
      <c r="O13579" s="6">
        <v>2372879</v>
      </c>
      <c r="P13579" s="6">
        <v>371160304</v>
      </c>
      <c r="Q13579" s="6"/>
      <c r="R13579" s="6"/>
      <c r="S13579" s="6"/>
      <c r="T13579" s="6"/>
      <c r="U13579" s="6"/>
      <c r="V13579" s="6"/>
      <c r="W13579" s="6"/>
    </row>
    <row r="13580" ht="14" customHeight="1" spans="1:23">
      <c r="A13580" s="5">
        <v>44099</v>
      </c>
      <c r="B13580" s="6">
        <v>4987</v>
      </c>
      <c r="C13580" s="6">
        <v>4901</v>
      </c>
      <c r="D13580" s="6">
        <v>22.985</v>
      </c>
      <c r="E13580" s="6">
        <v>22.63</v>
      </c>
      <c r="F13580" s="6">
        <v>4870</v>
      </c>
      <c r="G13580" s="6">
        <v>4921</v>
      </c>
      <c r="H13580" s="6">
        <v>4943</v>
      </c>
      <c r="I13580" s="6">
        <v>4823</v>
      </c>
      <c r="J13580" s="6">
        <v>4838</v>
      </c>
      <c r="K13580" s="6">
        <v>4853</v>
      </c>
      <c r="L13580" s="6">
        <v>4863</v>
      </c>
      <c r="M13580" s="6">
        <v>4848</v>
      </c>
      <c r="N13580" s="6">
        <v>4833</v>
      </c>
      <c r="O13580" s="6">
        <v>2372129</v>
      </c>
      <c r="P13580" s="6">
        <v>372664706</v>
      </c>
      <c r="Q13580" s="6"/>
      <c r="R13580" s="6"/>
      <c r="S13580" s="6"/>
      <c r="T13580" s="6"/>
      <c r="U13580" s="6"/>
      <c r="V13580" s="6"/>
      <c r="W13580" s="6"/>
    </row>
    <row r="13581" ht="14" customHeight="1" spans="1:23">
      <c r="A13581" s="5">
        <v>44102</v>
      </c>
      <c r="B13581" s="6">
        <v>4875</v>
      </c>
      <c r="C13581" s="6">
        <v>4920</v>
      </c>
      <c r="D13581" s="6">
        <v>23.815</v>
      </c>
      <c r="E13581" s="6">
        <v>22.89</v>
      </c>
      <c r="F13581" s="6">
        <v>4890</v>
      </c>
      <c r="G13581" s="6"/>
      <c r="H13581" s="6">
        <v>4839</v>
      </c>
      <c r="I13581" s="6">
        <v>4843</v>
      </c>
      <c r="J13581" s="6">
        <v>4858</v>
      </c>
      <c r="K13581" s="6">
        <v>4873</v>
      </c>
      <c r="L13581" s="6">
        <v>4861</v>
      </c>
      <c r="M13581" s="6">
        <v>4846</v>
      </c>
      <c r="N13581" s="6">
        <v>4831</v>
      </c>
      <c r="O13581" s="6">
        <v>2371289</v>
      </c>
      <c r="P13581" s="6">
        <v>373767657</v>
      </c>
      <c r="Q13581" s="6"/>
      <c r="R13581" s="6"/>
      <c r="S13581" s="6"/>
      <c r="T13581" s="6"/>
      <c r="U13581" s="6"/>
      <c r="V13581" s="6"/>
      <c r="W13581" s="6"/>
    </row>
    <row r="13582" ht="14" customHeight="1" spans="1:23">
      <c r="A13582" s="5">
        <v>44103</v>
      </c>
      <c r="B13582" s="6">
        <v>5026</v>
      </c>
      <c r="C13582" s="6">
        <v>5017</v>
      </c>
      <c r="D13582" s="6">
        <v>24.345</v>
      </c>
      <c r="E13582" s="6">
        <v>23.835</v>
      </c>
      <c r="F13582" s="6">
        <v>5020</v>
      </c>
      <c r="G13582" s="6"/>
      <c r="H13582" s="6">
        <v>4995</v>
      </c>
      <c r="I13582" s="6">
        <v>4976</v>
      </c>
      <c r="J13582" s="6">
        <v>4991</v>
      </c>
      <c r="K13582" s="6">
        <v>5006</v>
      </c>
      <c r="L13582" s="6">
        <v>5017</v>
      </c>
      <c r="M13582" s="6">
        <v>5002</v>
      </c>
      <c r="N13582" s="6">
        <v>4987</v>
      </c>
      <c r="O13582" s="6">
        <v>2389072</v>
      </c>
      <c r="P13582" s="6">
        <v>374019936</v>
      </c>
      <c r="Q13582" s="6">
        <v>157308</v>
      </c>
      <c r="R13582" s="6">
        <v>-600</v>
      </c>
      <c r="S13582" s="6">
        <v>132240</v>
      </c>
      <c r="T13582" s="6">
        <v>144709</v>
      </c>
      <c r="U13582" s="6">
        <v>25068</v>
      </c>
      <c r="V13582" s="6">
        <v>12599</v>
      </c>
      <c r="W13582" s="6">
        <v>217</v>
      </c>
    </row>
    <row r="13583" ht="14" customHeight="1" spans="1:23">
      <c r="A13583" s="5">
        <v>44104</v>
      </c>
      <c r="B13583" s="6">
        <v>5076</v>
      </c>
      <c r="C13583" s="6">
        <v>5079</v>
      </c>
      <c r="D13583" s="6">
        <v>23.34</v>
      </c>
      <c r="E13583" s="6">
        <v>23.725</v>
      </c>
      <c r="F13583" s="6">
        <v>5020</v>
      </c>
      <c r="G13583" s="6"/>
      <c r="H13583" s="6">
        <v>5021</v>
      </c>
      <c r="I13583" s="6">
        <v>4973</v>
      </c>
      <c r="J13583" s="6">
        <v>4988</v>
      </c>
      <c r="K13583" s="6">
        <v>5003</v>
      </c>
      <c r="L13583" s="6">
        <v>5040</v>
      </c>
      <c r="M13583" s="6">
        <v>5025</v>
      </c>
      <c r="N13583" s="6">
        <v>5010</v>
      </c>
      <c r="O13583" s="6">
        <v>2385282</v>
      </c>
      <c r="P13583" s="6">
        <v>375203326</v>
      </c>
      <c r="Q13583" s="6"/>
      <c r="R13583" s="6"/>
      <c r="S13583" s="6"/>
      <c r="T13583" s="6"/>
      <c r="U13583" s="6"/>
      <c r="V13583" s="6"/>
      <c r="W13583" s="6"/>
    </row>
    <row r="13584" ht="14" customHeight="1" spans="1:23">
      <c r="A13584" s="5">
        <v>44105</v>
      </c>
      <c r="B13584" s="6"/>
      <c r="C13584" s="6"/>
      <c r="D13584" s="6">
        <v>23.92</v>
      </c>
      <c r="E13584" s="6">
        <v>23.62</v>
      </c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>
        <v>377513663</v>
      </c>
      <c r="Q13584" s="6"/>
      <c r="R13584" s="6"/>
      <c r="S13584" s="6"/>
      <c r="T13584" s="6"/>
      <c r="U13584" s="6"/>
      <c r="V13584" s="6"/>
      <c r="W13584" s="6"/>
    </row>
    <row r="13585" ht="14" customHeight="1" spans="1:23">
      <c r="A13585" s="5">
        <v>44106</v>
      </c>
      <c r="B13585" s="6"/>
      <c r="C13585" s="6"/>
      <c r="D13585" s="6">
        <v>23.86</v>
      </c>
      <c r="E13585" s="6">
        <v>23.865</v>
      </c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>
        <v>378941393</v>
      </c>
      <c r="Q13585" s="6"/>
      <c r="R13585" s="6"/>
      <c r="S13585" s="6"/>
      <c r="T13585" s="6"/>
      <c r="U13585" s="6"/>
      <c r="V13585" s="6"/>
      <c r="W13585" s="6"/>
    </row>
    <row r="13586" ht="14" customHeight="1" spans="1:23">
      <c r="A13586" s="5">
        <v>44109</v>
      </c>
      <c r="B13586" s="6"/>
      <c r="C13586" s="6"/>
      <c r="D13586" s="6">
        <v>24.52</v>
      </c>
      <c r="E13586" s="6">
        <v>23.915</v>
      </c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>
        <v>380001085</v>
      </c>
      <c r="Q13586" s="6"/>
      <c r="R13586" s="6"/>
      <c r="S13586" s="6"/>
      <c r="T13586" s="6"/>
      <c r="U13586" s="6"/>
      <c r="V13586" s="6"/>
      <c r="W13586" s="6"/>
    </row>
    <row r="13587" ht="14" customHeight="1" spans="1:23">
      <c r="A13587" s="5">
        <v>44110</v>
      </c>
      <c r="B13587" s="6"/>
      <c r="C13587" s="6"/>
      <c r="D13587" s="6">
        <v>23.16</v>
      </c>
      <c r="E13587" s="6">
        <v>24.3</v>
      </c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>
        <v>380597925</v>
      </c>
      <c r="Q13587" s="6">
        <v>155484</v>
      </c>
      <c r="R13587" s="6">
        <v>-1824</v>
      </c>
      <c r="S13587" s="6">
        <v>130285</v>
      </c>
      <c r="T13587" s="6">
        <v>145224</v>
      </c>
      <c r="U13587" s="6">
        <v>25199</v>
      </c>
      <c r="V13587" s="6">
        <v>10260</v>
      </c>
      <c r="W13587" s="6">
        <v>221</v>
      </c>
    </row>
    <row r="13588" ht="14" customHeight="1" spans="1:23">
      <c r="A13588" s="5">
        <v>44111</v>
      </c>
      <c r="B13588" s="6"/>
      <c r="C13588" s="6"/>
      <c r="D13588" s="6">
        <v>23.925</v>
      </c>
      <c r="E13588" s="6">
        <v>23.53</v>
      </c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>
        <v>380599633</v>
      </c>
      <c r="Q13588" s="6"/>
      <c r="R13588" s="6"/>
      <c r="S13588" s="6"/>
      <c r="T13588" s="6"/>
      <c r="U13588" s="6"/>
      <c r="V13588" s="6"/>
      <c r="W13588" s="6"/>
    </row>
    <row r="13589" ht="14" customHeight="1" spans="1:23">
      <c r="A13589" s="5">
        <v>44112</v>
      </c>
      <c r="B13589" s="6"/>
      <c r="C13589" s="6"/>
      <c r="D13589" s="6">
        <v>23.97</v>
      </c>
      <c r="E13589" s="6">
        <v>23.96</v>
      </c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>
        <v>379445598</v>
      </c>
      <c r="Q13589" s="6"/>
      <c r="R13589" s="6"/>
      <c r="S13589" s="6"/>
      <c r="T13589" s="6"/>
      <c r="U13589" s="6"/>
      <c r="V13589" s="6"/>
      <c r="W13589" s="6"/>
    </row>
    <row r="13590" ht="14" customHeight="1" spans="1:23">
      <c r="A13590" s="5">
        <v>44113</v>
      </c>
      <c r="B13590" s="6">
        <v>5111</v>
      </c>
      <c r="C13590" s="6">
        <v>5114</v>
      </c>
      <c r="D13590" s="6">
        <v>25.3</v>
      </c>
      <c r="E13590" s="6">
        <v>24.315</v>
      </c>
      <c r="F13590" s="6">
        <v>5070</v>
      </c>
      <c r="G13590" s="6">
        <v>5097</v>
      </c>
      <c r="H13590" s="6">
        <v>5079</v>
      </c>
      <c r="I13590" s="6">
        <v>5024</v>
      </c>
      <c r="J13590" s="6">
        <v>5039</v>
      </c>
      <c r="K13590" s="6">
        <v>5054</v>
      </c>
      <c r="L13590" s="6">
        <v>5042</v>
      </c>
      <c r="M13590" s="6">
        <v>5027</v>
      </c>
      <c r="N13590" s="6">
        <v>5012</v>
      </c>
      <c r="O13590" s="6">
        <v>2375034</v>
      </c>
      <c r="P13590" s="6">
        <v>380532674</v>
      </c>
      <c r="Q13590" s="6"/>
      <c r="R13590" s="6"/>
      <c r="S13590" s="6"/>
      <c r="T13590" s="6"/>
      <c r="U13590" s="6"/>
      <c r="V13590" s="6"/>
      <c r="W13590" s="6"/>
    </row>
    <row r="13591" ht="14" customHeight="1" spans="1:23">
      <c r="A13591" s="5">
        <v>44116</v>
      </c>
      <c r="B13591" s="6">
        <v>5374</v>
      </c>
      <c r="C13591" s="6">
        <v>5314</v>
      </c>
      <c r="D13591" s="6">
        <v>25.225</v>
      </c>
      <c r="E13591" s="6">
        <v>25.06</v>
      </c>
      <c r="F13591" s="6">
        <v>5365</v>
      </c>
      <c r="G13591" s="6"/>
      <c r="H13591" s="6">
        <v>5320</v>
      </c>
      <c r="I13591" s="6">
        <v>5321</v>
      </c>
      <c r="J13591" s="6">
        <v>5336</v>
      </c>
      <c r="K13591" s="6">
        <v>5351</v>
      </c>
      <c r="L13591" s="6">
        <v>5333</v>
      </c>
      <c r="M13591" s="6">
        <v>5318</v>
      </c>
      <c r="N13591" s="6">
        <v>5303</v>
      </c>
      <c r="O13591" s="6">
        <v>2370867</v>
      </c>
      <c r="P13591" s="6">
        <v>381722071</v>
      </c>
      <c r="Q13591" s="6"/>
      <c r="R13591" s="6"/>
      <c r="S13591" s="6"/>
      <c r="T13591" s="6"/>
      <c r="U13591" s="6"/>
      <c r="V13591" s="6"/>
      <c r="W13591" s="6"/>
    </row>
    <row r="13592" ht="14" customHeight="1" spans="1:23">
      <c r="A13592" s="5">
        <v>44117</v>
      </c>
      <c r="B13592" s="6">
        <v>5312</v>
      </c>
      <c r="C13592" s="6">
        <v>5335</v>
      </c>
      <c r="D13592" s="6">
        <v>24.225</v>
      </c>
      <c r="E13592" s="6">
        <v>24.935</v>
      </c>
      <c r="F13592" s="6">
        <v>5315</v>
      </c>
      <c r="G13592" s="6"/>
      <c r="H13592" s="6">
        <v>5269</v>
      </c>
      <c r="I13592" s="6">
        <v>5268</v>
      </c>
      <c r="J13592" s="6">
        <v>5283</v>
      </c>
      <c r="K13592" s="6">
        <v>5298</v>
      </c>
      <c r="L13592" s="6">
        <v>5303</v>
      </c>
      <c r="M13592" s="6">
        <v>5288</v>
      </c>
      <c r="N13592" s="6">
        <v>5273</v>
      </c>
      <c r="O13592" s="6">
        <v>2352740</v>
      </c>
      <c r="P13592" s="6">
        <v>381577765</v>
      </c>
      <c r="Q13592" s="6">
        <v>158203</v>
      </c>
      <c r="R13592" s="6">
        <v>2719</v>
      </c>
      <c r="S13592" s="6">
        <v>131702</v>
      </c>
      <c r="T13592" s="6">
        <v>147862</v>
      </c>
      <c r="U13592" s="6">
        <v>26501</v>
      </c>
      <c r="V13592" s="6">
        <v>10341</v>
      </c>
      <c r="W13592" s="6">
        <v>224</v>
      </c>
    </row>
    <row r="13593" ht="14" customHeight="1" spans="1:23">
      <c r="A13593" s="5">
        <v>44118</v>
      </c>
      <c r="B13593" s="6">
        <v>5149</v>
      </c>
      <c r="C13593" s="6">
        <v>5141</v>
      </c>
      <c r="D13593" s="6">
        <v>24.36</v>
      </c>
      <c r="E13593" s="6">
        <v>24.175</v>
      </c>
      <c r="F13593" s="6">
        <v>5075</v>
      </c>
      <c r="G13593" s="6">
        <v>5122</v>
      </c>
      <c r="H13593" s="6">
        <v>5101</v>
      </c>
      <c r="I13593" s="6">
        <v>5031</v>
      </c>
      <c r="J13593" s="6">
        <v>5046</v>
      </c>
      <c r="K13593" s="6">
        <v>5061</v>
      </c>
      <c r="L13593" s="6">
        <v>5037</v>
      </c>
      <c r="M13593" s="6">
        <v>5022</v>
      </c>
      <c r="N13593" s="6">
        <v>5007</v>
      </c>
      <c r="O13593" s="6">
        <v>2346280</v>
      </c>
      <c r="P13593" s="6">
        <v>381552301</v>
      </c>
      <c r="Q13593" s="6"/>
      <c r="R13593" s="6"/>
      <c r="S13593" s="6"/>
      <c r="T13593" s="6"/>
      <c r="U13593" s="6"/>
      <c r="V13593" s="6"/>
      <c r="W13593" s="6"/>
    </row>
    <row r="13594" ht="14" customHeight="1" spans="1:23">
      <c r="A13594" s="5">
        <v>44119</v>
      </c>
      <c r="B13594" s="6">
        <v>5123</v>
      </c>
      <c r="C13594" s="6">
        <v>5164</v>
      </c>
      <c r="D13594" s="6">
        <v>24.43</v>
      </c>
      <c r="E13594" s="6">
        <v>23.935</v>
      </c>
      <c r="F13594" s="6">
        <v>5100</v>
      </c>
      <c r="G13594" s="6">
        <v>5120</v>
      </c>
      <c r="H13594" s="6">
        <v>5089</v>
      </c>
      <c r="I13594" s="6">
        <v>5053</v>
      </c>
      <c r="J13594" s="6">
        <v>5068</v>
      </c>
      <c r="K13594" s="6">
        <v>5083</v>
      </c>
      <c r="L13594" s="6">
        <v>5072</v>
      </c>
      <c r="M13594" s="6">
        <v>5057</v>
      </c>
      <c r="N13594" s="6">
        <v>5042</v>
      </c>
      <c r="O13594" s="6">
        <v>2341170</v>
      </c>
      <c r="P13594" s="6">
        <v>382338225</v>
      </c>
      <c r="Q13594" s="6"/>
      <c r="R13594" s="6"/>
      <c r="S13594" s="6"/>
      <c r="T13594" s="6"/>
      <c r="U13594" s="6"/>
      <c r="V13594" s="6"/>
      <c r="W13594" s="6"/>
    </row>
    <row r="13595" ht="14" customHeight="1" spans="1:23">
      <c r="A13595" s="5">
        <v>44120</v>
      </c>
      <c r="B13595" s="6">
        <v>5133</v>
      </c>
      <c r="C13595" s="6">
        <v>5103</v>
      </c>
      <c r="D13595" s="6">
        <v>24.28</v>
      </c>
      <c r="E13595" s="6">
        <v>24.36</v>
      </c>
      <c r="F13595" s="6">
        <v>5120</v>
      </c>
      <c r="G13595" s="6"/>
      <c r="H13595" s="6">
        <v>5111</v>
      </c>
      <c r="I13595" s="6">
        <v>5082</v>
      </c>
      <c r="J13595" s="6">
        <v>5097</v>
      </c>
      <c r="K13595" s="6">
        <v>5112</v>
      </c>
      <c r="L13595" s="6">
        <v>5128</v>
      </c>
      <c r="M13595" s="6">
        <v>5113</v>
      </c>
      <c r="N13595" s="6">
        <v>5098</v>
      </c>
      <c r="O13595" s="6">
        <v>2327137</v>
      </c>
      <c r="P13595" s="6">
        <v>382338225</v>
      </c>
      <c r="Q13595" s="6"/>
      <c r="R13595" s="6"/>
      <c r="S13595" s="6"/>
      <c r="T13595" s="6"/>
      <c r="U13595" s="6"/>
      <c r="V13595" s="6"/>
      <c r="W13595" s="6"/>
    </row>
    <row r="13596" ht="14" customHeight="1" spans="1:23">
      <c r="A13596" s="5">
        <v>44123</v>
      </c>
      <c r="B13596" s="6">
        <v>5239</v>
      </c>
      <c r="C13596" s="6">
        <v>5159</v>
      </c>
      <c r="D13596" s="6">
        <v>24.505</v>
      </c>
      <c r="E13596" s="6">
        <v>24.84</v>
      </c>
      <c r="F13596" s="6">
        <v>5090</v>
      </c>
      <c r="G13596" s="6"/>
      <c r="H13596" s="6">
        <v>5218</v>
      </c>
      <c r="I13596" s="6">
        <v>5044</v>
      </c>
      <c r="J13596" s="6">
        <v>5059</v>
      </c>
      <c r="K13596" s="6">
        <v>5073.4926</v>
      </c>
      <c r="L13596" s="6">
        <v>5084</v>
      </c>
      <c r="M13596" s="6">
        <v>5069</v>
      </c>
      <c r="N13596" s="6">
        <v>5054</v>
      </c>
      <c r="O13596" s="6">
        <v>2320029</v>
      </c>
      <c r="P13596" s="6">
        <v>380285381</v>
      </c>
      <c r="Q13596" s="6"/>
      <c r="R13596" s="6"/>
      <c r="S13596" s="6"/>
      <c r="T13596" s="6"/>
      <c r="U13596" s="6"/>
      <c r="V13596" s="6"/>
      <c r="W13596" s="6"/>
    </row>
    <row r="13597" ht="14" customHeight="1" spans="1:23">
      <c r="A13597" s="5">
        <v>44124</v>
      </c>
      <c r="B13597" s="6">
        <v>5192</v>
      </c>
      <c r="C13597" s="6">
        <v>5207</v>
      </c>
      <c r="D13597" s="6">
        <v>24.745</v>
      </c>
      <c r="E13597" s="6">
        <v>24.63</v>
      </c>
      <c r="F13597" s="6">
        <v>5145</v>
      </c>
      <c r="G13597" s="6"/>
      <c r="H13597" s="6">
        <v>5146</v>
      </c>
      <c r="I13597" s="6">
        <v>5099</v>
      </c>
      <c r="J13597" s="6">
        <v>5114</v>
      </c>
      <c r="K13597" s="6">
        <v>5128.4871</v>
      </c>
      <c r="L13597" s="6">
        <v>5156</v>
      </c>
      <c r="M13597" s="6">
        <v>5141</v>
      </c>
      <c r="N13597" s="6">
        <v>5126</v>
      </c>
      <c r="O13597" s="6">
        <v>2311470</v>
      </c>
      <c r="P13597" s="6">
        <v>380285381</v>
      </c>
      <c r="Q13597" s="6">
        <v>157845</v>
      </c>
      <c r="R13597" s="6">
        <v>-358</v>
      </c>
      <c r="S13597" s="6">
        <v>131648</v>
      </c>
      <c r="T13597" s="6">
        <v>146422</v>
      </c>
      <c r="U13597" s="6">
        <v>26197</v>
      </c>
      <c r="V13597" s="6">
        <v>11423</v>
      </c>
      <c r="W13597" s="6">
        <v>214</v>
      </c>
    </row>
    <row r="13598" ht="14" customHeight="1" spans="1:23">
      <c r="A13598" s="5">
        <v>44125</v>
      </c>
      <c r="B13598" s="6">
        <v>5286</v>
      </c>
      <c r="C13598" s="6">
        <v>5257</v>
      </c>
      <c r="D13598" s="6">
        <v>25.18</v>
      </c>
      <c r="E13598" s="6">
        <v>25.02</v>
      </c>
      <c r="F13598" s="6">
        <v>5260</v>
      </c>
      <c r="G13598" s="6"/>
      <c r="H13598" s="6">
        <v>5254</v>
      </c>
      <c r="I13598" s="6">
        <v>5213</v>
      </c>
      <c r="J13598" s="6">
        <v>5228</v>
      </c>
      <c r="K13598" s="6">
        <v>5242.4757</v>
      </c>
      <c r="L13598" s="6">
        <v>5227</v>
      </c>
      <c r="M13598" s="6">
        <v>5212</v>
      </c>
      <c r="N13598" s="6">
        <v>5197</v>
      </c>
      <c r="O13598" s="6">
        <v>2307283</v>
      </c>
      <c r="P13598" s="6">
        <v>380301923</v>
      </c>
      <c r="Q13598" s="6"/>
      <c r="R13598" s="6"/>
      <c r="S13598" s="6"/>
      <c r="T13598" s="6"/>
      <c r="U13598" s="6"/>
      <c r="V13598" s="6"/>
      <c r="W13598" s="6"/>
    </row>
    <row r="13599" ht="14" customHeight="1" spans="1:23">
      <c r="A13599" s="5">
        <v>44126</v>
      </c>
      <c r="B13599" s="6">
        <v>5278</v>
      </c>
      <c r="C13599" s="6">
        <v>5292</v>
      </c>
      <c r="D13599" s="6">
        <v>24.825</v>
      </c>
      <c r="E13599" s="6">
        <v>24.915</v>
      </c>
      <c r="F13599" s="6">
        <v>5215</v>
      </c>
      <c r="G13599" s="6"/>
      <c r="H13599" s="6">
        <v>5233</v>
      </c>
      <c r="I13599" s="6">
        <v>5172</v>
      </c>
      <c r="J13599" s="6">
        <v>5187</v>
      </c>
      <c r="K13599" s="6">
        <v>5201.4798</v>
      </c>
      <c r="L13599" s="6">
        <v>5203</v>
      </c>
      <c r="M13599" s="6">
        <v>5188</v>
      </c>
      <c r="N13599" s="6">
        <v>5173</v>
      </c>
      <c r="O13599" s="6">
        <v>2306281</v>
      </c>
      <c r="P13599" s="6">
        <v>379689273</v>
      </c>
      <c r="Q13599" s="6"/>
      <c r="R13599" s="6"/>
      <c r="S13599" s="6"/>
      <c r="T13599" s="6"/>
      <c r="U13599" s="6"/>
      <c r="V13599" s="6"/>
      <c r="W13599" s="6"/>
    </row>
    <row r="13600" ht="14" customHeight="1" spans="1:23">
      <c r="A13600" s="5">
        <v>44127</v>
      </c>
      <c r="B13600" s="6">
        <v>5205</v>
      </c>
      <c r="C13600" s="6">
        <v>5210</v>
      </c>
      <c r="D13600" s="6">
        <v>24.7</v>
      </c>
      <c r="E13600" s="6">
        <v>24.76</v>
      </c>
      <c r="F13600" s="6">
        <v>5150</v>
      </c>
      <c r="G13600" s="6"/>
      <c r="H13600" s="6">
        <v>5174</v>
      </c>
      <c r="I13600" s="6">
        <v>5104</v>
      </c>
      <c r="J13600" s="6">
        <v>5119</v>
      </c>
      <c r="K13600" s="6">
        <v>5133.4866</v>
      </c>
      <c r="L13600" s="6">
        <v>5164</v>
      </c>
      <c r="M13600" s="6">
        <v>5149</v>
      </c>
      <c r="N13600" s="6">
        <v>5134</v>
      </c>
      <c r="O13600" s="6">
        <v>2312874</v>
      </c>
      <c r="P13600" s="6">
        <v>380870535</v>
      </c>
      <c r="Q13600" s="6"/>
      <c r="R13600" s="6"/>
      <c r="S13600" s="6"/>
      <c r="T13600" s="6"/>
      <c r="U13600" s="6"/>
      <c r="V13600" s="6"/>
      <c r="W13600" s="6"/>
    </row>
    <row r="13601" ht="14" customHeight="1" spans="1:23">
      <c r="A13601" s="5">
        <v>44130</v>
      </c>
      <c r="B13601" s="6">
        <v>5096</v>
      </c>
      <c r="C13601" s="6">
        <v>5167</v>
      </c>
      <c r="D13601" s="6">
        <v>24.37</v>
      </c>
      <c r="E13601" s="6">
        <v>24.28</v>
      </c>
      <c r="F13601" s="6">
        <v>5140</v>
      </c>
      <c r="G13601" s="6">
        <v>5097</v>
      </c>
      <c r="H13601" s="6">
        <v>5063</v>
      </c>
      <c r="I13601" s="6">
        <v>5094</v>
      </c>
      <c r="J13601" s="6">
        <v>5109</v>
      </c>
      <c r="K13601" s="6">
        <v>5123.4876</v>
      </c>
      <c r="L13601" s="6">
        <v>5083</v>
      </c>
      <c r="M13601" s="6">
        <v>5068</v>
      </c>
      <c r="N13601" s="6">
        <v>5053</v>
      </c>
      <c r="O13601" s="6">
        <v>2312865</v>
      </c>
      <c r="P13601" s="6">
        <v>380650656</v>
      </c>
      <c r="Q13601" s="6"/>
      <c r="R13601" s="6"/>
      <c r="S13601" s="6"/>
      <c r="T13601" s="6"/>
      <c r="U13601" s="6"/>
      <c r="V13601" s="6"/>
      <c r="W13601" s="6"/>
    </row>
    <row r="13602" ht="14" customHeight="1" spans="1:23">
      <c r="A13602" s="5">
        <v>44131</v>
      </c>
      <c r="B13602" s="6">
        <v>5198</v>
      </c>
      <c r="C13602" s="6">
        <v>5158</v>
      </c>
      <c r="D13602" s="6">
        <v>24.465</v>
      </c>
      <c r="E13602" s="6">
        <v>24.435</v>
      </c>
      <c r="F13602" s="6">
        <v>5165</v>
      </c>
      <c r="G13602" s="6"/>
      <c r="H13602" s="6">
        <v>5157</v>
      </c>
      <c r="I13602" s="6">
        <v>5119</v>
      </c>
      <c r="J13602" s="6">
        <v>5134</v>
      </c>
      <c r="K13602" s="6">
        <v>5148.4851</v>
      </c>
      <c r="L13602" s="6">
        <v>5127</v>
      </c>
      <c r="M13602" s="6">
        <v>5112</v>
      </c>
      <c r="N13602" s="6">
        <v>5097</v>
      </c>
      <c r="O13602" s="6">
        <v>2315730</v>
      </c>
      <c r="P13602" s="6">
        <v>381845019</v>
      </c>
      <c r="Q13602" s="6">
        <v>160550</v>
      </c>
      <c r="R13602" s="6">
        <v>2705</v>
      </c>
      <c r="S13602" s="6">
        <v>134542</v>
      </c>
      <c r="T13602" s="6">
        <v>148997</v>
      </c>
      <c r="U13602" s="6">
        <v>26008</v>
      </c>
      <c r="V13602" s="6">
        <v>11553</v>
      </c>
      <c r="W13602" s="6">
        <v>217</v>
      </c>
    </row>
    <row r="13603" ht="14" customHeight="1" spans="1:23">
      <c r="A13603" s="5">
        <v>44132</v>
      </c>
      <c r="B13603" s="6">
        <v>5202</v>
      </c>
      <c r="C13603" s="6">
        <v>5181</v>
      </c>
      <c r="D13603" s="6">
        <v>23.425</v>
      </c>
      <c r="E13603" s="6">
        <v>23.925</v>
      </c>
      <c r="F13603" s="6">
        <v>5150</v>
      </c>
      <c r="G13603" s="6"/>
      <c r="H13603" s="6">
        <v>5181</v>
      </c>
      <c r="I13603" s="6">
        <v>5103</v>
      </c>
      <c r="J13603" s="6">
        <v>5118</v>
      </c>
      <c r="K13603" s="6">
        <v>5132.4867</v>
      </c>
      <c r="L13603" s="6">
        <v>5135</v>
      </c>
      <c r="M13603" s="6">
        <v>5120</v>
      </c>
      <c r="N13603" s="6">
        <v>5105</v>
      </c>
      <c r="O13603" s="6">
        <v>2316166</v>
      </c>
      <c r="P13603" s="6">
        <v>382420928</v>
      </c>
      <c r="Q13603" s="6"/>
      <c r="R13603" s="6"/>
      <c r="S13603" s="6"/>
      <c r="T13603" s="6"/>
      <c r="U13603" s="6"/>
      <c r="V13603" s="6"/>
      <c r="W13603" s="6"/>
    </row>
    <row r="13604" ht="14" customHeight="1" spans="1:23">
      <c r="A13604" s="5">
        <v>44133</v>
      </c>
      <c r="B13604" s="6">
        <v>4958</v>
      </c>
      <c r="C13604" s="6">
        <v>4961</v>
      </c>
      <c r="D13604" s="6">
        <v>23.325</v>
      </c>
      <c r="E13604" s="6">
        <v>23.015</v>
      </c>
      <c r="F13604" s="6">
        <v>4935</v>
      </c>
      <c r="G13604" s="6">
        <v>4960</v>
      </c>
      <c r="H13604" s="6">
        <v>4924</v>
      </c>
      <c r="I13604" s="6">
        <v>4889</v>
      </c>
      <c r="J13604" s="6">
        <v>4904</v>
      </c>
      <c r="K13604" s="6">
        <v>4918.5081</v>
      </c>
      <c r="L13604" s="6">
        <v>4906</v>
      </c>
      <c r="M13604" s="6">
        <v>4891</v>
      </c>
      <c r="N13604" s="6">
        <v>4876</v>
      </c>
      <c r="O13604" s="6">
        <v>2320525</v>
      </c>
      <c r="P13604" s="6">
        <v>381811126</v>
      </c>
      <c r="Q13604" s="6"/>
      <c r="R13604" s="6"/>
      <c r="S13604" s="6"/>
      <c r="T13604" s="6"/>
      <c r="U13604" s="6"/>
      <c r="V13604" s="6"/>
      <c r="W13604" s="6"/>
    </row>
    <row r="13605" ht="14" customHeight="1" spans="1:23">
      <c r="A13605" s="5">
        <v>44134</v>
      </c>
      <c r="B13605" s="6">
        <v>4921</v>
      </c>
      <c r="C13605" s="6">
        <v>4916</v>
      </c>
      <c r="D13605" s="6">
        <v>23.715</v>
      </c>
      <c r="E13605" s="6">
        <v>23.625</v>
      </c>
      <c r="F13605" s="6">
        <v>4970</v>
      </c>
      <c r="G13605" s="6"/>
      <c r="H13605" s="6">
        <v>4869</v>
      </c>
      <c r="I13605" s="6">
        <v>4924</v>
      </c>
      <c r="J13605" s="6">
        <v>4939</v>
      </c>
      <c r="K13605" s="6">
        <v>4953.5046</v>
      </c>
      <c r="L13605" s="6">
        <v>4918</v>
      </c>
      <c r="M13605" s="6">
        <v>4903</v>
      </c>
      <c r="N13605" s="6">
        <v>4888</v>
      </c>
      <c r="O13605" s="6">
        <v>2320421</v>
      </c>
      <c r="P13605" s="6">
        <v>381803130</v>
      </c>
      <c r="Q13605" s="6"/>
      <c r="R13605" s="6"/>
      <c r="S13605" s="6"/>
      <c r="T13605" s="6"/>
      <c r="U13605" s="6"/>
      <c r="V13605" s="6"/>
      <c r="W13605" s="6"/>
    </row>
    <row r="13606" ht="14" customHeight="1" spans="1:23">
      <c r="A13606" s="5">
        <v>44137</v>
      </c>
      <c r="B13606" s="6">
        <v>5086</v>
      </c>
      <c r="C13606" s="6">
        <v>5027</v>
      </c>
      <c r="D13606" s="6">
        <v>24.16</v>
      </c>
      <c r="E13606" s="6">
        <v>23.975</v>
      </c>
      <c r="F13606" s="6">
        <v>5060</v>
      </c>
      <c r="G13606" s="6"/>
      <c r="H13606" s="6">
        <v>5062</v>
      </c>
      <c r="I13606" s="6">
        <v>5014</v>
      </c>
      <c r="J13606" s="6">
        <v>5029</v>
      </c>
      <c r="K13606" s="6">
        <v>5043.4956</v>
      </c>
      <c r="L13606" s="6">
        <v>4976</v>
      </c>
      <c r="M13606" s="6">
        <v>4961</v>
      </c>
      <c r="N13606" s="6">
        <v>4946</v>
      </c>
      <c r="O13606" s="6">
        <v>2322744</v>
      </c>
      <c r="P13606" s="6">
        <v>381797262</v>
      </c>
      <c r="Q13606" s="6"/>
      <c r="R13606" s="6"/>
      <c r="S13606" s="6"/>
      <c r="T13606" s="6"/>
      <c r="U13606" s="6"/>
      <c r="V13606" s="6"/>
      <c r="W13606" s="6"/>
    </row>
    <row r="13607" ht="14" customHeight="1" spans="1:23">
      <c r="A13607" s="5">
        <v>44138</v>
      </c>
      <c r="B13607" s="6">
        <v>5136</v>
      </c>
      <c r="C13607" s="6">
        <v>5119</v>
      </c>
      <c r="D13607" s="6">
        <v>24.215</v>
      </c>
      <c r="E13607" s="6">
        <v>24.17</v>
      </c>
      <c r="F13607" s="6">
        <v>5155</v>
      </c>
      <c r="G13607" s="6">
        <v>5132</v>
      </c>
      <c r="H13607" s="6">
        <v>5091</v>
      </c>
      <c r="I13607" s="6">
        <v>5109</v>
      </c>
      <c r="J13607" s="6">
        <v>5124</v>
      </c>
      <c r="K13607" s="6">
        <v>5138.4861</v>
      </c>
      <c r="L13607" s="6">
        <v>5081</v>
      </c>
      <c r="M13607" s="6">
        <v>5066</v>
      </c>
      <c r="N13607" s="6">
        <v>5051</v>
      </c>
      <c r="O13607" s="6">
        <v>2320821</v>
      </c>
      <c r="P13607" s="6">
        <v>383087165</v>
      </c>
      <c r="Q13607" s="6">
        <v>153267</v>
      </c>
      <c r="R13607" s="6">
        <v>-7283</v>
      </c>
      <c r="S13607" s="6">
        <v>127103</v>
      </c>
      <c r="T13607" s="6">
        <v>141093</v>
      </c>
      <c r="U13607" s="6">
        <v>26164</v>
      </c>
      <c r="V13607" s="6">
        <v>12174</v>
      </c>
      <c r="W13607" s="6">
        <v>203</v>
      </c>
    </row>
    <row r="13608" ht="14" customHeight="1" spans="1:23">
      <c r="A13608" s="5">
        <v>44139</v>
      </c>
      <c r="B13608" s="6">
        <v>5062</v>
      </c>
      <c r="C13608" s="6">
        <v>5134</v>
      </c>
      <c r="D13608" s="6">
        <v>23.945</v>
      </c>
      <c r="E13608" s="6">
        <v>23.975</v>
      </c>
      <c r="F13608" s="6">
        <v>5150</v>
      </c>
      <c r="G13608" s="6">
        <v>5058</v>
      </c>
      <c r="H13608" s="6">
        <v>5021</v>
      </c>
      <c r="I13608" s="6">
        <v>5104</v>
      </c>
      <c r="J13608" s="6">
        <v>5119</v>
      </c>
      <c r="K13608" s="6">
        <v>5133.4866</v>
      </c>
      <c r="L13608" s="6">
        <v>5142</v>
      </c>
      <c r="M13608" s="6">
        <v>5127</v>
      </c>
      <c r="N13608" s="6">
        <v>5112</v>
      </c>
      <c r="O13608" s="6">
        <v>2319541</v>
      </c>
      <c r="P13608" s="6">
        <v>383170926</v>
      </c>
      <c r="Q13608" s="6"/>
      <c r="R13608" s="6"/>
      <c r="S13608" s="6"/>
      <c r="T13608" s="6"/>
      <c r="U13608" s="6"/>
      <c r="V13608" s="6"/>
      <c r="W13608" s="6"/>
    </row>
    <row r="13609" ht="14" customHeight="1" spans="1:23">
      <c r="A13609" s="5">
        <v>44140</v>
      </c>
      <c r="B13609" s="6">
        <v>5168</v>
      </c>
      <c r="C13609" s="6">
        <v>5112</v>
      </c>
      <c r="D13609" s="6">
        <v>25.535</v>
      </c>
      <c r="E13609" s="6">
        <v>24.57</v>
      </c>
      <c r="F13609" s="6">
        <v>5095</v>
      </c>
      <c r="G13609" s="6">
        <v>5156</v>
      </c>
      <c r="H13609" s="6">
        <v>5147</v>
      </c>
      <c r="I13609" s="6">
        <v>5049</v>
      </c>
      <c r="J13609" s="6">
        <v>5064</v>
      </c>
      <c r="K13609" s="6">
        <v>5078.4921</v>
      </c>
      <c r="L13609" s="6">
        <v>5072</v>
      </c>
      <c r="M13609" s="6">
        <v>5057</v>
      </c>
      <c r="N13609" s="6">
        <v>5042</v>
      </c>
      <c r="O13609" s="6">
        <v>2306888</v>
      </c>
      <c r="P13609" s="6">
        <v>383757692</v>
      </c>
      <c r="Q13609" s="6"/>
      <c r="R13609" s="6"/>
      <c r="S13609" s="6"/>
      <c r="T13609" s="6"/>
      <c r="U13609" s="6"/>
      <c r="V13609" s="6"/>
      <c r="W13609" s="6"/>
    </row>
    <row r="13610" ht="14" customHeight="1" spans="1:23">
      <c r="A13610" s="5">
        <v>44141</v>
      </c>
      <c r="B13610" s="6">
        <v>5335</v>
      </c>
      <c r="C13610" s="6">
        <v>5288</v>
      </c>
      <c r="D13610" s="6">
        <v>25.705</v>
      </c>
      <c r="E13610" s="6">
        <v>25.78</v>
      </c>
      <c r="F13610" s="6">
        <v>5295</v>
      </c>
      <c r="G13610" s="6"/>
      <c r="H13610" s="6">
        <v>5298</v>
      </c>
      <c r="I13610" s="6">
        <v>5254</v>
      </c>
      <c r="J13610" s="6">
        <v>5269</v>
      </c>
      <c r="K13610" s="6">
        <v>5283.4716</v>
      </c>
      <c r="L13610" s="6">
        <v>5233</v>
      </c>
      <c r="M13610" s="6">
        <v>5218</v>
      </c>
      <c r="N13610" s="6">
        <v>5203</v>
      </c>
      <c r="O13610" s="6">
        <v>2308546</v>
      </c>
      <c r="P13610" s="6">
        <v>383747659</v>
      </c>
      <c r="Q13610" s="6"/>
      <c r="R13610" s="6"/>
      <c r="S13610" s="6"/>
      <c r="T13610" s="6"/>
      <c r="U13610" s="6"/>
      <c r="V13610" s="6"/>
      <c r="W13610" s="6"/>
    </row>
    <row r="13611" ht="14" customHeight="1" spans="1:23">
      <c r="A13611" s="5">
        <v>44144</v>
      </c>
      <c r="B13611" s="6">
        <v>5369</v>
      </c>
      <c r="C13611" s="6">
        <v>5392</v>
      </c>
      <c r="D13611" s="6">
        <v>24.285</v>
      </c>
      <c r="E13611" s="6">
        <v>25.105</v>
      </c>
      <c r="F13611" s="6">
        <v>5360</v>
      </c>
      <c r="G13611" s="6"/>
      <c r="H13611" s="6">
        <v>5307</v>
      </c>
      <c r="I13611" s="6">
        <v>5313.4686</v>
      </c>
      <c r="J13611" s="6">
        <v>5329</v>
      </c>
      <c r="K13611" s="6">
        <v>5344.5344</v>
      </c>
      <c r="L13611" s="6">
        <v>5362</v>
      </c>
      <c r="M13611" s="6">
        <v>5347</v>
      </c>
      <c r="N13611" s="6">
        <v>5332</v>
      </c>
      <c r="O13611" s="6">
        <v>2309994</v>
      </c>
      <c r="P13611" s="6">
        <v>382963065</v>
      </c>
      <c r="Q13611" s="6"/>
      <c r="R13611" s="6"/>
      <c r="S13611" s="6"/>
      <c r="T13611" s="6"/>
      <c r="U13611" s="6"/>
      <c r="V13611" s="6"/>
      <c r="W13611" s="6"/>
    </row>
    <row r="13612" ht="14" customHeight="1" spans="1:23">
      <c r="A13612" s="5">
        <v>44145</v>
      </c>
      <c r="B13612" s="6">
        <v>5068</v>
      </c>
      <c r="C13612" s="6">
        <v>5096</v>
      </c>
      <c r="D13612" s="6">
        <v>24.23</v>
      </c>
      <c r="E13612" s="6">
        <v>24.195</v>
      </c>
      <c r="F13612" s="6">
        <v>5050</v>
      </c>
      <c r="G13612" s="6">
        <v>5079</v>
      </c>
      <c r="H13612" s="6">
        <v>5078</v>
      </c>
      <c r="I13612" s="6">
        <v>5003.4996</v>
      </c>
      <c r="J13612" s="6">
        <v>5019</v>
      </c>
      <c r="K13612" s="6">
        <v>5034.5034</v>
      </c>
      <c r="L13612" s="6">
        <v>5028</v>
      </c>
      <c r="M13612" s="6">
        <v>5013</v>
      </c>
      <c r="N13612" s="6">
        <v>4998</v>
      </c>
      <c r="O13612" s="6">
        <v>2305952</v>
      </c>
      <c r="P13612" s="6">
        <v>383555859</v>
      </c>
      <c r="Q13612" s="6">
        <v>155011</v>
      </c>
      <c r="R13612" s="6">
        <v>1744</v>
      </c>
      <c r="S13612" s="6">
        <v>128692</v>
      </c>
      <c r="T13612" s="6">
        <v>142406</v>
      </c>
      <c r="U13612" s="6">
        <v>26319</v>
      </c>
      <c r="V13612" s="6">
        <v>12605</v>
      </c>
      <c r="W13612" s="6">
        <v>202</v>
      </c>
    </row>
    <row r="13613" ht="14" customHeight="1" spans="1:23">
      <c r="A13613" s="5">
        <v>44146</v>
      </c>
      <c r="B13613" s="6">
        <v>5107</v>
      </c>
      <c r="C13613" s="6">
        <v>5093</v>
      </c>
      <c r="D13613" s="6">
        <v>24.3</v>
      </c>
      <c r="E13613" s="6">
        <v>24.21</v>
      </c>
      <c r="F13613" s="6">
        <v>5075</v>
      </c>
      <c r="G13613" s="6">
        <v>5108</v>
      </c>
      <c r="H13613" s="6">
        <v>5059</v>
      </c>
      <c r="I13613" s="6">
        <v>5028.4971</v>
      </c>
      <c r="J13613" s="6">
        <v>5044</v>
      </c>
      <c r="K13613" s="6">
        <v>5059.5059</v>
      </c>
      <c r="L13613" s="6">
        <v>5060</v>
      </c>
      <c r="M13613" s="6">
        <v>5045</v>
      </c>
      <c r="N13613" s="6">
        <v>5030</v>
      </c>
      <c r="O13613" s="6">
        <v>2310583</v>
      </c>
      <c r="P13613" s="6">
        <v>383903014</v>
      </c>
      <c r="Q13613" s="6"/>
      <c r="R13613" s="6"/>
      <c r="S13613" s="6"/>
      <c r="T13613" s="6"/>
      <c r="U13613" s="6"/>
      <c r="V13613" s="6"/>
      <c r="W13613" s="6"/>
    </row>
    <row r="13614" ht="14" customHeight="1" spans="1:23">
      <c r="A13614" s="5">
        <v>44147</v>
      </c>
      <c r="B13614" s="6">
        <v>5079</v>
      </c>
      <c r="C13614" s="6">
        <v>5060</v>
      </c>
      <c r="D13614" s="6">
        <v>24.325</v>
      </c>
      <c r="E13614" s="6">
        <v>24.215</v>
      </c>
      <c r="F13614" s="6">
        <v>5075</v>
      </c>
      <c r="G13614" s="6">
        <v>5102</v>
      </c>
      <c r="H13614" s="6">
        <v>5059</v>
      </c>
      <c r="I13614" s="6">
        <v>5030.4969</v>
      </c>
      <c r="J13614" s="6">
        <v>5046</v>
      </c>
      <c r="K13614" s="6">
        <v>5061.5061</v>
      </c>
      <c r="L13614" s="6">
        <v>5058</v>
      </c>
      <c r="M13614" s="6">
        <v>5043</v>
      </c>
      <c r="N13614" s="6">
        <v>5028</v>
      </c>
      <c r="O13614" s="6">
        <v>2307080</v>
      </c>
      <c r="P13614" s="6">
        <v>383901036</v>
      </c>
      <c r="Q13614" s="6"/>
      <c r="R13614" s="6"/>
      <c r="S13614" s="6"/>
      <c r="T13614" s="6"/>
      <c r="U13614" s="6"/>
      <c r="V13614" s="6"/>
      <c r="W13614" s="6"/>
    </row>
    <row r="13615" ht="14" customHeight="1" spans="1:23">
      <c r="A13615" s="5">
        <v>44148</v>
      </c>
      <c r="B13615" s="6">
        <v>5089</v>
      </c>
      <c r="C13615" s="6">
        <v>5090</v>
      </c>
      <c r="D13615" s="6">
        <v>24.71</v>
      </c>
      <c r="E13615" s="6">
        <v>24.245</v>
      </c>
      <c r="F13615" s="6">
        <v>5065</v>
      </c>
      <c r="G13615" s="6"/>
      <c r="H13615" s="6">
        <v>5061</v>
      </c>
      <c r="I13615" s="6">
        <v>5018.4981</v>
      </c>
      <c r="J13615" s="6">
        <v>5034</v>
      </c>
      <c r="K13615" s="6">
        <v>5049.5049</v>
      </c>
      <c r="L13615" s="6">
        <v>5053</v>
      </c>
      <c r="M13615" s="6">
        <v>5038</v>
      </c>
      <c r="N13615" s="6">
        <v>5023</v>
      </c>
      <c r="O13615" s="6">
        <v>2302413</v>
      </c>
      <c r="P13615" s="6">
        <v>384451024</v>
      </c>
      <c r="Q13615" s="6"/>
      <c r="R13615" s="6"/>
      <c r="S13615" s="6"/>
      <c r="T13615" s="6"/>
      <c r="U13615" s="6"/>
      <c r="V13615" s="6"/>
      <c r="W13615" s="6"/>
    </row>
    <row r="13616" ht="14" customHeight="1" spans="1:23">
      <c r="A13616" s="5">
        <v>44151</v>
      </c>
      <c r="B13616" s="6">
        <v>5228</v>
      </c>
      <c r="C13616" s="6">
        <v>5205</v>
      </c>
      <c r="D13616" s="6">
        <v>24.85</v>
      </c>
      <c r="E13616" s="6">
        <v>24.265</v>
      </c>
      <c r="F13616" s="6">
        <v>5230</v>
      </c>
      <c r="G13616" s="6">
        <v>5210</v>
      </c>
      <c r="H13616" s="6">
        <v>5185</v>
      </c>
      <c r="I13616" s="6">
        <v>5183.4816</v>
      </c>
      <c r="J13616" s="6">
        <v>5199</v>
      </c>
      <c r="K13616" s="6">
        <v>5214.5214</v>
      </c>
      <c r="L13616" s="6">
        <v>5213</v>
      </c>
      <c r="M13616" s="6">
        <v>5198</v>
      </c>
      <c r="N13616" s="6">
        <v>5183</v>
      </c>
      <c r="O13616" s="6">
        <v>2307443</v>
      </c>
      <c r="P13616" s="6">
        <v>383248923</v>
      </c>
      <c r="Q13616" s="6"/>
      <c r="R13616" s="6"/>
      <c r="S13616" s="6"/>
      <c r="T13616" s="6"/>
      <c r="U13616" s="6"/>
      <c r="V13616" s="6"/>
      <c r="W13616" s="6"/>
    </row>
    <row r="13617" ht="14" customHeight="1" spans="1:23">
      <c r="A13617" s="5">
        <v>44152</v>
      </c>
      <c r="B13617" s="6">
        <v>5157</v>
      </c>
      <c r="C13617" s="6">
        <v>5157</v>
      </c>
      <c r="D13617" s="6">
        <v>24.56</v>
      </c>
      <c r="E13617" s="6">
        <v>24.63</v>
      </c>
      <c r="F13617" s="6">
        <v>5110</v>
      </c>
      <c r="G13617" s="6"/>
      <c r="H13617" s="6">
        <v>5120</v>
      </c>
      <c r="I13617" s="6">
        <v>5063.4936</v>
      </c>
      <c r="J13617" s="6">
        <v>5079</v>
      </c>
      <c r="K13617" s="6">
        <v>5094.5094</v>
      </c>
      <c r="L13617" s="6">
        <v>5150</v>
      </c>
      <c r="M13617" s="6">
        <v>5135</v>
      </c>
      <c r="N13617" s="6">
        <v>5120</v>
      </c>
      <c r="O13617" s="6">
        <v>2325039</v>
      </c>
      <c r="P13617" s="6">
        <v>383246442</v>
      </c>
      <c r="Q13617" s="6">
        <v>160972</v>
      </c>
      <c r="R13617" s="6">
        <v>5961</v>
      </c>
      <c r="S13617" s="6">
        <v>134473</v>
      </c>
      <c r="T13617" s="6">
        <v>150535</v>
      </c>
      <c r="U13617" s="6">
        <v>26499</v>
      </c>
      <c r="V13617" s="6">
        <v>10437</v>
      </c>
      <c r="W13617" s="6">
        <v>211</v>
      </c>
    </row>
    <row r="13618" ht="14" customHeight="1" spans="1:23">
      <c r="A13618" s="5">
        <v>44153</v>
      </c>
      <c r="B13618" s="6">
        <v>5101</v>
      </c>
      <c r="C13618" s="6">
        <v>5135</v>
      </c>
      <c r="D13618" s="6">
        <v>24.34</v>
      </c>
      <c r="E13618" s="6">
        <v>24.315</v>
      </c>
      <c r="F13618" s="6">
        <v>5085</v>
      </c>
      <c r="G13618" s="6"/>
      <c r="H13618" s="6">
        <v>5093</v>
      </c>
      <c r="I13618" s="6">
        <v>5038.4961</v>
      </c>
      <c r="J13618" s="6">
        <v>5054</v>
      </c>
      <c r="K13618" s="6">
        <v>5069.5069</v>
      </c>
      <c r="L13618" s="6">
        <v>5071</v>
      </c>
      <c r="M13618" s="6">
        <v>5056</v>
      </c>
      <c r="N13618" s="6">
        <v>5041</v>
      </c>
      <c r="O13618" s="6">
        <v>2327750</v>
      </c>
      <c r="P13618" s="6">
        <v>383087548</v>
      </c>
      <c r="Q13618" s="6"/>
      <c r="R13618" s="6"/>
      <c r="S13618" s="6"/>
      <c r="T13618" s="6"/>
      <c r="U13618" s="6"/>
      <c r="V13618" s="6"/>
      <c r="W13618" s="6"/>
    </row>
    <row r="13619" ht="14" customHeight="1" spans="1:23">
      <c r="A13619" s="5">
        <v>44154</v>
      </c>
      <c r="B13619" s="6">
        <v>5023</v>
      </c>
      <c r="C13619" s="6">
        <v>5090</v>
      </c>
      <c r="D13619" s="6">
        <v>24.16</v>
      </c>
      <c r="E13619" s="6">
        <v>23.98</v>
      </c>
      <c r="F13619" s="6">
        <v>5075</v>
      </c>
      <c r="G13619" s="6">
        <v>5038</v>
      </c>
      <c r="H13619" s="6">
        <v>5002</v>
      </c>
      <c r="I13619" s="6">
        <v>5028.4971</v>
      </c>
      <c r="J13619" s="6">
        <v>5044</v>
      </c>
      <c r="K13619" s="6">
        <v>5059.5059</v>
      </c>
      <c r="L13619" s="6">
        <v>5054</v>
      </c>
      <c r="M13619" s="6">
        <v>5039</v>
      </c>
      <c r="N13619" s="6">
        <v>5024</v>
      </c>
      <c r="O13619" s="6">
        <v>2320242</v>
      </c>
      <c r="P13619" s="6">
        <v>382879060</v>
      </c>
      <c r="Q13619" s="6"/>
      <c r="R13619" s="6"/>
      <c r="S13619" s="6"/>
      <c r="T13619" s="6"/>
      <c r="U13619" s="6"/>
      <c r="V13619" s="6"/>
      <c r="W13619" s="6"/>
    </row>
    <row r="13620" ht="14" customHeight="1" spans="1:23">
      <c r="A13620" s="5">
        <v>44155</v>
      </c>
      <c r="B13620" s="6">
        <v>5050</v>
      </c>
      <c r="C13620" s="6">
        <v>5020</v>
      </c>
      <c r="D13620" s="6">
        <v>24.245</v>
      </c>
      <c r="E13620" s="6">
        <v>24.165</v>
      </c>
      <c r="F13620" s="6">
        <v>5025</v>
      </c>
      <c r="G13620" s="6"/>
      <c r="H13620" s="6">
        <v>5017</v>
      </c>
      <c r="I13620" s="6">
        <v>4980.5019</v>
      </c>
      <c r="J13620" s="6">
        <v>4996</v>
      </c>
      <c r="K13620" s="6">
        <v>5011.5011</v>
      </c>
      <c r="L13620" s="6">
        <v>5012</v>
      </c>
      <c r="M13620" s="6">
        <v>4997</v>
      </c>
      <c r="N13620" s="6">
        <v>4982</v>
      </c>
      <c r="O13620" s="6">
        <v>2316205</v>
      </c>
      <c r="P13620" s="6">
        <v>383425206</v>
      </c>
      <c r="Q13620" s="6"/>
      <c r="R13620" s="6"/>
      <c r="S13620" s="6"/>
      <c r="T13620" s="6"/>
      <c r="U13620" s="6"/>
      <c r="V13620" s="6"/>
      <c r="W13620" s="6"/>
    </row>
    <row r="13621" ht="14" customHeight="1" spans="1:23">
      <c r="A13621" s="5">
        <v>44158</v>
      </c>
      <c r="B13621" s="6">
        <v>5065</v>
      </c>
      <c r="C13621" s="6">
        <v>5086</v>
      </c>
      <c r="D13621" s="6">
        <v>23.6</v>
      </c>
      <c r="E13621" s="6">
        <v>23.905</v>
      </c>
      <c r="F13621" s="6">
        <v>5065</v>
      </c>
      <c r="G13621" s="6"/>
      <c r="H13621" s="6">
        <v>5019</v>
      </c>
      <c r="I13621" s="6">
        <v>5018.4981</v>
      </c>
      <c r="J13621" s="6">
        <v>5034</v>
      </c>
      <c r="K13621" s="6">
        <v>5049.5049</v>
      </c>
      <c r="L13621" s="6">
        <v>5058</v>
      </c>
      <c r="M13621" s="6">
        <v>5043</v>
      </c>
      <c r="N13621" s="6">
        <v>5028</v>
      </c>
      <c r="O13621" s="6">
        <v>2321690</v>
      </c>
      <c r="P13621" s="6">
        <v>384003572</v>
      </c>
      <c r="Q13621" s="6"/>
      <c r="R13621" s="6"/>
      <c r="S13621" s="6"/>
      <c r="T13621" s="6"/>
      <c r="U13621" s="6"/>
      <c r="V13621" s="6"/>
      <c r="W13621" s="6"/>
    </row>
    <row r="13622" ht="14" customHeight="1" spans="1:23">
      <c r="A13622" s="5">
        <v>44159</v>
      </c>
      <c r="B13622" s="6">
        <v>4899</v>
      </c>
      <c r="C13622" s="6">
        <v>4944</v>
      </c>
      <c r="D13622" s="6">
        <v>23.255</v>
      </c>
      <c r="E13622" s="6">
        <v>23.155</v>
      </c>
      <c r="F13622" s="6">
        <v>4860</v>
      </c>
      <c r="G13622" s="6"/>
      <c r="H13622" s="6">
        <v>4886</v>
      </c>
      <c r="I13622" s="6">
        <v>4813.5186</v>
      </c>
      <c r="J13622" s="6">
        <v>4829</v>
      </c>
      <c r="K13622" s="6">
        <v>4844.4844</v>
      </c>
      <c r="L13622" s="6">
        <v>4836</v>
      </c>
      <c r="M13622" s="6">
        <v>4821</v>
      </c>
      <c r="N13622" s="6">
        <v>4806</v>
      </c>
      <c r="O13622" s="6">
        <v>2343801</v>
      </c>
      <c r="P13622" s="6">
        <v>384542564</v>
      </c>
      <c r="Q13622" s="6">
        <v>162092</v>
      </c>
      <c r="R13622" s="6">
        <v>1120</v>
      </c>
      <c r="S13622" s="6">
        <v>136226</v>
      </c>
      <c r="T13622" s="6">
        <v>150706</v>
      </c>
      <c r="U13622" s="6">
        <v>25866</v>
      </c>
      <c r="V13622" s="6">
        <v>11386</v>
      </c>
      <c r="W13622" s="6">
        <v>190</v>
      </c>
    </row>
    <row r="13623" ht="14" customHeight="1" spans="1:23">
      <c r="A13623" s="5">
        <v>44160</v>
      </c>
      <c r="B13623" s="6">
        <v>4895</v>
      </c>
      <c r="C13623" s="6">
        <v>4900</v>
      </c>
      <c r="D13623" s="6">
        <v>23.36</v>
      </c>
      <c r="E13623" s="6">
        <v>23.41</v>
      </c>
      <c r="F13623" s="6">
        <v>4880</v>
      </c>
      <c r="G13623" s="6"/>
      <c r="H13623" s="6">
        <v>4825</v>
      </c>
      <c r="I13623" s="6">
        <v>4835.5164</v>
      </c>
      <c r="J13623" s="6">
        <v>4851</v>
      </c>
      <c r="K13623" s="6">
        <v>4866.4866</v>
      </c>
      <c r="L13623" s="6">
        <v>4866</v>
      </c>
      <c r="M13623" s="6">
        <v>4851</v>
      </c>
      <c r="N13623" s="6">
        <v>4836</v>
      </c>
      <c r="O13623" s="6">
        <v>2364823</v>
      </c>
      <c r="P13623" s="6">
        <v>385671146</v>
      </c>
      <c r="Q13623" s="6"/>
      <c r="R13623" s="6"/>
      <c r="S13623" s="6"/>
      <c r="T13623" s="6"/>
      <c r="U13623" s="6"/>
      <c r="V13623" s="6"/>
      <c r="W13623" s="6"/>
    </row>
    <row r="13624" ht="14" customHeight="1" spans="1:23">
      <c r="A13624" s="5">
        <v>44161</v>
      </c>
      <c r="B13624" s="6">
        <v>4938</v>
      </c>
      <c r="C13624" s="6">
        <v>4924</v>
      </c>
      <c r="D13624" s="6"/>
      <c r="E13624" s="6">
        <v>23.36</v>
      </c>
      <c r="F13624" s="6">
        <v>4885</v>
      </c>
      <c r="G13624" s="6"/>
      <c r="H13624" s="6">
        <v>4865</v>
      </c>
      <c r="I13624" s="6">
        <v>4838.5161</v>
      </c>
      <c r="J13624" s="6">
        <v>4854</v>
      </c>
      <c r="K13624" s="6">
        <v>4869.4869</v>
      </c>
      <c r="L13624" s="6">
        <v>4868</v>
      </c>
      <c r="M13624" s="6">
        <v>4853</v>
      </c>
      <c r="N13624" s="6">
        <v>4838</v>
      </c>
      <c r="O13624" s="6">
        <v>2393864</v>
      </c>
      <c r="P13624" s="6"/>
      <c r="Q13624" s="6"/>
      <c r="R13624" s="6"/>
      <c r="S13624" s="6"/>
      <c r="T13624" s="6"/>
      <c r="U13624" s="6"/>
      <c r="V13624" s="6"/>
      <c r="W13624" s="6"/>
    </row>
    <row r="13625" ht="14" customHeight="1" spans="1:23">
      <c r="A13625" s="5">
        <v>44162</v>
      </c>
      <c r="B13625" s="6">
        <v>4910</v>
      </c>
      <c r="C13625" s="6">
        <v>4914</v>
      </c>
      <c r="D13625" s="6">
        <v>22.775</v>
      </c>
      <c r="E13625" s="6">
        <v>23.135</v>
      </c>
      <c r="F13625" s="6">
        <v>4850</v>
      </c>
      <c r="G13625" s="6"/>
      <c r="H13625" s="6">
        <v>4840</v>
      </c>
      <c r="I13625" s="6">
        <v>4803.5196</v>
      </c>
      <c r="J13625" s="6">
        <v>4819</v>
      </c>
      <c r="K13625" s="6">
        <v>4834.4834</v>
      </c>
      <c r="L13625" s="6">
        <v>4833</v>
      </c>
      <c r="M13625" s="6">
        <v>4818</v>
      </c>
      <c r="N13625" s="6">
        <v>4803</v>
      </c>
      <c r="O13625" s="6">
        <v>2412420</v>
      </c>
      <c r="P13625" s="6">
        <v>387291833</v>
      </c>
      <c r="Q13625" s="6"/>
      <c r="R13625" s="6"/>
      <c r="S13625" s="6"/>
      <c r="T13625" s="6"/>
      <c r="U13625" s="6"/>
      <c r="V13625" s="6"/>
      <c r="W13625" s="6"/>
    </row>
    <row r="13626" ht="14" customHeight="1" spans="1:23">
      <c r="A13626" s="5">
        <v>44165</v>
      </c>
      <c r="B13626" s="6">
        <v>4686</v>
      </c>
      <c r="C13626" s="6">
        <v>4747</v>
      </c>
      <c r="D13626" s="6">
        <v>22.695</v>
      </c>
      <c r="E13626" s="6">
        <v>22.15</v>
      </c>
      <c r="F13626" s="6">
        <v>4650</v>
      </c>
      <c r="G13626" s="6">
        <v>4646</v>
      </c>
      <c r="H13626" s="6">
        <v>4637</v>
      </c>
      <c r="I13626" s="6">
        <v>4605.5394</v>
      </c>
      <c r="J13626" s="6">
        <v>4621</v>
      </c>
      <c r="K13626" s="6">
        <v>4636.4636</v>
      </c>
      <c r="L13626" s="6">
        <v>4654</v>
      </c>
      <c r="M13626" s="6">
        <v>4639</v>
      </c>
      <c r="N13626" s="6">
        <v>4624</v>
      </c>
      <c r="O13626" s="6">
        <v>2445809</v>
      </c>
      <c r="P13626" s="6">
        <v>388051987</v>
      </c>
      <c r="Q13626" s="6"/>
      <c r="R13626" s="6"/>
      <c r="S13626" s="6"/>
      <c r="T13626" s="6"/>
      <c r="U13626" s="6"/>
      <c r="V13626" s="6"/>
      <c r="W13626" s="6"/>
    </row>
    <row r="13627" ht="14" customHeight="1" spans="1:23">
      <c r="A13627" s="5">
        <v>44166</v>
      </c>
      <c r="B13627" s="6">
        <v>4838</v>
      </c>
      <c r="C13627" s="6">
        <v>4760</v>
      </c>
      <c r="D13627" s="6">
        <v>24.11</v>
      </c>
      <c r="E13627" s="6">
        <v>23.535</v>
      </c>
      <c r="F13627" s="6">
        <v>4725</v>
      </c>
      <c r="G13627" s="6">
        <v>4721</v>
      </c>
      <c r="H13627" s="6">
        <v>4777</v>
      </c>
      <c r="I13627" s="6">
        <v>4678.5321</v>
      </c>
      <c r="J13627" s="6">
        <v>4694</v>
      </c>
      <c r="K13627" s="6">
        <v>4709.4709</v>
      </c>
      <c r="L13627" s="6">
        <v>4711</v>
      </c>
      <c r="M13627" s="6">
        <v>4696</v>
      </c>
      <c r="N13627" s="6">
        <v>4681</v>
      </c>
      <c r="O13627" s="6">
        <v>2451464</v>
      </c>
      <c r="P13627" s="6">
        <v>389244205</v>
      </c>
      <c r="Q13627" s="6">
        <v>152372</v>
      </c>
      <c r="R13627" s="6">
        <v>-9720</v>
      </c>
      <c r="S13627" s="6">
        <v>128241</v>
      </c>
      <c r="T13627" s="6">
        <v>142234</v>
      </c>
      <c r="U13627" s="6">
        <v>24131</v>
      </c>
      <c r="V13627" s="6">
        <v>10138</v>
      </c>
      <c r="W13627" s="6">
        <v>194</v>
      </c>
    </row>
    <row r="13628" ht="14" customHeight="1" spans="1:23">
      <c r="A13628" s="5">
        <v>44167</v>
      </c>
      <c r="B13628" s="6">
        <v>5019</v>
      </c>
      <c r="C13628" s="6">
        <v>5003</v>
      </c>
      <c r="D13628" s="6">
        <v>24.175</v>
      </c>
      <c r="E13628" s="6">
        <v>23.98</v>
      </c>
      <c r="F13628" s="6">
        <v>4965</v>
      </c>
      <c r="G13628" s="6"/>
      <c r="H13628" s="6">
        <v>4942</v>
      </c>
      <c r="I13628" s="6">
        <v>4918.5081</v>
      </c>
      <c r="J13628" s="6">
        <v>4934</v>
      </c>
      <c r="K13628" s="6">
        <v>4949.4949</v>
      </c>
      <c r="L13628" s="6">
        <v>4964</v>
      </c>
      <c r="M13628" s="6">
        <v>4949</v>
      </c>
      <c r="N13628" s="6">
        <v>4934</v>
      </c>
      <c r="O13628" s="6">
        <v>2454807</v>
      </c>
      <c r="P13628" s="6">
        <v>389235773</v>
      </c>
      <c r="Q13628" s="6"/>
      <c r="R13628" s="6"/>
      <c r="S13628" s="6"/>
      <c r="T13628" s="6"/>
      <c r="U13628" s="6"/>
      <c r="V13628" s="6"/>
      <c r="W13628" s="6"/>
    </row>
    <row r="13629" ht="14" customHeight="1" spans="1:23">
      <c r="A13629" s="5">
        <v>44168</v>
      </c>
      <c r="B13629" s="6">
        <v>5062</v>
      </c>
      <c r="C13629" s="6">
        <v>5031</v>
      </c>
      <c r="D13629" s="6">
        <v>24.215</v>
      </c>
      <c r="E13629" s="6">
        <v>24.17</v>
      </c>
      <c r="F13629" s="6">
        <v>4940</v>
      </c>
      <c r="G13629" s="6"/>
      <c r="H13629" s="6">
        <v>5007</v>
      </c>
      <c r="I13629" s="6">
        <v>4893.5106</v>
      </c>
      <c r="J13629" s="6">
        <v>4909</v>
      </c>
      <c r="K13629" s="6">
        <v>4924.4924</v>
      </c>
      <c r="L13629" s="6">
        <v>4934</v>
      </c>
      <c r="M13629" s="6">
        <v>4919</v>
      </c>
      <c r="N13629" s="6">
        <v>4904</v>
      </c>
      <c r="O13629" s="6">
        <v>2459427</v>
      </c>
      <c r="P13629" s="6">
        <v>390317646</v>
      </c>
      <c r="Q13629" s="6"/>
      <c r="R13629" s="6"/>
      <c r="S13629" s="6"/>
      <c r="T13629" s="6"/>
      <c r="U13629" s="6"/>
      <c r="V13629" s="6"/>
      <c r="W13629" s="6"/>
    </row>
    <row r="13630" ht="14" customHeight="1" spans="1:23">
      <c r="A13630" s="5">
        <v>44169</v>
      </c>
      <c r="B13630" s="6">
        <v>5104</v>
      </c>
      <c r="C13630" s="6">
        <v>5041</v>
      </c>
      <c r="D13630" s="6">
        <v>24.3</v>
      </c>
      <c r="E13630" s="6">
        <v>24.225</v>
      </c>
      <c r="F13630" s="6">
        <v>4975</v>
      </c>
      <c r="G13630" s="6">
        <v>5013</v>
      </c>
      <c r="H13630" s="6">
        <v>5012</v>
      </c>
      <c r="I13630" s="6">
        <v>4928.5071</v>
      </c>
      <c r="J13630" s="6">
        <v>4944</v>
      </c>
      <c r="K13630" s="6">
        <v>4959.4959</v>
      </c>
      <c r="L13630" s="6">
        <v>4941</v>
      </c>
      <c r="M13630" s="6">
        <v>4926</v>
      </c>
      <c r="N13630" s="6">
        <v>4911</v>
      </c>
      <c r="O13630" s="6">
        <v>2462699</v>
      </c>
      <c r="P13630" s="6">
        <v>390913039</v>
      </c>
      <c r="Q13630" s="6"/>
      <c r="R13630" s="6"/>
      <c r="S13630" s="6"/>
      <c r="T13630" s="6"/>
      <c r="U13630" s="6"/>
      <c r="V13630" s="6"/>
      <c r="W13630" s="6"/>
    </row>
    <row r="13631" ht="14" customHeight="1" spans="1:23">
      <c r="A13631" s="5">
        <v>44172</v>
      </c>
      <c r="B13631" s="6">
        <v>5052</v>
      </c>
      <c r="C13631" s="6">
        <v>5065</v>
      </c>
      <c r="D13631" s="6">
        <v>24.725</v>
      </c>
      <c r="E13631" s="6">
        <v>23.75</v>
      </c>
      <c r="F13631" s="6">
        <v>5000</v>
      </c>
      <c r="G13631" s="6"/>
      <c r="H13631" s="6">
        <v>4966</v>
      </c>
      <c r="I13631" s="6">
        <v>4953.5046</v>
      </c>
      <c r="J13631" s="6">
        <v>4969</v>
      </c>
      <c r="K13631" s="6">
        <v>4984.4984</v>
      </c>
      <c r="L13631" s="6">
        <v>4981</v>
      </c>
      <c r="M13631" s="6">
        <v>4966</v>
      </c>
      <c r="N13631" s="6">
        <v>4951</v>
      </c>
      <c r="O13631" s="6">
        <v>2485853</v>
      </c>
      <c r="P13631" s="6">
        <v>391474610</v>
      </c>
      <c r="Q13631" s="6"/>
      <c r="R13631" s="6"/>
      <c r="S13631" s="6"/>
      <c r="T13631" s="6"/>
      <c r="U13631" s="6"/>
      <c r="V13631" s="6"/>
      <c r="W13631" s="6"/>
    </row>
    <row r="13632" ht="14" customHeight="1" spans="1:23">
      <c r="A13632" s="5">
        <v>44173</v>
      </c>
      <c r="B13632" s="6">
        <v>5189</v>
      </c>
      <c r="C13632" s="6">
        <v>5129</v>
      </c>
      <c r="D13632" s="6">
        <v>24.725</v>
      </c>
      <c r="E13632" s="6">
        <v>24.475</v>
      </c>
      <c r="F13632" s="6">
        <v>5100</v>
      </c>
      <c r="G13632" s="6">
        <v>5120</v>
      </c>
      <c r="H13632" s="6">
        <v>5086</v>
      </c>
      <c r="I13632" s="6">
        <v>5055.4944</v>
      </c>
      <c r="J13632" s="6">
        <v>5071</v>
      </c>
      <c r="K13632" s="6">
        <v>5086.5086</v>
      </c>
      <c r="L13632" s="6">
        <v>5081</v>
      </c>
      <c r="M13632" s="6">
        <v>5066</v>
      </c>
      <c r="N13632" s="6">
        <v>5051</v>
      </c>
      <c r="O13632" s="6">
        <v>2511672</v>
      </c>
      <c r="P13632" s="6">
        <v>391625728</v>
      </c>
      <c r="Q13632" s="6">
        <v>154821</v>
      </c>
      <c r="R13632" s="6">
        <v>2449</v>
      </c>
      <c r="S13632" s="6">
        <v>127210</v>
      </c>
      <c r="T13632" s="6">
        <v>145756</v>
      </c>
      <c r="U13632" s="6">
        <v>27611</v>
      </c>
      <c r="V13632" s="6">
        <v>9065</v>
      </c>
      <c r="W13632" s="6">
        <v>199</v>
      </c>
    </row>
    <row r="13633" ht="14" customHeight="1" spans="1:23">
      <c r="A13633" s="5">
        <v>44174</v>
      </c>
      <c r="B13633" s="6">
        <v>5082</v>
      </c>
      <c r="C13633" s="6">
        <v>5151</v>
      </c>
      <c r="D13633" s="6">
        <v>24.04</v>
      </c>
      <c r="E13633" s="6">
        <v>24.085</v>
      </c>
      <c r="F13633" s="6">
        <v>5070</v>
      </c>
      <c r="G13633" s="6"/>
      <c r="H13633" s="6">
        <v>4986</v>
      </c>
      <c r="I13633" s="6">
        <v>5023.4976</v>
      </c>
      <c r="J13633" s="6">
        <v>5039</v>
      </c>
      <c r="K13633" s="6">
        <v>5054.5054</v>
      </c>
      <c r="L13633" s="6">
        <v>5050</v>
      </c>
      <c r="M13633" s="6">
        <v>5035</v>
      </c>
      <c r="N13633" s="6">
        <v>5020</v>
      </c>
      <c r="O13633" s="6">
        <v>2541191</v>
      </c>
      <c r="P13633" s="6">
        <v>391923117</v>
      </c>
      <c r="Q13633" s="6"/>
      <c r="R13633" s="6"/>
      <c r="S13633" s="6"/>
      <c r="T13633" s="6"/>
      <c r="U13633" s="6"/>
      <c r="V13633" s="6"/>
      <c r="W13633" s="6"/>
    </row>
    <row r="13634" ht="14" customHeight="1" spans="1:23">
      <c r="A13634" s="5">
        <v>44175</v>
      </c>
      <c r="B13634" s="6">
        <v>4979</v>
      </c>
      <c r="C13634" s="6">
        <v>5056</v>
      </c>
      <c r="D13634" s="6">
        <v>24.15</v>
      </c>
      <c r="E13634" s="6">
        <v>23.885</v>
      </c>
      <c r="F13634" s="6">
        <v>4960</v>
      </c>
      <c r="G13634" s="6">
        <v>4990</v>
      </c>
      <c r="H13634" s="6">
        <v>4929</v>
      </c>
      <c r="I13634" s="6">
        <v>4913.5086</v>
      </c>
      <c r="J13634" s="6">
        <v>4929</v>
      </c>
      <c r="K13634" s="6">
        <v>4944.4944</v>
      </c>
      <c r="L13634" s="6">
        <v>4950</v>
      </c>
      <c r="M13634" s="6">
        <v>4935</v>
      </c>
      <c r="N13634" s="6">
        <v>4920</v>
      </c>
      <c r="O13634" s="6">
        <v>2563098</v>
      </c>
      <c r="P13634" s="6">
        <v>391922248</v>
      </c>
      <c r="Q13634" s="6"/>
      <c r="R13634" s="6"/>
      <c r="S13634" s="6"/>
      <c r="T13634" s="6"/>
      <c r="U13634" s="6"/>
      <c r="V13634" s="6"/>
      <c r="W13634" s="6"/>
    </row>
    <row r="13635" ht="14" customHeight="1" spans="1:23">
      <c r="A13635" s="5">
        <v>44176</v>
      </c>
      <c r="B13635" s="6">
        <v>5013</v>
      </c>
      <c r="C13635" s="6">
        <v>5046</v>
      </c>
      <c r="D13635" s="6">
        <v>24.08</v>
      </c>
      <c r="E13635" s="6">
        <v>23.815</v>
      </c>
      <c r="F13635" s="6">
        <v>4990</v>
      </c>
      <c r="G13635" s="6">
        <v>4935</v>
      </c>
      <c r="H13635" s="6">
        <v>4941</v>
      </c>
      <c r="I13635" s="6">
        <v>4943.5056</v>
      </c>
      <c r="J13635" s="6">
        <v>4959</v>
      </c>
      <c r="K13635" s="6">
        <v>4974.4974</v>
      </c>
      <c r="L13635" s="6">
        <v>4967</v>
      </c>
      <c r="M13635" s="6">
        <v>4952</v>
      </c>
      <c r="N13635" s="6">
        <v>4937</v>
      </c>
      <c r="O13635" s="6">
        <v>2619191</v>
      </c>
      <c r="P13635" s="6">
        <v>393834449</v>
      </c>
      <c r="Q13635" s="6"/>
      <c r="R13635" s="6"/>
      <c r="S13635" s="6"/>
      <c r="T13635" s="6"/>
      <c r="U13635" s="6"/>
      <c r="V13635" s="6"/>
      <c r="W13635" s="6"/>
    </row>
    <row r="13636" ht="14" customHeight="1" spans="1:23">
      <c r="A13636" s="5">
        <v>44179</v>
      </c>
      <c r="B13636" s="6">
        <v>5009</v>
      </c>
      <c r="C13636" s="6">
        <v>5021</v>
      </c>
      <c r="D13636" s="6">
        <v>23.975</v>
      </c>
      <c r="E13636" s="6">
        <v>23.855</v>
      </c>
      <c r="F13636" s="6">
        <v>4950</v>
      </c>
      <c r="G13636" s="6"/>
      <c r="H13636" s="6">
        <v>4934</v>
      </c>
      <c r="I13636" s="6">
        <v>4903.5096</v>
      </c>
      <c r="J13636" s="6">
        <v>4919</v>
      </c>
      <c r="K13636" s="6">
        <v>4934.4934</v>
      </c>
      <c r="L13636" s="6">
        <v>4940</v>
      </c>
      <c r="M13636" s="6">
        <v>4925</v>
      </c>
      <c r="N13636" s="6">
        <v>4910</v>
      </c>
      <c r="O13636" s="6">
        <v>2658722</v>
      </c>
      <c r="P13636" s="6">
        <v>393230711</v>
      </c>
      <c r="Q13636" s="6"/>
      <c r="R13636" s="6"/>
      <c r="S13636" s="6"/>
      <c r="T13636" s="6"/>
      <c r="U13636" s="6"/>
      <c r="V13636" s="6"/>
      <c r="W13636" s="6"/>
    </row>
    <row r="13637" ht="14" customHeight="1" spans="1:23">
      <c r="A13637" s="5">
        <v>44180</v>
      </c>
      <c r="B13637" s="6">
        <v>5093</v>
      </c>
      <c r="C13637" s="6">
        <v>5039</v>
      </c>
      <c r="D13637" s="6">
        <v>24.64</v>
      </c>
      <c r="E13637" s="6">
        <v>24.215</v>
      </c>
      <c r="F13637" s="6">
        <v>4975</v>
      </c>
      <c r="G13637" s="6"/>
      <c r="H13637" s="6">
        <v>5020</v>
      </c>
      <c r="I13637" s="6">
        <v>4928.5071</v>
      </c>
      <c r="J13637" s="6">
        <v>4944</v>
      </c>
      <c r="K13637" s="6">
        <v>4959.4959</v>
      </c>
      <c r="L13637" s="6">
        <v>4938</v>
      </c>
      <c r="M13637" s="6">
        <v>4923</v>
      </c>
      <c r="N13637" s="6">
        <v>4908</v>
      </c>
      <c r="O13637" s="6">
        <v>2673621</v>
      </c>
      <c r="P13637" s="6">
        <v>393429842</v>
      </c>
      <c r="Q13637" s="6">
        <v>158268</v>
      </c>
      <c r="R13637" s="6">
        <v>3447</v>
      </c>
      <c r="S13637" s="6">
        <v>129918</v>
      </c>
      <c r="T13637" s="6">
        <v>149396</v>
      </c>
      <c r="U13637" s="6">
        <v>28350</v>
      </c>
      <c r="V13637" s="6">
        <v>8872</v>
      </c>
      <c r="W13637" s="6">
        <v>206</v>
      </c>
    </row>
    <row r="13638" ht="14" customHeight="1" spans="1:23">
      <c r="A13638" s="5">
        <v>44181</v>
      </c>
      <c r="B13638" s="6">
        <v>5246</v>
      </c>
      <c r="C13638" s="6">
        <v>5168</v>
      </c>
      <c r="D13638" s="6">
        <v>25.52</v>
      </c>
      <c r="E13638" s="6">
        <v>25.13</v>
      </c>
      <c r="F13638" s="6">
        <v>5075</v>
      </c>
      <c r="G13638" s="6">
        <v>5143</v>
      </c>
      <c r="H13638" s="6">
        <v>5160</v>
      </c>
      <c r="I13638" s="6">
        <v>5028.4971</v>
      </c>
      <c r="J13638" s="6">
        <v>5044</v>
      </c>
      <c r="K13638" s="6">
        <v>5059.5059</v>
      </c>
      <c r="L13638" s="6">
        <v>5061</v>
      </c>
      <c r="M13638" s="6">
        <v>5046</v>
      </c>
      <c r="N13638" s="6">
        <v>5031</v>
      </c>
      <c r="O13638" s="6">
        <v>2684622</v>
      </c>
      <c r="P13638" s="6">
        <v>393427841</v>
      </c>
      <c r="Q13638" s="6"/>
      <c r="R13638" s="6"/>
      <c r="S13638" s="6"/>
      <c r="T13638" s="6"/>
      <c r="U13638" s="6"/>
      <c r="V13638" s="6"/>
      <c r="W13638" s="6"/>
    </row>
    <row r="13639" ht="14" customHeight="1" spans="1:23">
      <c r="A13639" s="5">
        <v>44182</v>
      </c>
      <c r="B13639" s="6">
        <v>5374</v>
      </c>
      <c r="C13639" s="6">
        <v>5281</v>
      </c>
      <c r="D13639" s="6">
        <v>26.15</v>
      </c>
      <c r="E13639" s="6">
        <v>25.74</v>
      </c>
      <c r="F13639" s="6">
        <v>5225</v>
      </c>
      <c r="G13639" s="6"/>
      <c r="H13639" s="6">
        <v>5328</v>
      </c>
      <c r="I13639" s="6">
        <v>5178.4821</v>
      </c>
      <c r="J13639" s="6">
        <v>5194</v>
      </c>
      <c r="K13639" s="6">
        <v>5209.5209</v>
      </c>
      <c r="L13639" s="6">
        <v>5213</v>
      </c>
      <c r="M13639" s="6">
        <v>5198</v>
      </c>
      <c r="N13639" s="6">
        <v>5183</v>
      </c>
      <c r="O13639" s="6">
        <v>2695595</v>
      </c>
      <c r="P13639" s="6">
        <v>393412215</v>
      </c>
      <c r="Q13639" s="6"/>
      <c r="R13639" s="6"/>
      <c r="S13639" s="6"/>
      <c r="T13639" s="6"/>
      <c r="U13639" s="6"/>
      <c r="V13639" s="6"/>
      <c r="W13639" s="6"/>
    </row>
    <row r="13640" ht="14" customHeight="1" spans="1:23">
      <c r="A13640" s="5">
        <v>44183</v>
      </c>
      <c r="B13640" s="6">
        <v>5414</v>
      </c>
      <c r="C13640" s="6">
        <v>5425</v>
      </c>
      <c r="D13640" s="6">
        <v>25.945</v>
      </c>
      <c r="E13640" s="6">
        <v>25.815</v>
      </c>
      <c r="F13640" s="6">
        <v>5310</v>
      </c>
      <c r="G13640" s="6"/>
      <c r="H13640" s="6">
        <v>5307</v>
      </c>
      <c r="I13640" s="6">
        <v>5264</v>
      </c>
      <c r="J13640" s="6">
        <v>5279</v>
      </c>
      <c r="K13640" s="6">
        <v>5294</v>
      </c>
      <c r="L13640" s="6">
        <v>5337</v>
      </c>
      <c r="M13640" s="6">
        <v>5322</v>
      </c>
      <c r="N13640" s="6">
        <v>5307</v>
      </c>
      <c r="O13640" s="6">
        <v>2698030</v>
      </c>
      <c r="P13640" s="6">
        <v>393984107</v>
      </c>
      <c r="Q13640" s="6"/>
      <c r="R13640" s="6"/>
      <c r="S13640" s="6"/>
      <c r="T13640" s="6"/>
      <c r="U13640" s="6"/>
      <c r="V13640" s="6"/>
      <c r="W13640" s="6"/>
    </row>
    <row r="13641" ht="14" customHeight="1" spans="1:23">
      <c r="A13641" s="5">
        <v>44186</v>
      </c>
      <c r="B13641" s="6">
        <v>5718</v>
      </c>
      <c r="C13641" s="6">
        <v>5544</v>
      </c>
      <c r="D13641" s="6">
        <v>26.42</v>
      </c>
      <c r="E13641" s="6">
        <v>26.155</v>
      </c>
      <c r="F13641" s="6">
        <v>5460</v>
      </c>
      <c r="G13641" s="6">
        <v>5657</v>
      </c>
      <c r="H13641" s="6">
        <v>5639</v>
      </c>
      <c r="I13641" s="6"/>
      <c r="J13641" s="6"/>
      <c r="K13641" s="6"/>
      <c r="L13641" s="6">
        <v>5529</v>
      </c>
      <c r="M13641" s="6">
        <v>5514</v>
      </c>
      <c r="N13641" s="6">
        <v>5499</v>
      </c>
      <c r="O13641" s="6">
        <v>2748973</v>
      </c>
      <c r="P13641" s="6">
        <v>395360521</v>
      </c>
      <c r="Q13641" s="6">
        <v>171398</v>
      </c>
      <c r="R13641" s="6">
        <v>13130</v>
      </c>
      <c r="S13641" s="6">
        <v>142594</v>
      </c>
      <c r="T13641" s="6">
        <v>162463</v>
      </c>
      <c r="U13641" s="6">
        <v>28804</v>
      </c>
      <c r="V13641" s="6">
        <v>8935</v>
      </c>
      <c r="W13641" s="6">
        <v>233</v>
      </c>
    </row>
    <row r="13642" ht="14" customHeight="1" spans="1:23">
      <c r="A13642" s="5">
        <v>44187</v>
      </c>
      <c r="B13642" s="6">
        <v>5398</v>
      </c>
      <c r="C13642" s="6">
        <v>5496</v>
      </c>
      <c r="D13642" s="6">
        <v>25.34</v>
      </c>
      <c r="E13642" s="6">
        <v>25.77</v>
      </c>
      <c r="F13642" s="6">
        <v>5460</v>
      </c>
      <c r="G13642" s="6"/>
      <c r="H13642" s="6">
        <v>5300</v>
      </c>
      <c r="I13642" s="6"/>
      <c r="J13642" s="6"/>
      <c r="K13642" s="6"/>
      <c r="L13642" s="6">
        <v>5430</v>
      </c>
      <c r="M13642" s="6">
        <v>5415</v>
      </c>
      <c r="N13642" s="6">
        <v>5400</v>
      </c>
      <c r="O13642" s="6">
        <v>2817740</v>
      </c>
      <c r="P13642" s="6">
        <v>395350735</v>
      </c>
      <c r="Q13642" s="6"/>
      <c r="R13642" s="6"/>
      <c r="S13642" s="6"/>
      <c r="T13642" s="6"/>
      <c r="U13642" s="6"/>
      <c r="V13642" s="6"/>
      <c r="W13642" s="6"/>
    </row>
    <row r="13643" ht="14" customHeight="1" spans="1:23">
      <c r="A13643" s="5">
        <v>44188</v>
      </c>
      <c r="B13643" s="6">
        <v>5342</v>
      </c>
      <c r="C13643" s="6">
        <v>5378</v>
      </c>
      <c r="D13643" s="6">
        <v>25.73</v>
      </c>
      <c r="E13643" s="6">
        <v>25.315</v>
      </c>
      <c r="F13643" s="6">
        <v>5280</v>
      </c>
      <c r="G13643" s="6">
        <v>5273</v>
      </c>
      <c r="H13643" s="6">
        <v>5268</v>
      </c>
      <c r="I13643" s="6"/>
      <c r="J13643" s="6"/>
      <c r="K13643" s="6"/>
      <c r="L13643" s="6">
        <v>5262</v>
      </c>
      <c r="M13643" s="6">
        <v>5247</v>
      </c>
      <c r="N13643" s="6">
        <v>5232</v>
      </c>
      <c r="O13643" s="6">
        <v>2832086</v>
      </c>
      <c r="P13643" s="6">
        <v>395349729</v>
      </c>
      <c r="Q13643" s="6"/>
      <c r="R13643" s="6"/>
      <c r="S13643" s="6"/>
      <c r="T13643" s="6"/>
      <c r="U13643" s="6"/>
      <c r="V13643" s="6"/>
      <c r="W13643" s="6"/>
    </row>
    <row r="13644" ht="14" customHeight="1" spans="1:23">
      <c r="A13644" s="5">
        <v>44189</v>
      </c>
      <c r="B13644" s="6">
        <v>5430</v>
      </c>
      <c r="C13644" s="6">
        <v>5405</v>
      </c>
      <c r="D13644" s="6">
        <v>25.945</v>
      </c>
      <c r="E13644" s="6">
        <v>25.78</v>
      </c>
      <c r="F13644" s="6">
        <v>5390</v>
      </c>
      <c r="G13644" s="6">
        <v>5300</v>
      </c>
      <c r="H13644" s="6">
        <v>5338</v>
      </c>
      <c r="I13644" s="6"/>
      <c r="J13644" s="6"/>
      <c r="K13644" s="6"/>
      <c r="L13644" s="6">
        <v>5369</v>
      </c>
      <c r="M13644" s="6">
        <v>5354</v>
      </c>
      <c r="N13644" s="6">
        <v>5339</v>
      </c>
      <c r="O13644" s="6">
        <v>2852092</v>
      </c>
      <c r="P13644" s="6">
        <v>395938413</v>
      </c>
      <c r="Q13644" s="6"/>
      <c r="R13644" s="6"/>
      <c r="S13644" s="6"/>
      <c r="T13644" s="6"/>
      <c r="U13644" s="6"/>
      <c r="V13644" s="6"/>
      <c r="W13644" s="6"/>
    </row>
    <row r="13645" ht="14" customHeight="1" spans="1:23">
      <c r="A13645" s="5">
        <v>44190</v>
      </c>
      <c r="B13645" s="6">
        <v>5423</v>
      </c>
      <c r="C13645" s="6">
        <v>5402</v>
      </c>
      <c r="D13645" s="6"/>
      <c r="E13645" s="6"/>
      <c r="F13645" s="6">
        <v>5345</v>
      </c>
      <c r="G13645" s="6">
        <v>5384</v>
      </c>
      <c r="H13645" s="6">
        <v>5356</v>
      </c>
      <c r="I13645" s="6"/>
      <c r="J13645" s="6"/>
      <c r="K13645" s="6"/>
      <c r="L13645" s="6">
        <v>5321</v>
      </c>
      <c r="M13645" s="6">
        <v>5306</v>
      </c>
      <c r="N13645" s="6">
        <v>5291</v>
      </c>
      <c r="O13645" s="6">
        <v>2871603</v>
      </c>
      <c r="P13645" s="6"/>
      <c r="Q13645" s="6"/>
      <c r="R13645" s="6"/>
      <c r="S13645" s="6"/>
      <c r="T13645" s="6"/>
      <c r="U13645" s="6"/>
      <c r="V13645" s="6"/>
      <c r="W13645" s="6"/>
    </row>
    <row r="13646" ht="14" customHeight="1" spans="1:23">
      <c r="A13646" s="5">
        <v>44193</v>
      </c>
      <c r="B13646" s="6">
        <v>5582</v>
      </c>
      <c r="C13646" s="6">
        <v>5561</v>
      </c>
      <c r="D13646" s="6">
        <v>26.44</v>
      </c>
      <c r="E13646" s="6"/>
      <c r="F13646" s="6">
        <v>5580</v>
      </c>
      <c r="G13646" s="6">
        <v>5530</v>
      </c>
      <c r="H13646" s="6">
        <v>5489</v>
      </c>
      <c r="I13646" s="6"/>
      <c r="J13646" s="6"/>
      <c r="K13646" s="6"/>
      <c r="L13646" s="6">
        <v>5553</v>
      </c>
      <c r="M13646" s="6">
        <v>5538</v>
      </c>
      <c r="N13646" s="6">
        <v>5523</v>
      </c>
      <c r="O13646" s="6">
        <v>2902800</v>
      </c>
      <c r="P13646" s="6">
        <v>395937415</v>
      </c>
      <c r="Q13646" s="6"/>
      <c r="R13646" s="6"/>
      <c r="S13646" s="6"/>
      <c r="T13646" s="6"/>
      <c r="U13646" s="6"/>
      <c r="V13646" s="6"/>
      <c r="W13646" s="6"/>
    </row>
    <row r="13647" ht="14" customHeight="1" spans="1:23">
      <c r="A13647" s="5">
        <v>44194</v>
      </c>
      <c r="B13647" s="6">
        <v>5502</v>
      </c>
      <c r="C13647" s="6">
        <v>5594</v>
      </c>
      <c r="D13647" s="6">
        <v>26.345</v>
      </c>
      <c r="E13647" s="6">
        <v>26.15</v>
      </c>
      <c r="F13647" s="6">
        <v>5560</v>
      </c>
      <c r="G13647" s="6"/>
      <c r="H13647" s="6">
        <v>5431</v>
      </c>
      <c r="I13647" s="6"/>
      <c r="J13647" s="6"/>
      <c r="K13647" s="6"/>
      <c r="L13647" s="6">
        <v>5544</v>
      </c>
      <c r="M13647" s="6">
        <v>5529</v>
      </c>
      <c r="N13647" s="6">
        <v>5514</v>
      </c>
      <c r="O13647" s="6">
        <v>2929291</v>
      </c>
      <c r="P13647" s="6">
        <v>395952444</v>
      </c>
      <c r="Q13647" s="6">
        <v>170057</v>
      </c>
      <c r="R13647" s="6">
        <v>-1341</v>
      </c>
      <c r="S13647" s="6">
        <v>141086</v>
      </c>
      <c r="T13647" s="6">
        <v>162133</v>
      </c>
      <c r="U13647" s="6">
        <v>28971</v>
      </c>
      <c r="V13647" s="6">
        <v>7924</v>
      </c>
      <c r="W13647" s="6">
        <v>225</v>
      </c>
    </row>
    <row r="13648" ht="14" customHeight="1" spans="1:23">
      <c r="A13648" s="5">
        <v>44195</v>
      </c>
      <c r="B13648" s="6">
        <v>5568</v>
      </c>
      <c r="C13648" s="6">
        <v>5537</v>
      </c>
      <c r="D13648" s="6">
        <v>26.73</v>
      </c>
      <c r="E13648" s="6">
        <v>26.305</v>
      </c>
      <c r="F13648" s="6">
        <v>5490</v>
      </c>
      <c r="G13648" s="6"/>
      <c r="H13648" s="6">
        <v>5490</v>
      </c>
      <c r="I13648" s="6"/>
      <c r="J13648" s="6"/>
      <c r="K13648" s="6"/>
      <c r="L13648" s="6">
        <v>5469</v>
      </c>
      <c r="M13648" s="6">
        <v>5454</v>
      </c>
      <c r="N13648" s="6">
        <v>5439</v>
      </c>
      <c r="O13648" s="6">
        <v>2932232</v>
      </c>
      <c r="P13648" s="6">
        <v>395348704</v>
      </c>
      <c r="Q13648" s="6"/>
      <c r="R13648" s="6"/>
      <c r="S13648" s="6"/>
      <c r="T13648" s="6"/>
      <c r="U13648" s="6"/>
      <c r="V13648" s="6"/>
      <c r="W13648" s="6"/>
    </row>
    <row r="13649" ht="14" customHeight="1" spans="1:23">
      <c r="A13649" s="5">
        <v>44196</v>
      </c>
      <c r="B13649" s="6">
        <v>5659</v>
      </c>
      <c r="C13649" s="6">
        <v>5661</v>
      </c>
      <c r="D13649" s="6">
        <v>26.53</v>
      </c>
      <c r="E13649" s="6">
        <v>26.485</v>
      </c>
      <c r="F13649" s="6">
        <v>5565</v>
      </c>
      <c r="G13649" s="6"/>
      <c r="H13649" s="6">
        <v>5528</v>
      </c>
      <c r="I13649" s="6"/>
      <c r="J13649" s="6"/>
      <c r="K13649" s="6"/>
      <c r="L13649" s="6">
        <v>5536</v>
      </c>
      <c r="M13649" s="6">
        <v>5521</v>
      </c>
      <c r="N13649" s="6">
        <v>5506</v>
      </c>
      <c r="O13649" s="6">
        <v>2961083</v>
      </c>
      <c r="P13649" s="6">
        <v>396541872</v>
      </c>
      <c r="Q13649" s="6"/>
      <c r="R13649" s="6"/>
      <c r="S13649" s="6"/>
      <c r="T13649" s="6"/>
      <c r="U13649" s="6"/>
      <c r="V13649" s="6"/>
      <c r="W13649" s="6"/>
    </row>
    <row r="13650" ht="14" customHeight="1" spans="1:23">
      <c r="A13650" s="5">
        <v>44200</v>
      </c>
      <c r="B13650" s="6">
        <v>5773</v>
      </c>
      <c r="C13650" s="6">
        <v>5781</v>
      </c>
      <c r="D13650" s="6">
        <v>27.37</v>
      </c>
      <c r="E13650" s="6">
        <v>27.27</v>
      </c>
      <c r="F13650" s="6">
        <v>5625</v>
      </c>
      <c r="G13650" s="6"/>
      <c r="H13650" s="6">
        <v>5649</v>
      </c>
      <c r="I13650" s="6"/>
      <c r="J13650" s="6"/>
      <c r="K13650" s="6"/>
      <c r="L13650" s="6">
        <v>5653</v>
      </c>
      <c r="M13650" s="6">
        <v>5638</v>
      </c>
      <c r="N13650" s="6">
        <v>5623</v>
      </c>
      <c r="O13650" s="6">
        <v>2988432</v>
      </c>
      <c r="P13650" s="6">
        <v>396541872</v>
      </c>
      <c r="Q13650" s="6"/>
      <c r="R13650" s="6"/>
      <c r="S13650" s="6"/>
      <c r="T13650" s="6"/>
      <c r="U13650" s="6"/>
      <c r="V13650" s="6"/>
      <c r="W13650" s="6"/>
    </row>
    <row r="13651" ht="14" customHeight="1" spans="1:23">
      <c r="A13651" s="5">
        <v>44201</v>
      </c>
      <c r="B13651" s="6">
        <v>5803</v>
      </c>
      <c r="C13651" s="6">
        <v>5795</v>
      </c>
      <c r="D13651" s="6">
        <v>27.76</v>
      </c>
      <c r="E13651" s="6">
        <v>27.51</v>
      </c>
      <c r="F13651" s="6">
        <v>5650</v>
      </c>
      <c r="G13651" s="6"/>
      <c r="H13651" s="6">
        <v>5678</v>
      </c>
      <c r="I13651" s="6"/>
      <c r="J13651" s="6"/>
      <c r="K13651" s="6"/>
      <c r="L13651" s="6">
        <v>5632</v>
      </c>
      <c r="M13651" s="6">
        <v>5617</v>
      </c>
      <c r="N13651" s="6">
        <v>5602</v>
      </c>
      <c r="O13651" s="6">
        <v>3007504</v>
      </c>
      <c r="P13651" s="6">
        <v>396532895</v>
      </c>
      <c r="Q13651" s="6">
        <v>176005</v>
      </c>
      <c r="R13651" s="6">
        <v>5948</v>
      </c>
      <c r="S13651" s="6">
        <v>145524</v>
      </c>
      <c r="T13651" s="6">
        <v>167487</v>
      </c>
      <c r="U13651" s="6">
        <v>30481</v>
      </c>
      <c r="V13651" s="6">
        <v>8518</v>
      </c>
      <c r="W13651" s="6">
        <v>227</v>
      </c>
    </row>
    <row r="13652" ht="14" customHeight="1" spans="1:23">
      <c r="A13652" s="5">
        <v>44202</v>
      </c>
      <c r="B13652" s="6">
        <v>5786</v>
      </c>
      <c r="C13652" s="6">
        <v>5799</v>
      </c>
      <c r="D13652" s="6">
        <v>27.385</v>
      </c>
      <c r="E13652" s="6">
        <v>27.525</v>
      </c>
      <c r="F13652" s="6">
        <v>5680</v>
      </c>
      <c r="G13652" s="6">
        <v>5695</v>
      </c>
      <c r="H13652" s="6">
        <v>5664</v>
      </c>
      <c r="I13652" s="6">
        <v>5636</v>
      </c>
      <c r="J13652" s="6">
        <v>5651</v>
      </c>
      <c r="K13652" s="6">
        <v>5666</v>
      </c>
      <c r="L13652" s="6">
        <v>5669</v>
      </c>
      <c r="M13652" s="6">
        <v>5654</v>
      </c>
      <c r="N13652" s="6">
        <v>5639</v>
      </c>
      <c r="O13652" s="6">
        <v>3022224</v>
      </c>
      <c r="P13652" s="6">
        <v>396532895</v>
      </c>
      <c r="Q13652" s="6"/>
      <c r="R13652" s="6"/>
      <c r="S13652" s="6"/>
      <c r="T13652" s="6"/>
      <c r="U13652" s="6"/>
      <c r="V13652" s="6"/>
      <c r="W13652" s="6"/>
    </row>
    <row r="13653" ht="14" customHeight="1" spans="1:23">
      <c r="A13653" s="5">
        <v>44203</v>
      </c>
      <c r="B13653" s="6">
        <v>5750</v>
      </c>
      <c r="C13653" s="6">
        <v>5712</v>
      </c>
      <c r="D13653" s="6">
        <v>27.305</v>
      </c>
      <c r="E13653" s="6">
        <v>27.13</v>
      </c>
      <c r="F13653" s="6">
        <v>5595</v>
      </c>
      <c r="G13653" s="6"/>
      <c r="H13653" s="6">
        <v>5646</v>
      </c>
      <c r="I13653" s="6">
        <v>5551</v>
      </c>
      <c r="J13653" s="6">
        <v>5566</v>
      </c>
      <c r="K13653" s="6">
        <v>5581</v>
      </c>
      <c r="L13653" s="6">
        <v>5577</v>
      </c>
      <c r="M13653" s="6">
        <v>5562</v>
      </c>
      <c r="N13653" s="6">
        <v>5547</v>
      </c>
      <c r="O13653" s="6">
        <v>3034541</v>
      </c>
      <c r="P13653" s="6">
        <v>396751212</v>
      </c>
      <c r="Q13653" s="6"/>
      <c r="R13653" s="6"/>
      <c r="S13653" s="6"/>
      <c r="T13653" s="6"/>
      <c r="U13653" s="6"/>
      <c r="V13653" s="6"/>
      <c r="W13653" s="6"/>
    </row>
    <row r="13654" ht="14" customHeight="1" spans="1:23">
      <c r="A13654" s="5">
        <v>44204</v>
      </c>
      <c r="B13654" s="6">
        <v>5678</v>
      </c>
      <c r="C13654" s="6">
        <v>5706</v>
      </c>
      <c r="D13654" s="6">
        <v>25.39</v>
      </c>
      <c r="E13654" s="6">
        <v>26.645</v>
      </c>
      <c r="F13654" s="6">
        <v>5605</v>
      </c>
      <c r="G13654" s="6"/>
      <c r="H13654" s="6">
        <v>5573</v>
      </c>
      <c r="I13654" s="6">
        <v>5561</v>
      </c>
      <c r="J13654" s="6">
        <v>5576</v>
      </c>
      <c r="K13654" s="6">
        <v>5591</v>
      </c>
      <c r="L13654" s="6">
        <v>5597</v>
      </c>
      <c r="M13654" s="6">
        <v>5582</v>
      </c>
      <c r="N13654" s="6">
        <v>5567</v>
      </c>
      <c r="O13654" s="6">
        <v>3075528</v>
      </c>
      <c r="P13654" s="6">
        <v>396471951</v>
      </c>
      <c r="Q13654" s="6"/>
      <c r="R13654" s="6"/>
      <c r="S13654" s="6"/>
      <c r="T13654" s="6"/>
      <c r="U13654" s="6"/>
      <c r="V13654" s="6"/>
      <c r="W13654" s="6"/>
    </row>
    <row r="13655" ht="14" customHeight="1" spans="1:23">
      <c r="A13655" s="5">
        <v>44207</v>
      </c>
      <c r="B13655" s="6">
        <v>5188</v>
      </c>
      <c r="C13655" s="6">
        <v>5358</v>
      </c>
      <c r="D13655" s="6">
        <v>25.055</v>
      </c>
      <c r="E13655" s="6">
        <v>25.02</v>
      </c>
      <c r="F13655" s="6">
        <v>5100</v>
      </c>
      <c r="G13655" s="6">
        <v>5138</v>
      </c>
      <c r="H13655" s="6">
        <v>5115</v>
      </c>
      <c r="I13655" s="6">
        <v>5056</v>
      </c>
      <c r="J13655" s="6">
        <v>5071</v>
      </c>
      <c r="K13655" s="6">
        <v>5086</v>
      </c>
      <c r="L13655" s="6">
        <v>5058</v>
      </c>
      <c r="M13655" s="6">
        <v>5043</v>
      </c>
      <c r="N13655" s="6">
        <v>5028</v>
      </c>
      <c r="O13655" s="6">
        <v>3070348</v>
      </c>
      <c r="P13655" s="6">
        <v>395869583</v>
      </c>
      <c r="Q13655" s="6"/>
      <c r="R13655" s="6"/>
      <c r="S13655" s="6"/>
      <c r="T13655" s="6"/>
      <c r="U13655" s="6"/>
      <c r="V13655" s="6"/>
      <c r="W13655" s="6"/>
    </row>
    <row r="13656" ht="14" customHeight="1" spans="1:23">
      <c r="A13656" s="5">
        <v>44208</v>
      </c>
      <c r="B13656" s="6">
        <v>5313</v>
      </c>
      <c r="C13656" s="6">
        <v>5228</v>
      </c>
      <c r="D13656" s="6">
        <v>25.665</v>
      </c>
      <c r="E13656" s="6">
        <v>25.525</v>
      </c>
      <c r="F13656" s="6">
        <v>5155</v>
      </c>
      <c r="G13656" s="6">
        <v>5250</v>
      </c>
      <c r="H13656" s="6">
        <v>5243</v>
      </c>
      <c r="I13656" s="6">
        <v>5111</v>
      </c>
      <c r="J13656" s="6">
        <v>5126</v>
      </c>
      <c r="K13656" s="6">
        <v>5141</v>
      </c>
      <c r="L13656" s="6">
        <v>5129</v>
      </c>
      <c r="M13656" s="6">
        <v>5114</v>
      </c>
      <c r="N13656" s="6">
        <v>5099</v>
      </c>
      <c r="O13656" s="6">
        <v>3091112</v>
      </c>
      <c r="P13656" s="6">
        <v>395867058</v>
      </c>
      <c r="Q13656" s="6">
        <v>170033</v>
      </c>
      <c r="R13656" s="6">
        <v>-5972</v>
      </c>
      <c r="S13656" s="6">
        <v>142513</v>
      </c>
      <c r="T13656" s="6">
        <v>159707</v>
      </c>
      <c r="U13656" s="6">
        <v>27520</v>
      </c>
      <c r="V13656" s="6">
        <v>10326</v>
      </c>
      <c r="W13656" s="6">
        <v>223</v>
      </c>
    </row>
    <row r="13657" ht="14" customHeight="1" spans="1:23">
      <c r="A13657" s="5">
        <v>44209</v>
      </c>
      <c r="B13657" s="6">
        <v>5314</v>
      </c>
      <c r="C13657" s="6">
        <v>5292</v>
      </c>
      <c r="D13657" s="6">
        <v>25.32</v>
      </c>
      <c r="E13657" s="6">
        <v>25.335</v>
      </c>
      <c r="F13657" s="6">
        <v>5260</v>
      </c>
      <c r="G13657" s="6">
        <v>5280</v>
      </c>
      <c r="H13657" s="6">
        <v>5233</v>
      </c>
      <c r="I13657" s="6">
        <v>5216</v>
      </c>
      <c r="J13657" s="6">
        <v>5231</v>
      </c>
      <c r="K13657" s="6">
        <v>5246</v>
      </c>
      <c r="L13657" s="6">
        <v>5242</v>
      </c>
      <c r="M13657" s="6">
        <v>5227</v>
      </c>
      <c r="N13657" s="6">
        <v>5212</v>
      </c>
      <c r="O13657" s="6">
        <v>3037120</v>
      </c>
      <c r="P13657" s="6">
        <v>395861886</v>
      </c>
      <c r="Q13657" s="6"/>
      <c r="R13657" s="6"/>
      <c r="S13657" s="6"/>
      <c r="T13657" s="6"/>
      <c r="U13657" s="6"/>
      <c r="V13657" s="6"/>
      <c r="W13657" s="6"/>
    </row>
    <row r="13658" ht="14" customHeight="1" spans="1:23">
      <c r="A13658" s="5">
        <v>44210</v>
      </c>
      <c r="B13658" s="6">
        <v>5260</v>
      </c>
      <c r="C13658" s="6">
        <v>5279</v>
      </c>
      <c r="D13658" s="6">
        <v>25.65</v>
      </c>
      <c r="E13658" s="6">
        <v>25.25</v>
      </c>
      <c r="F13658" s="6">
        <v>5210</v>
      </c>
      <c r="G13658" s="6"/>
      <c r="H13658" s="6">
        <v>5187</v>
      </c>
      <c r="I13658" s="6">
        <v>5166</v>
      </c>
      <c r="J13658" s="6">
        <v>5181</v>
      </c>
      <c r="K13658" s="6">
        <v>5196</v>
      </c>
      <c r="L13658" s="6">
        <v>5204</v>
      </c>
      <c r="M13658" s="6">
        <v>5189</v>
      </c>
      <c r="N13658" s="6">
        <v>5174</v>
      </c>
      <c r="O13658" s="6">
        <v>3008165</v>
      </c>
      <c r="P13658" s="6">
        <v>395829146</v>
      </c>
      <c r="Q13658" s="6"/>
      <c r="R13658" s="6"/>
      <c r="S13658" s="6"/>
      <c r="T13658" s="6"/>
      <c r="U13658" s="6"/>
      <c r="V13658" s="6"/>
      <c r="W13658" s="6"/>
    </row>
    <row r="13659" ht="14" customHeight="1" spans="1:23">
      <c r="A13659" s="5">
        <v>44211</v>
      </c>
      <c r="B13659" s="6">
        <v>5291</v>
      </c>
      <c r="C13659" s="6">
        <v>5336</v>
      </c>
      <c r="D13659" s="6">
        <v>24.75</v>
      </c>
      <c r="E13659" s="6">
        <v>25.245</v>
      </c>
      <c r="F13659" s="6">
        <v>5315</v>
      </c>
      <c r="G13659" s="6"/>
      <c r="H13659" s="6">
        <v>5233</v>
      </c>
      <c r="I13659" s="6">
        <v>5269</v>
      </c>
      <c r="J13659" s="6">
        <v>5284</v>
      </c>
      <c r="K13659" s="6">
        <v>5299</v>
      </c>
      <c r="L13659" s="6">
        <v>5302</v>
      </c>
      <c r="M13659" s="6">
        <v>5287</v>
      </c>
      <c r="N13659" s="6">
        <v>5272</v>
      </c>
      <c r="O13659" s="6">
        <v>2990523</v>
      </c>
      <c r="P13659" s="6">
        <v>396409663</v>
      </c>
      <c r="Q13659" s="6"/>
      <c r="R13659" s="6"/>
      <c r="S13659" s="6"/>
      <c r="T13659" s="6"/>
      <c r="U13659" s="6"/>
      <c r="V13659" s="6"/>
      <c r="W13659" s="6"/>
    </row>
    <row r="13660" ht="14" customHeight="1" spans="1:23">
      <c r="A13660" s="5">
        <v>44214</v>
      </c>
      <c r="B13660" s="6">
        <v>5265</v>
      </c>
      <c r="C13660" s="6">
        <v>5209</v>
      </c>
      <c r="D13660" s="6"/>
      <c r="E13660" s="6">
        <v>24.865</v>
      </c>
      <c r="F13660" s="6">
        <v>5135</v>
      </c>
      <c r="G13660" s="6"/>
      <c r="H13660" s="6">
        <v>5196</v>
      </c>
      <c r="I13660" s="6">
        <v>5091</v>
      </c>
      <c r="J13660" s="6">
        <v>5106</v>
      </c>
      <c r="K13660" s="6">
        <v>5121</v>
      </c>
      <c r="L13660" s="6">
        <v>5107</v>
      </c>
      <c r="M13660" s="6">
        <v>5092</v>
      </c>
      <c r="N13660" s="6">
        <v>5077</v>
      </c>
      <c r="O13660" s="6">
        <v>2960427</v>
      </c>
      <c r="P13660" s="6"/>
      <c r="Q13660" s="6"/>
      <c r="R13660" s="6"/>
      <c r="S13660" s="6"/>
      <c r="T13660" s="6"/>
      <c r="U13660" s="6"/>
      <c r="V13660" s="6"/>
      <c r="W13660" s="6"/>
    </row>
    <row r="13661" ht="14" customHeight="1" spans="1:23">
      <c r="A13661" s="5">
        <v>44215</v>
      </c>
      <c r="B13661" s="6">
        <v>5291</v>
      </c>
      <c r="C13661" s="6">
        <v>5283</v>
      </c>
      <c r="D13661" s="6">
        <v>25.22</v>
      </c>
      <c r="E13661" s="6">
        <v>25.295</v>
      </c>
      <c r="F13661" s="6">
        <v>5250</v>
      </c>
      <c r="G13661" s="6"/>
      <c r="H13661" s="6">
        <v>5219</v>
      </c>
      <c r="I13661" s="6">
        <v>5206</v>
      </c>
      <c r="J13661" s="6">
        <v>5221</v>
      </c>
      <c r="K13661" s="6">
        <v>5236</v>
      </c>
      <c r="L13661" s="6">
        <v>5247</v>
      </c>
      <c r="M13661" s="6">
        <v>5232</v>
      </c>
      <c r="N13661" s="6">
        <v>5217</v>
      </c>
      <c r="O13661" s="6">
        <v>2914568</v>
      </c>
      <c r="P13661" s="6">
        <v>396645531</v>
      </c>
      <c r="Q13661" s="6">
        <v>166896</v>
      </c>
      <c r="R13661" s="6">
        <v>-3137</v>
      </c>
      <c r="S13661" s="6">
        <v>138989</v>
      </c>
      <c r="T13661" s="6">
        <v>157303</v>
      </c>
      <c r="U13661" s="6">
        <v>27907</v>
      </c>
      <c r="V13661" s="6">
        <v>9593</v>
      </c>
      <c r="W13661" s="6">
        <v>214</v>
      </c>
    </row>
    <row r="13662" ht="14" customHeight="1" spans="1:23">
      <c r="A13662" s="5">
        <v>44216</v>
      </c>
      <c r="B13662" s="6">
        <v>5350</v>
      </c>
      <c r="C13662" s="6">
        <v>5306</v>
      </c>
      <c r="D13662" s="6">
        <v>25.91</v>
      </c>
      <c r="E13662" s="6">
        <v>25.295</v>
      </c>
      <c r="F13662" s="6">
        <v>5275</v>
      </c>
      <c r="G13662" s="6"/>
      <c r="H13662" s="6">
        <v>5282</v>
      </c>
      <c r="I13662" s="6">
        <v>5231</v>
      </c>
      <c r="J13662" s="6">
        <v>5246</v>
      </c>
      <c r="K13662" s="6">
        <v>5261</v>
      </c>
      <c r="L13662" s="6">
        <v>5250</v>
      </c>
      <c r="M13662" s="6">
        <v>5235</v>
      </c>
      <c r="N13662" s="6">
        <v>5220</v>
      </c>
      <c r="O13662" s="6">
        <v>2877938</v>
      </c>
      <c r="P13662" s="6">
        <v>397508525</v>
      </c>
      <c r="Q13662" s="6"/>
      <c r="R13662" s="6"/>
      <c r="S13662" s="6"/>
      <c r="T13662" s="6"/>
      <c r="U13662" s="6"/>
      <c r="V13662" s="6"/>
      <c r="W13662" s="6"/>
    </row>
    <row r="13663" ht="14" customHeight="1" spans="1:23">
      <c r="A13663" s="5">
        <v>44217</v>
      </c>
      <c r="B13663" s="6">
        <v>5432</v>
      </c>
      <c r="C13663" s="6">
        <v>5371</v>
      </c>
      <c r="D13663" s="6">
        <v>26.055</v>
      </c>
      <c r="E13663" s="6">
        <v>25.865</v>
      </c>
      <c r="F13663" s="6">
        <v>5325</v>
      </c>
      <c r="G13663" s="6">
        <v>5398</v>
      </c>
      <c r="H13663" s="6">
        <v>5344</v>
      </c>
      <c r="I13663" s="6"/>
      <c r="J13663" s="6"/>
      <c r="K13663" s="6"/>
      <c r="L13663" s="6">
        <v>5302</v>
      </c>
      <c r="M13663" s="6">
        <v>5287</v>
      </c>
      <c r="N13663" s="6">
        <v>5272</v>
      </c>
      <c r="O13663" s="6">
        <v>2859220</v>
      </c>
      <c r="P13663" s="6">
        <v>398150608</v>
      </c>
      <c r="Q13663" s="6"/>
      <c r="R13663" s="6"/>
      <c r="S13663" s="6"/>
      <c r="T13663" s="6"/>
      <c r="U13663" s="6"/>
      <c r="V13663" s="6"/>
      <c r="W13663" s="6"/>
    </row>
    <row r="13664" ht="14" customHeight="1" spans="1:23">
      <c r="A13664" s="5">
        <v>44218</v>
      </c>
      <c r="B13664" s="6">
        <v>5339</v>
      </c>
      <c r="C13664" s="6">
        <v>5372</v>
      </c>
      <c r="D13664" s="6">
        <v>25.515</v>
      </c>
      <c r="E13664" s="6">
        <v>25.32</v>
      </c>
      <c r="F13664" s="6">
        <v>5305</v>
      </c>
      <c r="G13664" s="6"/>
      <c r="H13664" s="6">
        <v>5256</v>
      </c>
      <c r="I13664" s="6"/>
      <c r="J13664" s="6"/>
      <c r="K13664" s="6"/>
      <c r="L13664" s="6">
        <v>5311</v>
      </c>
      <c r="M13664" s="6">
        <v>5296</v>
      </c>
      <c r="N13664" s="6">
        <v>5281</v>
      </c>
      <c r="O13664" s="6">
        <v>2854489</v>
      </c>
      <c r="P13664" s="6">
        <v>398759729</v>
      </c>
      <c r="Q13664" s="6"/>
      <c r="R13664" s="6"/>
      <c r="S13664" s="6"/>
      <c r="T13664" s="6"/>
      <c r="U13664" s="6"/>
      <c r="V13664" s="6"/>
      <c r="W13664" s="6"/>
    </row>
    <row r="13665" ht="14" customHeight="1" spans="1:23">
      <c r="A13665" s="5">
        <v>44221</v>
      </c>
      <c r="B13665" s="6">
        <v>5327</v>
      </c>
      <c r="C13665" s="6">
        <v>5319</v>
      </c>
      <c r="D13665" s="6">
        <v>25.395</v>
      </c>
      <c r="E13665" s="6">
        <v>25.635</v>
      </c>
      <c r="F13665" s="6">
        <v>5285</v>
      </c>
      <c r="G13665" s="6"/>
      <c r="H13665" s="6">
        <v>5267</v>
      </c>
      <c r="I13665" s="6"/>
      <c r="J13665" s="6"/>
      <c r="K13665" s="6"/>
      <c r="L13665" s="6">
        <v>5265</v>
      </c>
      <c r="M13665" s="6">
        <v>5250</v>
      </c>
      <c r="N13665" s="6">
        <v>5235</v>
      </c>
      <c r="O13665" s="6">
        <v>2835180</v>
      </c>
      <c r="P13665" s="6">
        <v>398731726</v>
      </c>
      <c r="Q13665" s="6"/>
      <c r="R13665" s="6"/>
      <c r="S13665" s="6"/>
      <c r="T13665" s="6"/>
      <c r="U13665" s="6"/>
      <c r="V13665" s="6"/>
      <c r="W13665" s="6"/>
    </row>
    <row r="13666" ht="14" customHeight="1" spans="1:23">
      <c r="A13666" s="5">
        <v>44222</v>
      </c>
      <c r="B13666" s="6">
        <v>5293</v>
      </c>
      <c r="C13666" s="6">
        <v>5328</v>
      </c>
      <c r="D13666" s="6">
        <v>25.52</v>
      </c>
      <c r="E13666" s="6">
        <v>25.4</v>
      </c>
      <c r="F13666" s="6">
        <v>5255</v>
      </c>
      <c r="G13666" s="6">
        <v>5258</v>
      </c>
      <c r="H13666" s="6">
        <v>5223</v>
      </c>
      <c r="I13666" s="6">
        <v>5211</v>
      </c>
      <c r="J13666" s="6">
        <v>5226</v>
      </c>
      <c r="K13666" s="6">
        <v>5241</v>
      </c>
      <c r="L13666" s="6">
        <v>5236</v>
      </c>
      <c r="M13666" s="6">
        <v>5221</v>
      </c>
      <c r="N13666" s="6">
        <v>5206</v>
      </c>
      <c r="O13666" s="6">
        <v>2823003</v>
      </c>
      <c r="P13666" s="6">
        <v>398736564</v>
      </c>
      <c r="Q13666" s="6">
        <v>167880</v>
      </c>
      <c r="R13666" s="6">
        <v>984</v>
      </c>
      <c r="S13666" s="6">
        <v>139536</v>
      </c>
      <c r="T13666" s="6">
        <v>158488</v>
      </c>
      <c r="U13666" s="6">
        <v>28344</v>
      </c>
      <c r="V13666" s="6">
        <v>9392</v>
      </c>
      <c r="W13666" s="6">
        <v>210</v>
      </c>
    </row>
    <row r="13667" ht="14" customHeight="1" spans="1:23">
      <c r="A13667" s="5">
        <v>44223</v>
      </c>
      <c r="B13667" s="6">
        <v>5295</v>
      </c>
      <c r="C13667" s="6">
        <v>5318</v>
      </c>
      <c r="D13667" s="6">
        <v>25.25</v>
      </c>
      <c r="E13667" s="6">
        <v>25.185</v>
      </c>
      <c r="F13667" s="6">
        <v>5210</v>
      </c>
      <c r="G13667" s="6"/>
      <c r="H13667" s="6">
        <v>5225</v>
      </c>
      <c r="I13667" s="6">
        <v>5166</v>
      </c>
      <c r="J13667" s="6">
        <v>5181</v>
      </c>
      <c r="K13667" s="6">
        <v>5196</v>
      </c>
      <c r="L13667" s="6">
        <v>5225</v>
      </c>
      <c r="M13667" s="6">
        <v>5210</v>
      </c>
      <c r="N13667" s="6">
        <v>5195</v>
      </c>
      <c r="O13667" s="6">
        <v>2821591</v>
      </c>
      <c r="P13667" s="6">
        <v>397966085</v>
      </c>
      <c r="Q13667" s="6"/>
      <c r="R13667" s="6"/>
      <c r="S13667" s="6"/>
      <c r="T13667" s="6"/>
      <c r="U13667" s="6"/>
      <c r="V13667" s="6"/>
      <c r="W13667" s="6"/>
    </row>
    <row r="13668" ht="14" customHeight="1" spans="1:23">
      <c r="A13668" s="5">
        <v>44224</v>
      </c>
      <c r="B13668" s="6">
        <v>5243</v>
      </c>
      <c r="C13668" s="6">
        <v>5252</v>
      </c>
      <c r="D13668" s="6">
        <v>26.555</v>
      </c>
      <c r="E13668" s="6">
        <v>25.205</v>
      </c>
      <c r="F13668" s="6">
        <v>5195</v>
      </c>
      <c r="G13668" s="6"/>
      <c r="H13668" s="6">
        <v>5149</v>
      </c>
      <c r="I13668" s="6">
        <v>5151</v>
      </c>
      <c r="J13668" s="6">
        <v>5166</v>
      </c>
      <c r="K13668" s="6">
        <v>5181</v>
      </c>
      <c r="L13668" s="6">
        <v>5176</v>
      </c>
      <c r="M13668" s="6">
        <v>5161</v>
      </c>
      <c r="N13668" s="6">
        <v>5146</v>
      </c>
      <c r="O13668" s="6">
        <v>2823272</v>
      </c>
      <c r="P13668" s="6">
        <v>397931281</v>
      </c>
      <c r="Q13668" s="6"/>
      <c r="R13668" s="6"/>
      <c r="S13668" s="6"/>
      <c r="T13668" s="6"/>
      <c r="U13668" s="6"/>
      <c r="V13668" s="6"/>
      <c r="W13668" s="6"/>
    </row>
    <row r="13669" ht="14" customHeight="1" spans="1:23">
      <c r="A13669" s="5">
        <v>44225</v>
      </c>
      <c r="B13669" s="6">
        <v>5479</v>
      </c>
      <c r="C13669" s="6">
        <v>5435</v>
      </c>
      <c r="D13669" s="6">
        <v>26.945</v>
      </c>
      <c r="E13669" s="6">
        <v>27.415</v>
      </c>
      <c r="F13669" s="6">
        <v>5360</v>
      </c>
      <c r="G13669" s="6">
        <v>5391</v>
      </c>
      <c r="H13669" s="6">
        <v>5383</v>
      </c>
      <c r="I13669" s="6">
        <v>5314</v>
      </c>
      <c r="J13669" s="6">
        <v>5329</v>
      </c>
      <c r="K13669" s="6">
        <v>5344</v>
      </c>
      <c r="L13669" s="6">
        <v>5354</v>
      </c>
      <c r="M13669" s="6">
        <v>5339</v>
      </c>
      <c r="N13669" s="6">
        <v>5324</v>
      </c>
      <c r="O13669" s="6">
        <v>2827770</v>
      </c>
      <c r="P13669" s="6">
        <v>397322796</v>
      </c>
      <c r="Q13669" s="6"/>
      <c r="R13669" s="6"/>
      <c r="S13669" s="6"/>
      <c r="T13669" s="6"/>
      <c r="U13669" s="6"/>
      <c r="V13669" s="6"/>
      <c r="W13669" s="6"/>
    </row>
    <row r="13670" ht="14" customHeight="1" spans="1:23">
      <c r="A13670" s="5">
        <v>44228</v>
      </c>
      <c r="B13670" s="6">
        <v>5939</v>
      </c>
      <c r="C13670" s="6">
        <v>5707</v>
      </c>
      <c r="D13670" s="6">
        <v>29.08</v>
      </c>
      <c r="E13670" s="6">
        <v>29.585</v>
      </c>
      <c r="F13670" s="6">
        <v>5735</v>
      </c>
      <c r="G13670" s="6"/>
      <c r="H13670" s="6">
        <v>5891</v>
      </c>
      <c r="I13670" s="6">
        <v>5691</v>
      </c>
      <c r="J13670" s="6">
        <v>5706</v>
      </c>
      <c r="K13670" s="6">
        <v>5721</v>
      </c>
      <c r="L13670" s="6">
        <v>5693</v>
      </c>
      <c r="M13670" s="6">
        <v>5678</v>
      </c>
      <c r="N13670" s="6">
        <v>5663</v>
      </c>
      <c r="O13670" s="6">
        <v>2818791</v>
      </c>
      <c r="P13670" s="6">
        <v>397303896</v>
      </c>
      <c r="Q13670" s="6"/>
      <c r="R13670" s="6"/>
      <c r="S13670" s="6"/>
      <c r="T13670" s="6"/>
      <c r="U13670" s="6"/>
      <c r="V13670" s="6"/>
      <c r="W13670" s="6"/>
    </row>
    <row r="13671" ht="14" customHeight="1" spans="1:23">
      <c r="A13671" s="5">
        <v>44229</v>
      </c>
      <c r="B13671" s="6">
        <v>5879</v>
      </c>
      <c r="C13671" s="6">
        <v>5950</v>
      </c>
      <c r="D13671" s="6">
        <v>26.58</v>
      </c>
      <c r="E13671" s="6">
        <v>27.325</v>
      </c>
      <c r="F13671" s="6">
        <v>5815</v>
      </c>
      <c r="G13671" s="6"/>
      <c r="H13671" s="6">
        <v>5675</v>
      </c>
      <c r="I13671" s="6">
        <v>5771</v>
      </c>
      <c r="J13671" s="6">
        <v>5786</v>
      </c>
      <c r="K13671" s="6">
        <v>5801</v>
      </c>
      <c r="L13671" s="6">
        <v>5823</v>
      </c>
      <c r="M13671" s="6">
        <v>5808</v>
      </c>
      <c r="N13671" s="6">
        <v>5793</v>
      </c>
      <c r="O13671" s="6">
        <v>2817662</v>
      </c>
      <c r="P13671" s="6">
        <v>397392890</v>
      </c>
      <c r="Q13671" s="6">
        <v>179786</v>
      </c>
      <c r="R13671" s="6">
        <v>11906</v>
      </c>
      <c r="S13671" s="6">
        <v>145473</v>
      </c>
      <c r="T13671" s="6">
        <v>167918</v>
      </c>
      <c r="U13671" s="6">
        <v>34313</v>
      </c>
      <c r="V13671" s="6">
        <v>11868</v>
      </c>
      <c r="W13671" s="6">
        <v>227</v>
      </c>
    </row>
    <row r="13672" ht="14" customHeight="1" spans="1:23">
      <c r="A13672" s="5">
        <v>44230</v>
      </c>
      <c r="B13672" s="6">
        <v>5590</v>
      </c>
      <c r="C13672" s="6">
        <v>5622</v>
      </c>
      <c r="D13672" s="6">
        <v>26.93</v>
      </c>
      <c r="E13672" s="6">
        <v>26.8</v>
      </c>
      <c r="F13672" s="6">
        <v>5525</v>
      </c>
      <c r="G13672" s="6">
        <v>5512</v>
      </c>
      <c r="H13672" s="6">
        <v>5513</v>
      </c>
      <c r="I13672" s="6">
        <v>5474</v>
      </c>
      <c r="J13672" s="6">
        <v>5489</v>
      </c>
      <c r="K13672" s="6">
        <v>5504</v>
      </c>
      <c r="L13672" s="6">
        <v>5515</v>
      </c>
      <c r="M13672" s="6">
        <v>5500</v>
      </c>
      <c r="N13672" s="6">
        <v>5485</v>
      </c>
      <c r="O13672" s="6">
        <v>2815494</v>
      </c>
      <c r="P13672" s="6">
        <v>399777568</v>
      </c>
      <c r="Q13672" s="6"/>
      <c r="R13672" s="6"/>
      <c r="S13672" s="6"/>
      <c r="T13672" s="6"/>
      <c r="U13672" s="6"/>
      <c r="V13672" s="6"/>
      <c r="W13672" s="6"/>
    </row>
    <row r="13673" ht="14" customHeight="1" spans="1:23">
      <c r="A13673" s="5">
        <v>44231</v>
      </c>
      <c r="B13673" s="6">
        <v>5517</v>
      </c>
      <c r="C13673" s="6">
        <v>5564</v>
      </c>
      <c r="D13673" s="6">
        <v>26.41</v>
      </c>
      <c r="E13673" s="6">
        <v>26.4</v>
      </c>
      <c r="F13673" s="6">
        <v>5430</v>
      </c>
      <c r="G13673" s="6">
        <v>5430</v>
      </c>
      <c r="H13673" s="6">
        <v>5423</v>
      </c>
      <c r="I13673" s="6">
        <v>5386</v>
      </c>
      <c r="J13673" s="6">
        <v>5401</v>
      </c>
      <c r="K13673" s="6">
        <v>5416</v>
      </c>
      <c r="L13673" s="6">
        <v>5481</v>
      </c>
      <c r="M13673" s="6">
        <v>5466</v>
      </c>
      <c r="N13673" s="6">
        <v>5451</v>
      </c>
      <c r="O13673" s="6">
        <v>2827822</v>
      </c>
      <c r="P13673" s="6">
        <v>398840540</v>
      </c>
      <c r="Q13673" s="6"/>
      <c r="R13673" s="6"/>
      <c r="S13673" s="6"/>
      <c r="T13673" s="6"/>
      <c r="U13673" s="6"/>
      <c r="V13673" s="6"/>
      <c r="W13673" s="6"/>
    </row>
    <row r="13674" ht="14" customHeight="1" spans="1:23">
      <c r="A13674" s="5">
        <v>44232</v>
      </c>
      <c r="B13674" s="6">
        <v>5467</v>
      </c>
      <c r="C13674" s="6">
        <v>5451</v>
      </c>
      <c r="D13674" s="6">
        <v>26.915</v>
      </c>
      <c r="E13674" s="6">
        <v>26.53</v>
      </c>
      <c r="F13674" s="6">
        <v>5385</v>
      </c>
      <c r="G13674" s="6"/>
      <c r="H13674" s="6">
        <v>5394</v>
      </c>
      <c r="I13674" s="6">
        <v>5339</v>
      </c>
      <c r="J13674" s="6">
        <v>5354</v>
      </c>
      <c r="K13674" s="6">
        <v>5369</v>
      </c>
      <c r="L13674" s="6">
        <v>5353</v>
      </c>
      <c r="M13674" s="6">
        <v>5338</v>
      </c>
      <c r="N13674" s="6">
        <v>5323</v>
      </c>
      <c r="O13674" s="6">
        <v>2829098</v>
      </c>
      <c r="P13674" s="6">
        <v>398174728</v>
      </c>
      <c r="Q13674" s="6"/>
      <c r="R13674" s="6"/>
      <c r="S13674" s="6"/>
      <c r="T13674" s="6"/>
      <c r="U13674" s="6"/>
      <c r="V13674" s="6"/>
      <c r="W13674" s="6"/>
    </row>
    <row r="13675" ht="14" customHeight="1" spans="1:23">
      <c r="A13675" s="5">
        <v>44235</v>
      </c>
      <c r="B13675" s="6">
        <v>5583</v>
      </c>
      <c r="C13675" s="6">
        <v>5543</v>
      </c>
      <c r="D13675" s="6">
        <v>27.425</v>
      </c>
      <c r="E13675" s="6">
        <v>27.18</v>
      </c>
      <c r="F13675" s="6">
        <v>5505</v>
      </c>
      <c r="G13675" s="6"/>
      <c r="H13675" s="6">
        <v>5499</v>
      </c>
      <c r="I13675" s="6">
        <v>5459</v>
      </c>
      <c r="J13675" s="6">
        <v>5474</v>
      </c>
      <c r="K13675" s="6">
        <v>5489</v>
      </c>
      <c r="L13675" s="6">
        <v>5497</v>
      </c>
      <c r="M13675" s="6">
        <v>5482</v>
      </c>
      <c r="N13675" s="6">
        <v>5467</v>
      </c>
      <c r="O13675" s="6">
        <v>2842291</v>
      </c>
      <c r="P13675" s="6">
        <v>398061324</v>
      </c>
      <c r="Q13675" s="6"/>
      <c r="R13675" s="6"/>
      <c r="S13675" s="6"/>
      <c r="T13675" s="6"/>
      <c r="U13675" s="6"/>
      <c r="V13675" s="6"/>
      <c r="W13675" s="6"/>
    </row>
    <row r="13676" ht="14" customHeight="1" spans="1:23">
      <c r="A13676" s="5">
        <v>44236</v>
      </c>
      <c r="B13676" s="6">
        <v>5636</v>
      </c>
      <c r="C13676" s="6">
        <v>5635</v>
      </c>
      <c r="D13676" s="6">
        <v>27.29</v>
      </c>
      <c r="E13676" s="6">
        <v>27.635</v>
      </c>
      <c r="F13676" s="6">
        <v>5555</v>
      </c>
      <c r="G13676" s="6"/>
      <c r="H13676" s="6">
        <v>5555</v>
      </c>
      <c r="I13676" s="6">
        <v>5511</v>
      </c>
      <c r="J13676" s="6">
        <v>5526</v>
      </c>
      <c r="K13676" s="6">
        <v>5541</v>
      </c>
      <c r="L13676" s="6">
        <v>5544</v>
      </c>
      <c r="M13676" s="6">
        <v>5529</v>
      </c>
      <c r="N13676" s="6">
        <v>5514</v>
      </c>
      <c r="O13676" s="6">
        <v>2845798</v>
      </c>
      <c r="P13676" s="6">
        <v>396545811</v>
      </c>
      <c r="Q13676" s="6">
        <v>179288</v>
      </c>
      <c r="R13676" s="6">
        <v>-498</v>
      </c>
      <c r="S13676" s="6">
        <v>143543</v>
      </c>
      <c r="T13676" s="6">
        <v>166820</v>
      </c>
      <c r="U13676" s="6">
        <v>35745</v>
      </c>
      <c r="V13676" s="6">
        <v>12468</v>
      </c>
      <c r="W13676" s="6">
        <v>224</v>
      </c>
    </row>
    <row r="13677" ht="14" customHeight="1" spans="1:23">
      <c r="A13677" s="5">
        <v>44237</v>
      </c>
      <c r="B13677" s="6">
        <v>5607</v>
      </c>
      <c r="C13677" s="6">
        <v>5604</v>
      </c>
      <c r="D13677" s="6">
        <v>27.09</v>
      </c>
      <c r="E13677" s="6">
        <v>27.23</v>
      </c>
      <c r="F13677" s="6">
        <v>5520</v>
      </c>
      <c r="G13677" s="6"/>
      <c r="H13677" s="6">
        <v>5534</v>
      </c>
      <c r="I13677" s="6">
        <v>5474</v>
      </c>
      <c r="J13677" s="6">
        <v>5489</v>
      </c>
      <c r="K13677" s="6">
        <v>5504</v>
      </c>
      <c r="L13677" s="6">
        <v>5480</v>
      </c>
      <c r="M13677" s="6">
        <v>5465</v>
      </c>
      <c r="N13677" s="6">
        <v>5450</v>
      </c>
      <c r="O13677" s="6">
        <v>2848510</v>
      </c>
      <c r="P13677" s="6">
        <v>395391887</v>
      </c>
      <c r="Q13677" s="6"/>
      <c r="R13677" s="6"/>
      <c r="S13677" s="6"/>
      <c r="T13677" s="6"/>
      <c r="U13677" s="6"/>
      <c r="V13677" s="6"/>
      <c r="W13677" s="6"/>
    </row>
    <row r="13678" ht="14" customHeight="1" spans="1:23">
      <c r="A13678" s="5">
        <v>44238</v>
      </c>
      <c r="B13678" s="6"/>
      <c r="C13678" s="6"/>
      <c r="D13678" s="6">
        <v>27.05</v>
      </c>
      <c r="E13678" s="6">
        <v>27.125</v>
      </c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>
        <v>395078685</v>
      </c>
      <c r="Q13678" s="6"/>
      <c r="R13678" s="6"/>
      <c r="S13678" s="6"/>
      <c r="T13678" s="6"/>
      <c r="U13678" s="6"/>
      <c r="V13678" s="6"/>
      <c r="W13678" s="6"/>
    </row>
    <row r="13679" ht="14" customHeight="1" spans="1:23">
      <c r="A13679" s="5">
        <v>44239</v>
      </c>
      <c r="B13679" s="6"/>
      <c r="C13679" s="6"/>
      <c r="D13679" s="6">
        <v>27.36</v>
      </c>
      <c r="E13679" s="6">
        <v>27.07</v>
      </c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>
        <v>395999925</v>
      </c>
      <c r="Q13679" s="6"/>
      <c r="R13679" s="6"/>
      <c r="S13679" s="6"/>
      <c r="T13679" s="6"/>
      <c r="U13679" s="6"/>
      <c r="V13679" s="6"/>
      <c r="W13679" s="6"/>
    </row>
    <row r="13680" ht="14" customHeight="1" spans="1:23">
      <c r="A13680" s="5">
        <v>44242</v>
      </c>
      <c r="B13680" s="6"/>
      <c r="C13680" s="6"/>
      <c r="D13680" s="6"/>
      <c r="E13680" s="6">
        <v>27.57</v>
      </c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</row>
    <row r="13681" ht="14" customHeight="1" spans="1:23">
      <c r="A13681" s="5">
        <v>44243</v>
      </c>
      <c r="B13681" s="6"/>
      <c r="C13681" s="6"/>
      <c r="D13681" s="6">
        <v>27.31</v>
      </c>
      <c r="E13681" s="6">
        <v>27.575</v>
      </c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>
        <v>397204765</v>
      </c>
      <c r="Q13681" s="6">
        <v>183544</v>
      </c>
      <c r="R13681" s="6">
        <v>4256</v>
      </c>
      <c r="S13681" s="6">
        <v>148370</v>
      </c>
      <c r="T13681" s="6">
        <v>169934</v>
      </c>
      <c r="U13681" s="6">
        <v>35174</v>
      </c>
      <c r="V13681" s="6">
        <v>13610</v>
      </c>
      <c r="W13681" s="6">
        <v>228</v>
      </c>
    </row>
    <row r="13682" ht="14" customHeight="1" spans="1:23">
      <c r="A13682" s="5">
        <v>44244</v>
      </c>
      <c r="B13682" s="6"/>
      <c r="C13682" s="6"/>
      <c r="D13682" s="6">
        <v>27.42</v>
      </c>
      <c r="E13682" s="6">
        <v>27.115</v>
      </c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>
        <v>396604548</v>
      </c>
      <c r="Q13682" s="6"/>
      <c r="R13682" s="6"/>
      <c r="S13682" s="6"/>
      <c r="T13682" s="6"/>
      <c r="U13682" s="6"/>
      <c r="V13682" s="6"/>
      <c r="W13682" s="6"/>
    </row>
    <row r="13683" ht="14" customHeight="1" spans="1:23">
      <c r="A13683" s="5">
        <v>44245</v>
      </c>
      <c r="B13683" s="6">
        <v>5599</v>
      </c>
      <c r="C13683" s="6">
        <v>5613</v>
      </c>
      <c r="D13683" s="6">
        <v>27.05</v>
      </c>
      <c r="E13683" s="6">
        <v>27.165</v>
      </c>
      <c r="F13683" s="6">
        <v>5525</v>
      </c>
      <c r="G13683" s="6"/>
      <c r="H13683" s="6">
        <v>5514</v>
      </c>
      <c r="I13683" s="6">
        <v>5479</v>
      </c>
      <c r="J13683" s="6">
        <v>5494</v>
      </c>
      <c r="K13683" s="6">
        <v>5509</v>
      </c>
      <c r="L13683" s="6">
        <v>5493</v>
      </c>
      <c r="M13683" s="6">
        <v>5478</v>
      </c>
      <c r="N13683" s="6">
        <v>5463</v>
      </c>
      <c r="O13683" s="6">
        <v>2840506</v>
      </c>
      <c r="P13683" s="6">
        <v>397932551</v>
      </c>
      <c r="Q13683" s="6"/>
      <c r="R13683" s="6"/>
      <c r="S13683" s="6"/>
      <c r="T13683" s="6"/>
      <c r="U13683" s="6"/>
      <c r="V13683" s="6"/>
      <c r="W13683" s="6"/>
    </row>
    <row r="13684" ht="14" customHeight="1" spans="1:23">
      <c r="A13684" s="5">
        <v>44246</v>
      </c>
      <c r="B13684" s="6">
        <v>5542</v>
      </c>
      <c r="C13684" s="6">
        <v>5571</v>
      </c>
      <c r="D13684" s="6">
        <v>27.37</v>
      </c>
      <c r="E13684" s="6">
        <v>26.95</v>
      </c>
      <c r="F13684" s="6">
        <v>5440</v>
      </c>
      <c r="G13684" s="6"/>
      <c r="H13684" s="6">
        <v>5469</v>
      </c>
      <c r="I13684" s="6">
        <v>5396</v>
      </c>
      <c r="J13684" s="6">
        <v>5411</v>
      </c>
      <c r="K13684" s="6">
        <v>5426</v>
      </c>
      <c r="L13684" s="6">
        <v>5419</v>
      </c>
      <c r="M13684" s="6">
        <v>5404</v>
      </c>
      <c r="N13684" s="6">
        <v>5389</v>
      </c>
      <c r="O13684" s="6">
        <v>2840506</v>
      </c>
      <c r="P13684" s="6">
        <v>396729949</v>
      </c>
      <c r="Q13684" s="6"/>
      <c r="R13684" s="6"/>
      <c r="S13684" s="6"/>
      <c r="T13684" s="6"/>
      <c r="U13684" s="6"/>
      <c r="V13684" s="6"/>
      <c r="W13684" s="6"/>
    </row>
    <row r="13685" ht="14" customHeight="1" spans="1:23">
      <c r="A13685" s="5">
        <v>44249</v>
      </c>
      <c r="B13685" s="6">
        <v>5744</v>
      </c>
      <c r="C13685" s="6">
        <v>5710</v>
      </c>
      <c r="D13685" s="6">
        <v>28.23</v>
      </c>
      <c r="E13685" s="6">
        <v>27.445</v>
      </c>
      <c r="F13685" s="6">
        <v>5655</v>
      </c>
      <c r="G13685" s="6">
        <v>5680</v>
      </c>
      <c r="H13685" s="6">
        <v>5644</v>
      </c>
      <c r="I13685" s="6">
        <v>5611</v>
      </c>
      <c r="J13685" s="6">
        <v>5626</v>
      </c>
      <c r="K13685" s="6">
        <v>5641</v>
      </c>
      <c r="L13685" s="6">
        <v>5664</v>
      </c>
      <c r="M13685" s="6">
        <v>5649</v>
      </c>
      <c r="N13685" s="6">
        <v>5634</v>
      </c>
      <c r="O13685" s="6">
        <v>2831785</v>
      </c>
      <c r="P13685" s="6">
        <v>397524832</v>
      </c>
      <c r="Q13685" s="6"/>
      <c r="R13685" s="6"/>
      <c r="S13685" s="6"/>
      <c r="T13685" s="6"/>
      <c r="U13685" s="6"/>
      <c r="V13685" s="6"/>
      <c r="W13685" s="6"/>
    </row>
    <row r="13686" ht="14" customHeight="1" spans="1:23">
      <c r="A13686" s="5">
        <v>44250</v>
      </c>
      <c r="B13686" s="6">
        <v>5859</v>
      </c>
      <c r="C13686" s="6">
        <v>5812</v>
      </c>
      <c r="D13686" s="6">
        <v>27.735</v>
      </c>
      <c r="E13686" s="6">
        <v>27.965</v>
      </c>
      <c r="F13686" s="6">
        <v>5795</v>
      </c>
      <c r="G13686" s="6">
        <v>5785</v>
      </c>
      <c r="H13686" s="6">
        <v>5756</v>
      </c>
      <c r="I13686" s="6">
        <v>5751</v>
      </c>
      <c r="J13686" s="6">
        <v>5766</v>
      </c>
      <c r="K13686" s="6">
        <v>5781</v>
      </c>
      <c r="L13686" s="6">
        <v>5777</v>
      </c>
      <c r="M13686" s="6">
        <v>5762</v>
      </c>
      <c r="N13686" s="6">
        <v>5747</v>
      </c>
      <c r="O13686" s="6">
        <v>2823410</v>
      </c>
      <c r="P13686" s="6">
        <v>395616328</v>
      </c>
      <c r="Q13686" s="6">
        <v>172392</v>
      </c>
      <c r="R13686" s="6">
        <v>-11152</v>
      </c>
      <c r="S13686" s="6">
        <v>138270</v>
      </c>
      <c r="T13686" s="6">
        <v>161069</v>
      </c>
      <c r="U13686" s="6">
        <v>34122</v>
      </c>
      <c r="V13686" s="6">
        <v>11323</v>
      </c>
      <c r="W13686" s="6">
        <v>212</v>
      </c>
    </row>
    <row r="13687" ht="14" customHeight="1" spans="1:23">
      <c r="A13687" s="5">
        <v>44251</v>
      </c>
      <c r="B13687" s="6">
        <v>5753</v>
      </c>
      <c r="C13687" s="6">
        <v>5766</v>
      </c>
      <c r="D13687" s="6">
        <v>27.955</v>
      </c>
      <c r="E13687" s="6">
        <v>27.745</v>
      </c>
      <c r="F13687" s="6">
        <v>5725</v>
      </c>
      <c r="G13687" s="6"/>
      <c r="H13687" s="6">
        <v>5657</v>
      </c>
      <c r="I13687" s="6">
        <v>5679</v>
      </c>
      <c r="J13687" s="6">
        <v>5694</v>
      </c>
      <c r="K13687" s="6">
        <v>5709</v>
      </c>
      <c r="L13687" s="6">
        <v>5681</v>
      </c>
      <c r="M13687" s="6">
        <v>5666</v>
      </c>
      <c r="N13687" s="6">
        <v>5651</v>
      </c>
      <c r="O13687" s="6">
        <v>2824700</v>
      </c>
      <c r="P13687" s="6">
        <v>395406308</v>
      </c>
      <c r="Q13687" s="6"/>
      <c r="R13687" s="6"/>
      <c r="S13687" s="6"/>
      <c r="T13687" s="6"/>
      <c r="U13687" s="6"/>
      <c r="V13687" s="6"/>
      <c r="W13687" s="6"/>
    </row>
    <row r="13688" ht="14" customHeight="1" spans="1:23">
      <c r="A13688" s="5">
        <v>44252</v>
      </c>
      <c r="B13688" s="6">
        <v>5811</v>
      </c>
      <c r="C13688" s="6">
        <v>5777</v>
      </c>
      <c r="D13688" s="6">
        <v>27.37</v>
      </c>
      <c r="E13688" s="6">
        <v>27.925</v>
      </c>
      <c r="F13688" s="6">
        <v>5735</v>
      </c>
      <c r="G13688" s="6"/>
      <c r="H13688" s="6">
        <v>5708</v>
      </c>
      <c r="I13688" s="6">
        <v>5681</v>
      </c>
      <c r="J13688" s="6">
        <v>5696</v>
      </c>
      <c r="K13688" s="6">
        <v>5711</v>
      </c>
      <c r="L13688" s="6">
        <v>5727</v>
      </c>
      <c r="M13688" s="6">
        <v>5712</v>
      </c>
      <c r="N13688" s="6">
        <v>5697</v>
      </c>
      <c r="O13688" s="6">
        <v>2831121</v>
      </c>
      <c r="P13688" s="6">
        <v>394178452</v>
      </c>
      <c r="Q13688" s="6"/>
      <c r="R13688" s="6"/>
      <c r="S13688" s="6"/>
      <c r="T13688" s="6"/>
      <c r="U13688" s="6"/>
      <c r="V13688" s="6"/>
      <c r="W13688" s="6"/>
    </row>
    <row r="13689" ht="14" customHeight="1" spans="1:23">
      <c r="A13689" s="5">
        <v>44253</v>
      </c>
      <c r="B13689" s="6">
        <v>5552</v>
      </c>
      <c r="C13689" s="6">
        <v>5713</v>
      </c>
      <c r="D13689" s="6">
        <v>26.7</v>
      </c>
      <c r="E13689" s="6">
        <v>26.685</v>
      </c>
      <c r="F13689" s="6">
        <v>5595</v>
      </c>
      <c r="G13689" s="6"/>
      <c r="H13689" s="6">
        <v>5472</v>
      </c>
      <c r="I13689" s="6">
        <v>5549</v>
      </c>
      <c r="J13689" s="6">
        <v>5564</v>
      </c>
      <c r="K13689" s="6">
        <v>5579</v>
      </c>
      <c r="L13689" s="6">
        <v>5580</v>
      </c>
      <c r="M13689" s="6">
        <v>5565</v>
      </c>
      <c r="N13689" s="6">
        <v>5550</v>
      </c>
      <c r="O13689" s="6">
        <v>2838470</v>
      </c>
      <c r="P13689" s="6">
        <v>393063427</v>
      </c>
      <c r="Q13689" s="6"/>
      <c r="R13689" s="6"/>
      <c r="S13689" s="6"/>
      <c r="T13689" s="6"/>
      <c r="U13689" s="6"/>
      <c r="V13689" s="6"/>
      <c r="W13689" s="6"/>
    </row>
    <row r="13690" ht="14" customHeight="1" spans="1:23">
      <c r="A13690" s="5">
        <v>44256</v>
      </c>
      <c r="B13690" s="6">
        <v>5573</v>
      </c>
      <c r="C13690" s="6">
        <v>5523</v>
      </c>
      <c r="D13690" s="6">
        <v>26.64</v>
      </c>
      <c r="E13690" s="6">
        <v>26.89</v>
      </c>
      <c r="F13690" s="6">
        <v>5495</v>
      </c>
      <c r="G13690" s="6"/>
      <c r="H13690" s="6">
        <v>5508</v>
      </c>
      <c r="I13690" s="6">
        <v>5451</v>
      </c>
      <c r="J13690" s="6">
        <v>5466</v>
      </c>
      <c r="K13690" s="6">
        <v>5481</v>
      </c>
      <c r="L13690" s="6">
        <v>5465</v>
      </c>
      <c r="M13690" s="6">
        <v>5450</v>
      </c>
      <c r="N13690" s="6">
        <v>5435</v>
      </c>
      <c r="O13690" s="6">
        <v>2846926</v>
      </c>
      <c r="P13690" s="6">
        <v>392445778</v>
      </c>
      <c r="Q13690" s="6"/>
      <c r="R13690" s="6"/>
      <c r="S13690" s="6"/>
      <c r="T13690" s="6"/>
      <c r="U13690" s="6"/>
      <c r="V13690" s="6"/>
      <c r="W13690" s="6"/>
    </row>
    <row r="13691" ht="14" customHeight="1" spans="1:23">
      <c r="A13691" s="5">
        <v>44257</v>
      </c>
      <c r="B13691" s="6">
        <v>5414</v>
      </c>
      <c r="C13691" s="6">
        <v>5485</v>
      </c>
      <c r="D13691" s="6">
        <v>26.86</v>
      </c>
      <c r="E13691" s="6">
        <v>26.26</v>
      </c>
      <c r="F13691" s="6">
        <v>5335</v>
      </c>
      <c r="G13691" s="6">
        <v>5378</v>
      </c>
      <c r="H13691" s="6">
        <v>5351</v>
      </c>
      <c r="I13691" s="6">
        <v>5289</v>
      </c>
      <c r="J13691" s="6">
        <v>5304</v>
      </c>
      <c r="K13691" s="6">
        <v>5319</v>
      </c>
      <c r="L13691" s="6">
        <v>5367</v>
      </c>
      <c r="M13691" s="6">
        <v>5352</v>
      </c>
      <c r="N13691" s="6">
        <v>5337</v>
      </c>
      <c r="O13691" s="6">
        <v>2819498</v>
      </c>
      <c r="P13691" s="6">
        <v>389861006</v>
      </c>
      <c r="Q13691" s="6">
        <v>158349</v>
      </c>
      <c r="R13691" s="6">
        <v>-14043</v>
      </c>
      <c r="S13691" s="6">
        <v>127639</v>
      </c>
      <c r="T13691" s="6">
        <v>147223</v>
      </c>
      <c r="U13691" s="6">
        <v>30710</v>
      </c>
      <c r="V13691" s="6">
        <v>11126</v>
      </c>
      <c r="W13691" s="6">
        <v>199</v>
      </c>
    </row>
    <row r="13692" ht="14" customHeight="1" spans="1:23">
      <c r="A13692" s="5">
        <v>44258</v>
      </c>
      <c r="B13692" s="6">
        <v>5517</v>
      </c>
      <c r="C13692" s="6">
        <v>5493</v>
      </c>
      <c r="D13692" s="6">
        <v>26.18</v>
      </c>
      <c r="E13692" s="6">
        <v>26.585</v>
      </c>
      <c r="F13692" s="6">
        <v>5455</v>
      </c>
      <c r="G13692" s="6"/>
      <c r="H13692" s="6">
        <v>5456</v>
      </c>
      <c r="I13692" s="6">
        <v>5409</v>
      </c>
      <c r="J13692" s="6">
        <v>5424</v>
      </c>
      <c r="K13692" s="6">
        <v>5439</v>
      </c>
      <c r="L13692" s="6">
        <v>5441</v>
      </c>
      <c r="M13692" s="6">
        <v>5426</v>
      </c>
      <c r="N13692" s="6">
        <v>5411</v>
      </c>
      <c r="O13692" s="6">
        <v>2806365</v>
      </c>
      <c r="P13692" s="6">
        <v>389757484</v>
      </c>
      <c r="Q13692" s="6"/>
      <c r="R13692" s="6"/>
      <c r="S13692" s="6"/>
      <c r="T13692" s="6"/>
      <c r="U13692" s="6"/>
      <c r="V13692" s="6"/>
      <c r="W13692" s="6"/>
    </row>
    <row r="13693" ht="14" customHeight="1" spans="1:23">
      <c r="A13693" s="5">
        <v>44259</v>
      </c>
      <c r="B13693" s="6">
        <v>5381</v>
      </c>
      <c r="C13693" s="6">
        <v>5421</v>
      </c>
      <c r="D13693" s="6">
        <v>25.37</v>
      </c>
      <c r="E13693" s="6">
        <v>25.955</v>
      </c>
      <c r="F13693" s="6">
        <v>5365</v>
      </c>
      <c r="G13693" s="6">
        <v>5355</v>
      </c>
      <c r="H13693" s="6">
        <v>5341</v>
      </c>
      <c r="I13693" s="6">
        <v>5321</v>
      </c>
      <c r="J13693" s="6">
        <v>5336</v>
      </c>
      <c r="K13693" s="6">
        <v>5351</v>
      </c>
      <c r="L13693" s="6">
        <v>5354</v>
      </c>
      <c r="M13693" s="6">
        <v>5339</v>
      </c>
      <c r="N13693" s="6">
        <v>5324</v>
      </c>
      <c r="O13693" s="6">
        <v>2794051</v>
      </c>
      <c r="P13693" s="6">
        <v>389025506</v>
      </c>
      <c r="Q13693" s="6"/>
      <c r="R13693" s="6"/>
      <c r="S13693" s="6"/>
      <c r="T13693" s="6"/>
      <c r="U13693" s="6"/>
      <c r="V13693" s="6"/>
      <c r="W13693" s="6"/>
    </row>
    <row r="13694" ht="14" customHeight="1" spans="1:23">
      <c r="A13694" s="5">
        <v>44260</v>
      </c>
      <c r="B13694" s="6">
        <v>5187</v>
      </c>
      <c r="C13694" s="6">
        <v>5315</v>
      </c>
      <c r="D13694" s="6">
        <v>25.295</v>
      </c>
      <c r="E13694" s="6">
        <v>25.355</v>
      </c>
      <c r="F13694" s="6">
        <v>5145</v>
      </c>
      <c r="G13694" s="6"/>
      <c r="H13694" s="6">
        <v>5148</v>
      </c>
      <c r="I13694" s="6">
        <v>5099</v>
      </c>
      <c r="J13694" s="6">
        <v>5114</v>
      </c>
      <c r="K13694" s="6">
        <v>5129</v>
      </c>
      <c r="L13694" s="6">
        <v>5129</v>
      </c>
      <c r="M13694" s="6">
        <v>5114</v>
      </c>
      <c r="N13694" s="6">
        <v>5099</v>
      </c>
      <c r="O13694" s="6">
        <v>2767964</v>
      </c>
      <c r="P13694" s="6">
        <v>389130067</v>
      </c>
      <c r="Q13694" s="6"/>
      <c r="R13694" s="6"/>
      <c r="S13694" s="6"/>
      <c r="T13694" s="6"/>
      <c r="U13694" s="6"/>
      <c r="V13694" s="6"/>
      <c r="W13694" s="6"/>
    </row>
    <row r="13695" ht="14" customHeight="1" spans="1:23">
      <c r="A13695" s="5">
        <v>44263</v>
      </c>
      <c r="B13695" s="6">
        <v>5316</v>
      </c>
      <c r="C13695" s="6">
        <v>5254</v>
      </c>
      <c r="D13695" s="6">
        <v>25.18</v>
      </c>
      <c r="E13695" s="6">
        <v>25.155</v>
      </c>
      <c r="F13695" s="6">
        <v>5320</v>
      </c>
      <c r="G13695" s="6">
        <v>5280</v>
      </c>
      <c r="H13695" s="6">
        <v>5239</v>
      </c>
      <c r="I13695" s="6">
        <v>5276</v>
      </c>
      <c r="J13695" s="6">
        <v>5291</v>
      </c>
      <c r="K13695" s="6">
        <v>5306</v>
      </c>
      <c r="L13695" s="6">
        <v>5261</v>
      </c>
      <c r="M13695" s="6">
        <v>5246</v>
      </c>
      <c r="N13695" s="6">
        <v>5231</v>
      </c>
      <c r="O13695" s="6">
        <v>2721119</v>
      </c>
      <c r="P13695" s="6">
        <v>388513822</v>
      </c>
      <c r="Q13695" s="6"/>
      <c r="R13695" s="6"/>
      <c r="S13695" s="6"/>
      <c r="T13695" s="6"/>
      <c r="U13695" s="6"/>
      <c r="V13695" s="6"/>
      <c r="W13695" s="6"/>
    </row>
    <row r="13696" ht="14" customHeight="1" spans="1:23">
      <c r="A13696" s="5">
        <v>44264</v>
      </c>
      <c r="B13696" s="6">
        <v>5293</v>
      </c>
      <c r="C13696" s="6">
        <v>5258</v>
      </c>
      <c r="D13696" s="6">
        <v>26.02</v>
      </c>
      <c r="E13696" s="6">
        <v>25.755</v>
      </c>
      <c r="F13696" s="6">
        <v>5195</v>
      </c>
      <c r="G13696" s="6">
        <v>5265</v>
      </c>
      <c r="H13696" s="6">
        <v>5239</v>
      </c>
      <c r="I13696" s="6">
        <v>5151</v>
      </c>
      <c r="J13696" s="6">
        <v>5166</v>
      </c>
      <c r="K13696" s="6">
        <v>5181</v>
      </c>
      <c r="L13696" s="6">
        <v>5180</v>
      </c>
      <c r="M13696" s="6">
        <v>5165</v>
      </c>
      <c r="N13696" s="6">
        <v>5150</v>
      </c>
      <c r="O13696" s="6">
        <v>2690500</v>
      </c>
      <c r="P13696" s="6">
        <v>386827719</v>
      </c>
      <c r="Q13696" s="6">
        <v>155425</v>
      </c>
      <c r="R13696" s="6">
        <v>-2924</v>
      </c>
      <c r="S13696" s="6">
        <v>126516</v>
      </c>
      <c r="T13696" s="6">
        <v>145535</v>
      </c>
      <c r="U13696" s="6">
        <v>28909</v>
      </c>
      <c r="V13696" s="6">
        <v>9890</v>
      </c>
      <c r="W13696" s="6">
        <v>207</v>
      </c>
    </row>
    <row r="13697" ht="14" customHeight="1" spans="1:23">
      <c r="A13697" s="5">
        <v>44265</v>
      </c>
      <c r="B13697" s="6">
        <v>5360</v>
      </c>
      <c r="C13697" s="6">
        <v>5385</v>
      </c>
      <c r="D13697" s="6">
        <v>26.31</v>
      </c>
      <c r="E13697" s="6">
        <v>25.645</v>
      </c>
      <c r="F13697" s="6">
        <v>5335</v>
      </c>
      <c r="G13697" s="6"/>
      <c r="H13697" s="6">
        <v>5295</v>
      </c>
      <c r="I13697" s="6">
        <v>5299</v>
      </c>
      <c r="J13697" s="6">
        <v>5314</v>
      </c>
      <c r="K13697" s="6">
        <v>5329</v>
      </c>
      <c r="L13697" s="6">
        <v>5327</v>
      </c>
      <c r="M13697" s="6">
        <v>5312</v>
      </c>
      <c r="N13697" s="6">
        <v>5297</v>
      </c>
      <c r="O13697" s="6">
        <v>2656685</v>
      </c>
      <c r="P13697" s="6">
        <v>384410822</v>
      </c>
      <c r="Q13697" s="6"/>
      <c r="R13697" s="6"/>
      <c r="S13697" s="6"/>
      <c r="T13697" s="6"/>
      <c r="U13697" s="6"/>
      <c r="V13697" s="6"/>
      <c r="W13697" s="6"/>
    </row>
    <row r="13698" ht="14" customHeight="1" spans="1:23">
      <c r="A13698" s="5">
        <v>44266</v>
      </c>
      <c r="B13698" s="6">
        <v>5455</v>
      </c>
      <c r="C13698" s="6">
        <v>5413</v>
      </c>
      <c r="D13698" s="6">
        <v>26.195</v>
      </c>
      <c r="E13698" s="6">
        <v>26.25</v>
      </c>
      <c r="F13698" s="6">
        <v>5360</v>
      </c>
      <c r="G13698" s="6"/>
      <c r="H13698" s="6">
        <v>5398</v>
      </c>
      <c r="I13698" s="6">
        <v>5304</v>
      </c>
      <c r="J13698" s="6">
        <v>5319</v>
      </c>
      <c r="K13698" s="6">
        <v>5334</v>
      </c>
      <c r="L13698" s="6">
        <v>5325</v>
      </c>
      <c r="M13698" s="6">
        <v>5310</v>
      </c>
      <c r="N13698" s="6">
        <v>5295</v>
      </c>
      <c r="O13698" s="6">
        <v>2649471</v>
      </c>
      <c r="P13698" s="6">
        <v>381724861</v>
      </c>
      <c r="Q13698" s="6"/>
      <c r="R13698" s="6"/>
      <c r="S13698" s="6"/>
      <c r="T13698" s="6"/>
      <c r="U13698" s="6"/>
      <c r="V13698" s="6"/>
      <c r="W13698" s="6"/>
    </row>
    <row r="13699" ht="14" customHeight="1" spans="1:23">
      <c r="A13699" s="5">
        <v>44267</v>
      </c>
      <c r="B13699" s="6">
        <v>5344</v>
      </c>
      <c r="C13699" s="6">
        <v>5403</v>
      </c>
      <c r="D13699" s="6">
        <v>26.01</v>
      </c>
      <c r="E13699" s="6">
        <v>25.475</v>
      </c>
      <c r="F13699" s="6">
        <v>5335</v>
      </c>
      <c r="G13699" s="6"/>
      <c r="H13699" s="6">
        <v>5281</v>
      </c>
      <c r="I13699" s="6">
        <v>5291</v>
      </c>
      <c r="J13699" s="6">
        <v>5306</v>
      </c>
      <c r="K13699" s="6">
        <v>5321</v>
      </c>
      <c r="L13699" s="6">
        <v>5346</v>
      </c>
      <c r="M13699" s="6">
        <v>5331</v>
      </c>
      <c r="N13699" s="6">
        <v>5316</v>
      </c>
      <c r="O13699" s="6">
        <v>2627917</v>
      </c>
      <c r="P13699" s="6">
        <v>377571853</v>
      </c>
      <c r="Q13699" s="6"/>
      <c r="R13699" s="6"/>
      <c r="S13699" s="6"/>
      <c r="T13699" s="6"/>
      <c r="U13699" s="6"/>
      <c r="V13699" s="6"/>
      <c r="W13699" s="6"/>
    </row>
    <row r="13700" ht="14" customHeight="1" spans="1:23">
      <c r="A13700" s="5">
        <v>44270</v>
      </c>
      <c r="B13700" s="6">
        <v>5400</v>
      </c>
      <c r="C13700" s="6">
        <v>5358</v>
      </c>
      <c r="D13700" s="6">
        <v>26.34</v>
      </c>
      <c r="E13700" s="6">
        <v>26.1</v>
      </c>
      <c r="F13700" s="6">
        <v>5375</v>
      </c>
      <c r="G13700" s="6"/>
      <c r="H13700" s="6">
        <v>5340</v>
      </c>
      <c r="I13700" s="6">
        <v>5339</v>
      </c>
      <c r="J13700" s="6">
        <v>5354</v>
      </c>
      <c r="K13700" s="6">
        <v>5369</v>
      </c>
      <c r="L13700" s="6">
        <v>5368</v>
      </c>
      <c r="M13700" s="6">
        <v>5353</v>
      </c>
      <c r="N13700" s="6">
        <v>5338</v>
      </c>
      <c r="O13700" s="6">
        <v>2608962</v>
      </c>
      <c r="P13700" s="6">
        <v>375938404</v>
      </c>
      <c r="Q13700" s="6"/>
      <c r="R13700" s="6"/>
      <c r="S13700" s="6"/>
      <c r="T13700" s="6"/>
      <c r="U13700" s="6"/>
      <c r="V13700" s="6"/>
      <c r="W13700" s="6"/>
    </row>
    <row r="13701" ht="14" customHeight="1" spans="1:23">
      <c r="A13701" s="5">
        <v>44271</v>
      </c>
      <c r="B13701" s="6">
        <v>5430</v>
      </c>
      <c r="C13701" s="6">
        <v>5448</v>
      </c>
      <c r="D13701" s="6">
        <v>25.995</v>
      </c>
      <c r="E13701" s="6">
        <v>26.08</v>
      </c>
      <c r="F13701" s="6">
        <v>5390</v>
      </c>
      <c r="G13701" s="6"/>
      <c r="H13701" s="6">
        <v>5366</v>
      </c>
      <c r="I13701" s="6">
        <v>5344</v>
      </c>
      <c r="J13701" s="6">
        <v>5359</v>
      </c>
      <c r="K13701" s="6">
        <v>5374</v>
      </c>
      <c r="L13701" s="6">
        <v>5381</v>
      </c>
      <c r="M13701" s="6">
        <v>5366</v>
      </c>
      <c r="N13701" s="6">
        <v>5351</v>
      </c>
      <c r="O13701" s="6">
        <v>2591952</v>
      </c>
      <c r="P13701" s="6">
        <v>374425936</v>
      </c>
      <c r="Q13701" s="6">
        <v>159092</v>
      </c>
      <c r="R13701" s="6">
        <v>3667</v>
      </c>
      <c r="S13701" s="6">
        <v>128738</v>
      </c>
      <c r="T13701" s="6">
        <v>147906</v>
      </c>
      <c r="U13701" s="6">
        <v>30354</v>
      </c>
      <c r="V13701" s="6">
        <v>11186</v>
      </c>
      <c r="W13701" s="6">
        <v>207</v>
      </c>
    </row>
    <row r="13702" ht="14" customHeight="1" spans="1:23">
      <c r="A13702" s="5">
        <v>44272</v>
      </c>
      <c r="B13702" s="6">
        <v>5412</v>
      </c>
      <c r="C13702" s="6">
        <v>5397</v>
      </c>
      <c r="D13702" s="6">
        <v>26.41</v>
      </c>
      <c r="E13702" s="6">
        <v>25.85</v>
      </c>
      <c r="F13702" s="6">
        <v>5325</v>
      </c>
      <c r="G13702" s="6">
        <v>5351</v>
      </c>
      <c r="H13702" s="6">
        <v>5344</v>
      </c>
      <c r="I13702" s="6">
        <v>5281</v>
      </c>
      <c r="J13702" s="6">
        <v>5296</v>
      </c>
      <c r="K13702" s="6">
        <v>5311</v>
      </c>
      <c r="L13702" s="6">
        <v>5301</v>
      </c>
      <c r="M13702" s="6">
        <v>5286</v>
      </c>
      <c r="N13702" s="6">
        <v>5271</v>
      </c>
      <c r="O13702" s="6">
        <v>2588134</v>
      </c>
      <c r="P13702" s="6">
        <v>371913435</v>
      </c>
      <c r="Q13702" s="6"/>
      <c r="R13702" s="6"/>
      <c r="S13702" s="6"/>
      <c r="T13702" s="6"/>
      <c r="U13702" s="6"/>
      <c r="V13702" s="6"/>
      <c r="W13702" s="6"/>
    </row>
    <row r="13703" ht="14" customHeight="1" spans="1:23">
      <c r="A13703" s="5">
        <v>44273</v>
      </c>
      <c r="B13703" s="6">
        <v>5558</v>
      </c>
      <c r="C13703" s="6">
        <v>5471</v>
      </c>
      <c r="D13703" s="6">
        <v>26.145</v>
      </c>
      <c r="E13703" s="6">
        <v>26.13</v>
      </c>
      <c r="F13703" s="6">
        <v>5485</v>
      </c>
      <c r="G13703" s="6"/>
      <c r="H13703" s="6">
        <v>5469</v>
      </c>
      <c r="I13703" s="6">
        <v>5421</v>
      </c>
      <c r="J13703" s="6">
        <v>5436</v>
      </c>
      <c r="K13703" s="6">
        <v>5451</v>
      </c>
      <c r="L13703" s="6">
        <v>5457</v>
      </c>
      <c r="M13703" s="6">
        <v>5442</v>
      </c>
      <c r="N13703" s="6">
        <v>5427</v>
      </c>
      <c r="O13703" s="6">
        <v>2591700</v>
      </c>
      <c r="P13703" s="6">
        <v>371897385</v>
      </c>
      <c r="Q13703" s="6"/>
      <c r="R13703" s="6"/>
      <c r="S13703" s="6"/>
      <c r="T13703" s="6"/>
      <c r="U13703" s="6"/>
      <c r="V13703" s="6"/>
      <c r="W13703" s="6"/>
    </row>
    <row r="13704" ht="14" customHeight="1" spans="1:23">
      <c r="A13704" s="5">
        <v>44274</v>
      </c>
      <c r="B13704" s="6">
        <v>5446</v>
      </c>
      <c r="C13704" s="6">
        <v>5435</v>
      </c>
      <c r="D13704" s="6">
        <v>26.335</v>
      </c>
      <c r="E13704" s="6">
        <v>26.175</v>
      </c>
      <c r="F13704" s="6">
        <v>5365</v>
      </c>
      <c r="G13704" s="6"/>
      <c r="H13704" s="6">
        <v>5390</v>
      </c>
      <c r="I13704" s="6">
        <v>5319</v>
      </c>
      <c r="J13704" s="6">
        <v>5334</v>
      </c>
      <c r="K13704" s="6">
        <v>5349</v>
      </c>
      <c r="L13704" s="6">
        <v>5342</v>
      </c>
      <c r="M13704" s="6">
        <v>5327</v>
      </c>
      <c r="N13704" s="6">
        <v>5312</v>
      </c>
      <c r="O13704" s="6">
        <v>2591842</v>
      </c>
      <c r="P13704" s="6">
        <v>371549501</v>
      </c>
      <c r="Q13704" s="6"/>
      <c r="R13704" s="6"/>
      <c r="S13704" s="6"/>
      <c r="T13704" s="6"/>
      <c r="U13704" s="6"/>
      <c r="V13704" s="6"/>
      <c r="W13704" s="6"/>
    </row>
    <row r="13705" ht="14" customHeight="1" spans="1:23">
      <c r="A13705" s="5">
        <v>44277</v>
      </c>
      <c r="B13705" s="6">
        <v>5311</v>
      </c>
      <c r="C13705" s="6">
        <v>5395</v>
      </c>
      <c r="D13705" s="6">
        <v>25.835</v>
      </c>
      <c r="E13705" s="6">
        <v>25.74</v>
      </c>
      <c r="F13705" s="6">
        <v>5310</v>
      </c>
      <c r="G13705" s="6">
        <v>5298</v>
      </c>
      <c r="H13705" s="6">
        <v>5266</v>
      </c>
      <c r="I13705" s="6">
        <v>5261</v>
      </c>
      <c r="J13705" s="6">
        <v>5276</v>
      </c>
      <c r="K13705" s="6">
        <v>5291</v>
      </c>
      <c r="L13705" s="6">
        <v>5271</v>
      </c>
      <c r="M13705" s="6">
        <v>5256</v>
      </c>
      <c r="N13705" s="6">
        <v>5241</v>
      </c>
      <c r="O13705" s="6">
        <v>2592110</v>
      </c>
      <c r="P13705" s="6">
        <v>371670220</v>
      </c>
      <c r="Q13705" s="6"/>
      <c r="R13705" s="6"/>
      <c r="S13705" s="6"/>
      <c r="T13705" s="6"/>
      <c r="U13705" s="6"/>
      <c r="V13705" s="6"/>
      <c r="W13705" s="6"/>
    </row>
    <row r="13706" ht="14" customHeight="1" spans="1:23">
      <c r="A13706" s="5">
        <v>44278</v>
      </c>
      <c r="B13706" s="6">
        <v>5331</v>
      </c>
      <c r="C13706" s="6">
        <v>5333</v>
      </c>
      <c r="D13706" s="6">
        <v>25.1</v>
      </c>
      <c r="E13706" s="6">
        <v>25.62</v>
      </c>
      <c r="F13706" s="6">
        <v>5280</v>
      </c>
      <c r="G13706" s="6"/>
      <c r="H13706" s="6">
        <v>5287</v>
      </c>
      <c r="I13706" s="6">
        <v>5231</v>
      </c>
      <c r="J13706" s="6">
        <v>5246</v>
      </c>
      <c r="K13706" s="6">
        <v>5261</v>
      </c>
      <c r="L13706" s="6">
        <v>5272</v>
      </c>
      <c r="M13706" s="6">
        <v>5257</v>
      </c>
      <c r="N13706" s="6">
        <v>5242</v>
      </c>
      <c r="O13706" s="6">
        <v>2581135</v>
      </c>
      <c r="P13706" s="6">
        <v>370757102</v>
      </c>
      <c r="Q13706" s="6">
        <v>160437</v>
      </c>
      <c r="R13706" s="6">
        <v>1345</v>
      </c>
      <c r="S13706" s="6">
        <v>130543</v>
      </c>
      <c r="T13706" s="6">
        <v>149066</v>
      </c>
      <c r="U13706" s="6">
        <v>29894</v>
      </c>
      <c r="V13706" s="6">
        <v>11371</v>
      </c>
      <c r="W13706" s="6">
        <v>211</v>
      </c>
    </row>
    <row r="13707" ht="14" customHeight="1" spans="1:23">
      <c r="A13707" s="5">
        <v>44279</v>
      </c>
      <c r="B13707" s="6">
        <v>5237</v>
      </c>
      <c r="C13707" s="6">
        <v>5241</v>
      </c>
      <c r="D13707" s="6">
        <v>25.165</v>
      </c>
      <c r="E13707" s="6">
        <v>25.195</v>
      </c>
      <c r="F13707" s="6">
        <v>5200</v>
      </c>
      <c r="G13707" s="6">
        <v>5223</v>
      </c>
      <c r="H13707" s="6">
        <v>5179</v>
      </c>
      <c r="I13707" s="6">
        <v>5149</v>
      </c>
      <c r="J13707" s="6">
        <v>5164</v>
      </c>
      <c r="K13707" s="6">
        <v>5179</v>
      </c>
      <c r="L13707" s="6">
        <v>5179</v>
      </c>
      <c r="M13707" s="6">
        <v>5164</v>
      </c>
      <c r="N13707" s="6">
        <v>5149</v>
      </c>
      <c r="O13707" s="6">
        <v>2579062</v>
      </c>
      <c r="P13707" s="6">
        <v>372075773</v>
      </c>
      <c r="Q13707" s="6"/>
      <c r="R13707" s="6"/>
      <c r="S13707" s="6"/>
      <c r="T13707" s="6"/>
      <c r="U13707" s="6"/>
      <c r="V13707" s="6"/>
      <c r="W13707" s="6"/>
    </row>
    <row r="13708" ht="14" customHeight="1" spans="1:23">
      <c r="A13708" s="5">
        <v>44280</v>
      </c>
      <c r="B13708" s="6">
        <v>5213</v>
      </c>
      <c r="C13708" s="6">
        <v>5240</v>
      </c>
      <c r="D13708" s="6">
        <v>25.14</v>
      </c>
      <c r="E13708" s="6">
        <v>24.67</v>
      </c>
      <c r="F13708" s="6">
        <v>5175</v>
      </c>
      <c r="G13708" s="6">
        <v>5216</v>
      </c>
      <c r="H13708" s="6">
        <v>5172</v>
      </c>
      <c r="I13708" s="6">
        <v>5125</v>
      </c>
      <c r="J13708" s="6">
        <v>5140</v>
      </c>
      <c r="K13708" s="6">
        <v>5155</v>
      </c>
      <c r="L13708" s="6">
        <v>5161</v>
      </c>
      <c r="M13708" s="6">
        <v>5146</v>
      </c>
      <c r="N13708" s="6">
        <v>5131</v>
      </c>
      <c r="O13708" s="6">
        <v>2578780</v>
      </c>
      <c r="P13708" s="6">
        <v>372577387</v>
      </c>
      <c r="Q13708" s="6"/>
      <c r="R13708" s="6"/>
      <c r="S13708" s="6"/>
      <c r="T13708" s="6"/>
      <c r="U13708" s="6"/>
      <c r="V13708" s="6"/>
      <c r="W13708" s="6"/>
    </row>
    <row r="13709" ht="14" customHeight="1" spans="1:23">
      <c r="A13709" s="5">
        <v>44281</v>
      </c>
      <c r="B13709" s="6">
        <v>5262</v>
      </c>
      <c r="C13709" s="6">
        <v>5209</v>
      </c>
      <c r="D13709" s="6">
        <v>25.11</v>
      </c>
      <c r="E13709" s="6">
        <v>25.055</v>
      </c>
      <c r="F13709" s="6">
        <v>5210</v>
      </c>
      <c r="G13709" s="6">
        <v>5245</v>
      </c>
      <c r="H13709" s="6">
        <v>5212</v>
      </c>
      <c r="I13709" s="6">
        <v>5164</v>
      </c>
      <c r="J13709" s="6">
        <v>5179</v>
      </c>
      <c r="K13709" s="6">
        <v>5194</v>
      </c>
      <c r="L13709" s="6">
        <v>5194</v>
      </c>
      <c r="M13709" s="6">
        <v>5179</v>
      </c>
      <c r="N13709" s="6">
        <v>5164</v>
      </c>
      <c r="O13709" s="6">
        <v>2564515</v>
      </c>
      <c r="P13709" s="6">
        <v>371783962</v>
      </c>
      <c r="Q13709" s="6"/>
      <c r="R13709" s="6"/>
      <c r="S13709" s="6"/>
      <c r="T13709" s="6"/>
      <c r="U13709" s="6"/>
      <c r="V13709" s="6"/>
      <c r="W13709" s="6"/>
    </row>
    <row r="13710" ht="14" customHeight="1" spans="1:23">
      <c r="A13710" s="5">
        <v>44284</v>
      </c>
      <c r="B13710" s="6">
        <v>5200</v>
      </c>
      <c r="C13710" s="6">
        <v>5213</v>
      </c>
      <c r="D13710" s="6">
        <v>24.705</v>
      </c>
      <c r="E13710" s="6">
        <v>24.83</v>
      </c>
      <c r="F13710" s="6">
        <v>5170</v>
      </c>
      <c r="G13710" s="6">
        <v>5182</v>
      </c>
      <c r="H13710" s="6">
        <v>5160</v>
      </c>
      <c r="I13710" s="6">
        <v>5121</v>
      </c>
      <c r="J13710" s="6">
        <v>5136</v>
      </c>
      <c r="K13710" s="6">
        <v>5151</v>
      </c>
      <c r="L13710" s="6">
        <v>5139</v>
      </c>
      <c r="M13710" s="6">
        <v>5124</v>
      </c>
      <c r="N13710" s="6">
        <v>5109</v>
      </c>
      <c r="O13710" s="6">
        <v>2553192</v>
      </c>
      <c r="P13710" s="6">
        <v>371611134</v>
      </c>
      <c r="Q13710" s="6"/>
      <c r="R13710" s="6"/>
      <c r="S13710" s="6"/>
      <c r="T13710" s="6"/>
      <c r="U13710" s="6"/>
      <c r="V13710" s="6"/>
      <c r="W13710" s="6"/>
    </row>
    <row r="13711" ht="14" customHeight="1" spans="1:23">
      <c r="A13711" s="5">
        <v>44285</v>
      </c>
      <c r="B13711" s="6">
        <v>5138</v>
      </c>
      <c r="C13711" s="6">
        <v>5171</v>
      </c>
      <c r="D13711" s="6">
        <v>24.06</v>
      </c>
      <c r="E13711" s="6">
        <v>24.34</v>
      </c>
      <c r="F13711" s="6">
        <v>5130</v>
      </c>
      <c r="G13711" s="6"/>
      <c r="H13711" s="6">
        <v>5092</v>
      </c>
      <c r="I13711" s="6">
        <v>5076</v>
      </c>
      <c r="J13711" s="6">
        <v>5091</v>
      </c>
      <c r="K13711" s="6">
        <v>5106</v>
      </c>
      <c r="L13711" s="6">
        <v>5113</v>
      </c>
      <c r="M13711" s="6">
        <v>5098</v>
      </c>
      <c r="N13711" s="6">
        <v>5083</v>
      </c>
      <c r="O13711" s="6">
        <v>2536014</v>
      </c>
      <c r="P13711" s="6">
        <v>370523096</v>
      </c>
      <c r="Q13711" s="6">
        <v>154987</v>
      </c>
      <c r="R13711" s="6">
        <v>-5450</v>
      </c>
      <c r="S13711" s="6">
        <v>126795</v>
      </c>
      <c r="T13711" s="6">
        <v>142986</v>
      </c>
      <c r="U13711" s="6">
        <v>28192</v>
      </c>
      <c r="V13711" s="6">
        <v>12001</v>
      </c>
      <c r="W13711" s="6">
        <v>190</v>
      </c>
    </row>
    <row r="13712" ht="14" customHeight="1" spans="1:23">
      <c r="A13712" s="5">
        <v>44286</v>
      </c>
      <c r="B13712" s="6">
        <v>5052</v>
      </c>
      <c r="C13712" s="6">
        <v>5037</v>
      </c>
      <c r="D13712" s="6">
        <v>24.445</v>
      </c>
      <c r="E13712" s="6">
        <v>24</v>
      </c>
      <c r="F13712" s="6">
        <v>4980</v>
      </c>
      <c r="G13712" s="6"/>
      <c r="H13712" s="6">
        <v>5010</v>
      </c>
      <c r="I13712" s="6">
        <v>4926</v>
      </c>
      <c r="J13712" s="6">
        <v>4941</v>
      </c>
      <c r="K13712" s="6">
        <v>4956</v>
      </c>
      <c r="L13712" s="6">
        <v>4969</v>
      </c>
      <c r="M13712" s="6">
        <v>4954</v>
      </c>
      <c r="N13712" s="6">
        <v>4939</v>
      </c>
      <c r="O13712" s="6">
        <v>2528440</v>
      </c>
      <c r="P13712" s="6">
        <v>370156906</v>
      </c>
      <c r="Q13712" s="6"/>
      <c r="R13712" s="6"/>
      <c r="S13712" s="6"/>
      <c r="T13712" s="6"/>
      <c r="U13712" s="6"/>
      <c r="V13712" s="6"/>
      <c r="W13712" s="6"/>
    </row>
    <row r="13713" ht="14" customHeight="1" spans="1:23">
      <c r="A13713" s="5">
        <v>44287</v>
      </c>
      <c r="B13713" s="6">
        <v>5103</v>
      </c>
      <c r="C13713" s="6">
        <v>5091</v>
      </c>
      <c r="D13713" s="6">
        <v>25.045</v>
      </c>
      <c r="E13713" s="6">
        <v>24.315</v>
      </c>
      <c r="F13713" s="6">
        <v>5075</v>
      </c>
      <c r="G13713" s="6"/>
      <c r="H13713" s="6">
        <v>5077</v>
      </c>
      <c r="I13713" s="6">
        <v>5029</v>
      </c>
      <c r="J13713" s="6">
        <v>5044</v>
      </c>
      <c r="K13713" s="6">
        <v>5059</v>
      </c>
      <c r="L13713" s="6">
        <v>5049</v>
      </c>
      <c r="M13713" s="6">
        <v>5034</v>
      </c>
      <c r="N13713" s="6">
        <v>5019</v>
      </c>
      <c r="O13713" s="6">
        <v>2517572</v>
      </c>
      <c r="P13713" s="6">
        <v>369509461</v>
      </c>
      <c r="Q13713" s="6"/>
      <c r="R13713" s="6"/>
      <c r="S13713" s="6"/>
      <c r="T13713" s="6"/>
      <c r="U13713" s="6"/>
      <c r="V13713" s="6"/>
      <c r="W13713" s="6"/>
    </row>
    <row r="13714" ht="14" customHeight="1" spans="1:23">
      <c r="A13714" s="5">
        <v>44288</v>
      </c>
      <c r="B13714" s="6">
        <v>5264</v>
      </c>
      <c r="C13714" s="6">
        <v>5204</v>
      </c>
      <c r="D13714" s="6"/>
      <c r="E13714" s="6"/>
      <c r="F13714" s="6">
        <v>5200</v>
      </c>
      <c r="G13714" s="6"/>
      <c r="H13714" s="6">
        <v>5226</v>
      </c>
      <c r="I13714" s="6">
        <v>5151</v>
      </c>
      <c r="J13714" s="6">
        <v>5166</v>
      </c>
      <c r="K13714" s="6">
        <v>5181</v>
      </c>
      <c r="L13714" s="6">
        <v>5174</v>
      </c>
      <c r="M13714" s="6">
        <v>5159</v>
      </c>
      <c r="N13714" s="6">
        <v>5144</v>
      </c>
      <c r="O13714" s="6">
        <v>2510662</v>
      </c>
      <c r="P13714" s="6"/>
      <c r="Q13714" s="6"/>
      <c r="R13714" s="6"/>
      <c r="S13714" s="6"/>
      <c r="T13714" s="6"/>
      <c r="U13714" s="6"/>
      <c r="V13714" s="6"/>
      <c r="W13714" s="6"/>
    </row>
    <row r="13715" ht="14" customHeight="1" spans="1:23">
      <c r="A13715" s="5">
        <v>44291</v>
      </c>
      <c r="B13715" s="6"/>
      <c r="C13715" s="6"/>
      <c r="D13715" s="6">
        <v>24.91</v>
      </c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>
        <v>368281882</v>
      </c>
      <c r="Q13715" s="6"/>
      <c r="R13715" s="6"/>
      <c r="S13715" s="6"/>
      <c r="T13715" s="6"/>
      <c r="U13715" s="6"/>
      <c r="V13715" s="6"/>
      <c r="W13715" s="6"/>
    </row>
    <row r="13716" ht="14" customHeight="1" spans="1:23">
      <c r="A13716" s="5">
        <v>44292</v>
      </c>
      <c r="B13716" s="6">
        <v>5219</v>
      </c>
      <c r="C13716" s="6">
        <v>5241</v>
      </c>
      <c r="D13716" s="6">
        <v>25.21</v>
      </c>
      <c r="E13716" s="6">
        <v>25.04</v>
      </c>
      <c r="F13716" s="6">
        <v>5200</v>
      </c>
      <c r="G13716" s="6">
        <v>5222</v>
      </c>
      <c r="H13716" s="6">
        <v>5185</v>
      </c>
      <c r="I13716" s="6">
        <v>5144</v>
      </c>
      <c r="J13716" s="6">
        <v>5159</v>
      </c>
      <c r="K13716" s="6">
        <v>5174</v>
      </c>
      <c r="L13716" s="6">
        <v>5183</v>
      </c>
      <c r="M13716" s="6">
        <v>5168</v>
      </c>
      <c r="N13716" s="6">
        <v>5153</v>
      </c>
      <c r="O13716" s="6">
        <v>2506507</v>
      </c>
      <c r="P13716" s="6">
        <v>368775855</v>
      </c>
      <c r="Q13716" s="6">
        <v>154593</v>
      </c>
      <c r="R13716" s="6">
        <v>-394</v>
      </c>
      <c r="S13716" s="6">
        <v>125700</v>
      </c>
      <c r="T13716" s="6">
        <v>143970</v>
      </c>
      <c r="U13716" s="6">
        <v>28893</v>
      </c>
      <c r="V13716" s="6">
        <v>10623</v>
      </c>
      <c r="W13716" s="6">
        <v>190</v>
      </c>
    </row>
    <row r="13717" ht="14" customHeight="1" spans="1:23">
      <c r="A13717" s="5">
        <v>44293</v>
      </c>
      <c r="B13717" s="6">
        <v>5260</v>
      </c>
      <c r="C13717" s="6">
        <v>5267</v>
      </c>
      <c r="D13717" s="6">
        <v>25.2</v>
      </c>
      <c r="E13717" s="6">
        <v>24.985</v>
      </c>
      <c r="F13717" s="6">
        <v>5220</v>
      </c>
      <c r="G13717" s="6"/>
      <c r="H13717" s="6">
        <v>5220</v>
      </c>
      <c r="I13717" s="6">
        <v>5163</v>
      </c>
      <c r="J13717" s="6">
        <v>5178</v>
      </c>
      <c r="K13717" s="6">
        <v>5193</v>
      </c>
      <c r="L13717" s="6">
        <v>5212</v>
      </c>
      <c r="M13717" s="6">
        <v>5197</v>
      </c>
      <c r="N13717" s="6">
        <v>5182</v>
      </c>
      <c r="O13717" s="6">
        <v>2495879</v>
      </c>
      <c r="P13717" s="6">
        <v>368716322</v>
      </c>
      <c r="Q13717" s="6"/>
      <c r="R13717" s="6"/>
      <c r="S13717" s="6"/>
      <c r="T13717" s="6"/>
      <c r="U13717" s="6"/>
      <c r="V13717" s="6"/>
      <c r="W13717" s="6"/>
    </row>
    <row r="13718" ht="14" customHeight="1" spans="1:23">
      <c r="A13718" s="5">
        <v>44294</v>
      </c>
      <c r="B13718" s="6">
        <v>5310</v>
      </c>
      <c r="C13718" s="6">
        <v>5268</v>
      </c>
      <c r="D13718" s="6">
        <v>25.52</v>
      </c>
      <c r="E13718" s="6">
        <v>25.33</v>
      </c>
      <c r="F13718" s="6">
        <v>5210</v>
      </c>
      <c r="G13718" s="6"/>
      <c r="H13718" s="6">
        <v>5271</v>
      </c>
      <c r="I13718" s="6">
        <v>5161</v>
      </c>
      <c r="J13718" s="6">
        <v>5176</v>
      </c>
      <c r="K13718" s="6">
        <v>5191</v>
      </c>
      <c r="L13718" s="6">
        <v>5189</v>
      </c>
      <c r="M13718" s="6">
        <v>5174</v>
      </c>
      <c r="N13718" s="6">
        <v>5159</v>
      </c>
      <c r="O13718" s="6">
        <v>2491400</v>
      </c>
      <c r="P13718" s="6">
        <v>368618535</v>
      </c>
      <c r="Q13718" s="6"/>
      <c r="R13718" s="6"/>
      <c r="S13718" s="6"/>
      <c r="T13718" s="6"/>
      <c r="U13718" s="6"/>
      <c r="V13718" s="6"/>
      <c r="W13718" s="6"/>
    </row>
    <row r="13719" ht="14" customHeight="1" spans="1:23">
      <c r="A13719" s="5">
        <v>44295</v>
      </c>
      <c r="B13719" s="6">
        <v>5302</v>
      </c>
      <c r="C13719" s="6">
        <v>5341</v>
      </c>
      <c r="D13719" s="6">
        <v>25.325</v>
      </c>
      <c r="E13719" s="6">
        <v>25.225</v>
      </c>
      <c r="F13719" s="6">
        <v>5315</v>
      </c>
      <c r="G13719" s="6"/>
      <c r="H13719" s="6">
        <v>5267</v>
      </c>
      <c r="I13719" s="6">
        <v>5269</v>
      </c>
      <c r="J13719" s="6">
        <v>5284</v>
      </c>
      <c r="K13719" s="6">
        <v>5299</v>
      </c>
      <c r="L13719" s="6">
        <v>5295</v>
      </c>
      <c r="M13719" s="6">
        <v>5280</v>
      </c>
      <c r="N13719" s="6">
        <v>5265</v>
      </c>
      <c r="O13719" s="6">
        <v>2500795</v>
      </c>
      <c r="P13719" s="6">
        <v>367633562</v>
      </c>
      <c r="Q13719" s="6"/>
      <c r="R13719" s="6"/>
      <c r="S13719" s="6"/>
      <c r="T13719" s="6"/>
      <c r="U13719" s="6"/>
      <c r="V13719" s="6"/>
      <c r="W13719" s="6"/>
    </row>
    <row r="13720" ht="14" customHeight="1" spans="1:23">
      <c r="A13720" s="5">
        <v>44298</v>
      </c>
      <c r="B13720" s="6">
        <v>5265</v>
      </c>
      <c r="C13720" s="6">
        <v>5278</v>
      </c>
      <c r="D13720" s="6">
        <v>24.83</v>
      </c>
      <c r="E13720" s="6">
        <v>25.16</v>
      </c>
      <c r="F13720" s="6">
        <v>5245</v>
      </c>
      <c r="G13720" s="6"/>
      <c r="H13720" s="6">
        <v>5229</v>
      </c>
      <c r="I13720" s="6">
        <v>5199</v>
      </c>
      <c r="J13720" s="6">
        <v>5214</v>
      </c>
      <c r="K13720" s="6">
        <v>5229</v>
      </c>
      <c r="L13720" s="6">
        <v>5239</v>
      </c>
      <c r="M13720" s="6">
        <v>5224</v>
      </c>
      <c r="N13720" s="6">
        <v>5209</v>
      </c>
      <c r="O13720" s="6">
        <v>2494259</v>
      </c>
      <c r="P13720" s="6">
        <v>367274060</v>
      </c>
      <c r="Q13720" s="6"/>
      <c r="R13720" s="6"/>
      <c r="S13720" s="6"/>
      <c r="T13720" s="6"/>
      <c r="U13720" s="6"/>
      <c r="V13720" s="6"/>
      <c r="W13720" s="6"/>
    </row>
    <row r="13721" ht="14" customHeight="1" spans="1:23">
      <c r="A13721" s="5">
        <v>44299</v>
      </c>
      <c r="B13721" s="6">
        <v>5197</v>
      </c>
      <c r="C13721" s="6">
        <v>5209</v>
      </c>
      <c r="D13721" s="6">
        <v>25.405</v>
      </c>
      <c r="E13721" s="6">
        <v>24.95</v>
      </c>
      <c r="F13721" s="6">
        <v>5190</v>
      </c>
      <c r="G13721" s="6">
        <v>5212</v>
      </c>
      <c r="H13721" s="6">
        <v>5174</v>
      </c>
      <c r="I13721" s="6">
        <v>5134</v>
      </c>
      <c r="J13721" s="6">
        <v>5149</v>
      </c>
      <c r="K13721" s="6">
        <v>5164</v>
      </c>
      <c r="L13721" s="6">
        <v>5157</v>
      </c>
      <c r="M13721" s="6">
        <v>5142</v>
      </c>
      <c r="N13721" s="6">
        <v>5127</v>
      </c>
      <c r="O13721" s="6">
        <v>2480959</v>
      </c>
      <c r="P13721" s="6">
        <v>366835198</v>
      </c>
      <c r="Q13721" s="6">
        <v>164066</v>
      </c>
      <c r="R13721" s="6">
        <v>9473</v>
      </c>
      <c r="S13721" s="6">
        <v>134059</v>
      </c>
      <c r="T13721" s="6">
        <v>153137</v>
      </c>
      <c r="U13721" s="6">
        <v>30007</v>
      </c>
      <c r="V13721" s="6">
        <v>10929</v>
      </c>
      <c r="W13721" s="6">
        <v>188</v>
      </c>
    </row>
    <row r="13722" ht="14" customHeight="1" spans="1:23">
      <c r="A13722" s="5">
        <v>44300</v>
      </c>
      <c r="B13722" s="6">
        <v>5338</v>
      </c>
      <c r="C13722" s="6">
        <v>5311</v>
      </c>
      <c r="D13722" s="6">
        <v>25.475</v>
      </c>
      <c r="E13722" s="6">
        <v>25.33</v>
      </c>
      <c r="F13722" s="6">
        <v>5290</v>
      </c>
      <c r="G13722" s="6">
        <v>5336</v>
      </c>
      <c r="H13722" s="6">
        <v>5294</v>
      </c>
      <c r="I13722" s="6">
        <v>5241</v>
      </c>
      <c r="J13722" s="6">
        <v>5256</v>
      </c>
      <c r="K13722" s="6">
        <v>5271</v>
      </c>
      <c r="L13722" s="6">
        <v>5273</v>
      </c>
      <c r="M13722" s="6">
        <v>5258</v>
      </c>
      <c r="N13722" s="6">
        <v>5243</v>
      </c>
      <c r="O13722" s="6">
        <v>2455740</v>
      </c>
      <c r="P13722" s="6">
        <v>366156739</v>
      </c>
      <c r="Q13722" s="6"/>
      <c r="R13722" s="6"/>
      <c r="S13722" s="6"/>
      <c r="T13722" s="6"/>
      <c r="U13722" s="6"/>
      <c r="V13722" s="6"/>
      <c r="W13722" s="6"/>
    </row>
    <row r="13723" ht="14" customHeight="1" spans="1:23">
      <c r="A13723" s="5">
        <v>44301</v>
      </c>
      <c r="B13723" s="6">
        <v>5351</v>
      </c>
      <c r="C13723" s="6">
        <v>5315</v>
      </c>
      <c r="D13723" s="6">
        <v>25.925</v>
      </c>
      <c r="E13723" s="6">
        <v>25.585</v>
      </c>
      <c r="F13723" s="6">
        <v>5285</v>
      </c>
      <c r="G13723" s="6"/>
      <c r="H13723" s="6">
        <v>5314</v>
      </c>
      <c r="I13723" s="6">
        <v>5234</v>
      </c>
      <c r="J13723" s="6">
        <v>5249</v>
      </c>
      <c r="K13723" s="6">
        <v>5264</v>
      </c>
      <c r="L13723" s="6">
        <v>5291</v>
      </c>
      <c r="M13723" s="6">
        <v>5276</v>
      </c>
      <c r="N13723" s="6">
        <v>5261</v>
      </c>
      <c r="O13723" s="6">
        <v>2454496</v>
      </c>
      <c r="P13723" s="6">
        <v>365547391</v>
      </c>
      <c r="Q13723" s="6"/>
      <c r="R13723" s="6"/>
      <c r="S13723" s="6"/>
      <c r="T13723" s="6"/>
      <c r="U13723" s="6"/>
      <c r="V13723" s="6"/>
      <c r="W13723" s="6"/>
    </row>
    <row r="13724" ht="14" customHeight="1" spans="1:23">
      <c r="A13724" s="5">
        <v>44302</v>
      </c>
      <c r="B13724" s="6">
        <v>5401</v>
      </c>
      <c r="C13724" s="6">
        <v>5404</v>
      </c>
      <c r="D13724" s="6">
        <v>26.04</v>
      </c>
      <c r="E13724" s="6">
        <v>26.14</v>
      </c>
      <c r="F13724" s="6">
        <v>5370</v>
      </c>
      <c r="G13724" s="6"/>
      <c r="H13724" s="6">
        <v>5376</v>
      </c>
      <c r="I13724" s="6">
        <v>5321</v>
      </c>
      <c r="J13724" s="6">
        <v>5336</v>
      </c>
      <c r="K13724" s="6">
        <v>5351</v>
      </c>
      <c r="L13724" s="6">
        <v>5360</v>
      </c>
      <c r="M13724" s="6">
        <v>5345</v>
      </c>
      <c r="N13724" s="6">
        <v>5330</v>
      </c>
      <c r="O13724" s="6">
        <v>2458097</v>
      </c>
      <c r="P13724" s="6">
        <v>366279633</v>
      </c>
      <c r="Q13724" s="6"/>
      <c r="R13724" s="6"/>
      <c r="S13724" s="6"/>
      <c r="T13724" s="6"/>
      <c r="U13724" s="6"/>
      <c r="V13724" s="6"/>
      <c r="W13724" s="6"/>
    </row>
    <row r="13725" ht="14" customHeight="1" spans="1:23">
      <c r="A13725" s="5">
        <v>44305</v>
      </c>
      <c r="B13725" s="6">
        <v>5408</v>
      </c>
      <c r="C13725" s="6">
        <v>5425</v>
      </c>
      <c r="D13725" s="6">
        <v>25.875</v>
      </c>
      <c r="E13725" s="6">
        <v>26.105</v>
      </c>
      <c r="F13725" s="6">
        <v>5370</v>
      </c>
      <c r="G13725" s="6">
        <v>5400</v>
      </c>
      <c r="H13725" s="6">
        <v>5369</v>
      </c>
      <c r="I13725" s="6">
        <v>5314</v>
      </c>
      <c r="J13725" s="6">
        <v>5329</v>
      </c>
      <c r="K13725" s="6">
        <v>5344</v>
      </c>
      <c r="L13725" s="6">
        <v>5346</v>
      </c>
      <c r="M13725" s="6">
        <v>5331</v>
      </c>
      <c r="N13725" s="6">
        <v>5316</v>
      </c>
      <c r="O13725" s="6">
        <v>2455265</v>
      </c>
      <c r="P13725" s="6">
        <v>367191923</v>
      </c>
      <c r="Q13725" s="6"/>
      <c r="R13725" s="6"/>
      <c r="S13725" s="6"/>
      <c r="T13725" s="6"/>
      <c r="U13725" s="6"/>
      <c r="V13725" s="6"/>
      <c r="W13725" s="6"/>
    </row>
    <row r="13726" ht="14" customHeight="1" spans="1:23">
      <c r="A13726" s="5">
        <v>44306</v>
      </c>
      <c r="B13726" s="6">
        <v>5392</v>
      </c>
      <c r="C13726" s="6">
        <v>5381</v>
      </c>
      <c r="D13726" s="6">
        <v>25.875</v>
      </c>
      <c r="E13726" s="6">
        <v>25.88</v>
      </c>
      <c r="F13726" s="6">
        <v>5350</v>
      </c>
      <c r="G13726" s="6"/>
      <c r="H13726" s="6">
        <v>5360</v>
      </c>
      <c r="I13726" s="6">
        <v>5301</v>
      </c>
      <c r="J13726" s="6">
        <v>5316</v>
      </c>
      <c r="K13726" s="6">
        <v>5331</v>
      </c>
      <c r="L13726" s="6">
        <v>5331</v>
      </c>
      <c r="M13726" s="6">
        <v>5316</v>
      </c>
      <c r="N13726" s="6">
        <v>5301</v>
      </c>
      <c r="O13726" s="6">
        <v>2457507</v>
      </c>
      <c r="P13726" s="6">
        <v>363449840</v>
      </c>
      <c r="Q13726" s="6">
        <v>169420</v>
      </c>
      <c r="R13726" s="6">
        <v>5354</v>
      </c>
      <c r="S13726" s="6">
        <v>139094</v>
      </c>
      <c r="T13726" s="6">
        <v>158530</v>
      </c>
      <c r="U13726" s="6">
        <v>30326</v>
      </c>
      <c r="V13726" s="6">
        <v>10890</v>
      </c>
      <c r="W13726" s="6">
        <v>200</v>
      </c>
    </row>
    <row r="13727" ht="14" customHeight="1" spans="1:23">
      <c r="A13727" s="5">
        <v>44307</v>
      </c>
      <c r="B13727" s="6">
        <v>5433</v>
      </c>
      <c r="C13727" s="6">
        <v>5396</v>
      </c>
      <c r="D13727" s="6">
        <v>26.64</v>
      </c>
      <c r="E13727" s="6">
        <v>25.91</v>
      </c>
      <c r="F13727" s="6">
        <v>5355</v>
      </c>
      <c r="G13727" s="6"/>
      <c r="H13727" s="6">
        <v>5391</v>
      </c>
      <c r="I13727" s="6">
        <v>5306</v>
      </c>
      <c r="J13727" s="6">
        <v>5321</v>
      </c>
      <c r="K13727" s="6">
        <v>5336</v>
      </c>
      <c r="L13727" s="6">
        <v>5345</v>
      </c>
      <c r="M13727" s="6">
        <v>5330</v>
      </c>
      <c r="N13727" s="6">
        <v>5315</v>
      </c>
      <c r="O13727" s="6">
        <v>2452078</v>
      </c>
      <c r="P13727" s="6">
        <v>364031327</v>
      </c>
      <c r="Q13727" s="6"/>
      <c r="R13727" s="6"/>
      <c r="S13727" s="6"/>
      <c r="T13727" s="6"/>
      <c r="U13727" s="6"/>
      <c r="V13727" s="6"/>
      <c r="W13727" s="6"/>
    </row>
    <row r="13728" ht="14" customHeight="1" spans="1:23">
      <c r="A13728" s="5">
        <v>44308</v>
      </c>
      <c r="B13728" s="6">
        <v>5505</v>
      </c>
      <c r="C13728" s="6">
        <v>5490</v>
      </c>
      <c r="D13728" s="6">
        <v>26.195</v>
      </c>
      <c r="E13728" s="6">
        <v>26.3</v>
      </c>
      <c r="F13728" s="6">
        <v>5475</v>
      </c>
      <c r="G13728" s="6"/>
      <c r="H13728" s="6">
        <v>5470</v>
      </c>
      <c r="I13728" s="6">
        <v>5431</v>
      </c>
      <c r="J13728" s="6">
        <v>5446</v>
      </c>
      <c r="K13728" s="6">
        <v>5461</v>
      </c>
      <c r="L13728" s="6">
        <v>5477</v>
      </c>
      <c r="M13728" s="6">
        <v>5462</v>
      </c>
      <c r="N13728" s="6">
        <v>5447</v>
      </c>
      <c r="O13728" s="6">
        <v>2449083</v>
      </c>
      <c r="P13728" s="6">
        <v>363897453</v>
      </c>
      <c r="Q13728" s="6"/>
      <c r="R13728" s="6"/>
      <c r="S13728" s="6"/>
      <c r="T13728" s="6"/>
      <c r="U13728" s="6"/>
      <c r="V13728" s="6"/>
      <c r="W13728" s="6"/>
    </row>
    <row r="13729" ht="14" customHeight="1" spans="1:23">
      <c r="A13729" s="5">
        <v>44309</v>
      </c>
      <c r="B13729" s="6">
        <v>5431</v>
      </c>
      <c r="C13729" s="6">
        <v>5449</v>
      </c>
      <c r="D13729" s="6">
        <v>26.05</v>
      </c>
      <c r="E13729" s="6">
        <v>26.125</v>
      </c>
      <c r="F13729" s="6">
        <v>5425</v>
      </c>
      <c r="G13729" s="6"/>
      <c r="H13729" s="6">
        <v>5392</v>
      </c>
      <c r="I13729" s="6">
        <v>5371</v>
      </c>
      <c r="J13729" s="6">
        <v>5386</v>
      </c>
      <c r="K13729" s="6">
        <v>5401</v>
      </c>
      <c r="L13729" s="6">
        <v>5400</v>
      </c>
      <c r="M13729" s="6">
        <v>5385</v>
      </c>
      <c r="N13729" s="6">
        <v>5370</v>
      </c>
      <c r="O13729" s="6">
        <v>2442669</v>
      </c>
      <c r="P13729" s="6">
        <v>363410895</v>
      </c>
      <c r="Q13729" s="6"/>
      <c r="R13729" s="6"/>
      <c r="S13729" s="6"/>
      <c r="T13729" s="6"/>
      <c r="U13729" s="6"/>
      <c r="V13729" s="6"/>
      <c r="W13729" s="6"/>
    </row>
    <row r="13730" ht="14" customHeight="1" spans="1:23">
      <c r="A13730" s="5">
        <v>44312</v>
      </c>
      <c r="B13730" s="6">
        <v>5381</v>
      </c>
      <c r="C13730" s="6">
        <v>5415</v>
      </c>
      <c r="D13730" s="6">
        <v>26.28</v>
      </c>
      <c r="E13730" s="6">
        <v>26.11</v>
      </c>
      <c r="F13730" s="6">
        <v>5385</v>
      </c>
      <c r="G13730" s="6">
        <v>5395</v>
      </c>
      <c r="H13730" s="6">
        <v>5359</v>
      </c>
      <c r="I13730" s="6">
        <v>5334</v>
      </c>
      <c r="J13730" s="6">
        <v>5349</v>
      </c>
      <c r="K13730" s="6">
        <v>5364</v>
      </c>
      <c r="L13730" s="6">
        <v>5358</v>
      </c>
      <c r="M13730" s="6">
        <v>5343</v>
      </c>
      <c r="N13730" s="6">
        <v>5328</v>
      </c>
      <c r="O13730" s="6">
        <v>2454620</v>
      </c>
      <c r="P13730" s="6">
        <v>362669380</v>
      </c>
      <c r="Q13730" s="6"/>
      <c r="R13730" s="6"/>
      <c r="S13730" s="6"/>
      <c r="T13730" s="6"/>
      <c r="U13730" s="6"/>
      <c r="V13730" s="6"/>
      <c r="W13730" s="6"/>
    </row>
    <row r="13731" ht="14" customHeight="1" spans="1:23">
      <c r="A13731" s="5">
        <v>44313</v>
      </c>
      <c r="B13731" s="6">
        <v>5430</v>
      </c>
      <c r="C13731" s="6">
        <v>5423</v>
      </c>
      <c r="D13731" s="6">
        <v>26.32</v>
      </c>
      <c r="E13731" s="6">
        <v>26.285</v>
      </c>
      <c r="F13731" s="6">
        <v>5395</v>
      </c>
      <c r="G13731" s="6">
        <v>5413</v>
      </c>
      <c r="H13731" s="6">
        <v>5401</v>
      </c>
      <c r="I13731" s="6">
        <v>5341</v>
      </c>
      <c r="J13731" s="6">
        <v>5356</v>
      </c>
      <c r="K13731" s="6">
        <v>5371</v>
      </c>
      <c r="L13731" s="6">
        <v>5378</v>
      </c>
      <c r="M13731" s="6">
        <v>5363</v>
      </c>
      <c r="N13731" s="6">
        <v>5348</v>
      </c>
      <c r="O13731" s="6">
        <v>2438967</v>
      </c>
      <c r="P13731" s="6">
        <v>360810175</v>
      </c>
      <c r="Q13731" s="6">
        <v>172470</v>
      </c>
      <c r="R13731" s="6">
        <v>3050</v>
      </c>
      <c r="S13731" s="6">
        <v>140765</v>
      </c>
      <c r="T13731" s="6">
        <v>161675</v>
      </c>
      <c r="U13731" s="6">
        <v>31705</v>
      </c>
      <c r="V13731" s="6">
        <v>10794</v>
      </c>
      <c r="W13731" s="6">
        <v>199</v>
      </c>
    </row>
    <row r="13732" ht="14" customHeight="1" spans="1:23">
      <c r="A13732" s="5">
        <v>44314</v>
      </c>
      <c r="B13732" s="6">
        <v>5393</v>
      </c>
      <c r="C13732" s="6">
        <v>5442</v>
      </c>
      <c r="D13732" s="6">
        <v>26.24</v>
      </c>
      <c r="E13732" s="6">
        <v>25.87</v>
      </c>
      <c r="F13732" s="6">
        <v>5375</v>
      </c>
      <c r="G13732" s="6">
        <v>5385</v>
      </c>
      <c r="H13732" s="6">
        <v>5354</v>
      </c>
      <c r="I13732" s="6">
        <v>5319</v>
      </c>
      <c r="J13732" s="6">
        <v>5334</v>
      </c>
      <c r="K13732" s="6">
        <v>5349</v>
      </c>
      <c r="L13732" s="6">
        <v>5349</v>
      </c>
      <c r="M13732" s="6">
        <v>5334</v>
      </c>
      <c r="N13732" s="6">
        <v>5319</v>
      </c>
      <c r="O13732" s="6">
        <v>2453462</v>
      </c>
      <c r="P13732" s="6">
        <v>360620104</v>
      </c>
      <c r="Q13732" s="6"/>
      <c r="R13732" s="6"/>
      <c r="S13732" s="6"/>
      <c r="T13732" s="6"/>
      <c r="U13732" s="6"/>
      <c r="V13732" s="6"/>
      <c r="W13732" s="6"/>
    </row>
    <row r="13733" ht="14" customHeight="1" spans="1:23">
      <c r="A13733" s="5">
        <v>44315</v>
      </c>
      <c r="B13733" s="6">
        <v>5456</v>
      </c>
      <c r="C13733" s="6">
        <v>5428</v>
      </c>
      <c r="D13733" s="6">
        <v>26.13</v>
      </c>
      <c r="E13733" s="6">
        <v>26.285</v>
      </c>
      <c r="F13733" s="6">
        <v>5455</v>
      </c>
      <c r="G13733" s="6">
        <v>5457</v>
      </c>
      <c r="H13733" s="6">
        <v>5433</v>
      </c>
      <c r="I13733" s="6">
        <v>5404</v>
      </c>
      <c r="J13733" s="6">
        <v>5419</v>
      </c>
      <c r="K13733" s="6">
        <v>5434</v>
      </c>
      <c r="L13733" s="6">
        <v>5439</v>
      </c>
      <c r="M13733" s="6">
        <v>5424</v>
      </c>
      <c r="N13733" s="6">
        <v>5409</v>
      </c>
      <c r="O13733" s="6">
        <v>2459353</v>
      </c>
      <c r="P13733" s="6">
        <v>360154912</v>
      </c>
      <c r="Q13733" s="6"/>
      <c r="R13733" s="6"/>
      <c r="S13733" s="6"/>
      <c r="T13733" s="6"/>
      <c r="U13733" s="6"/>
      <c r="V13733" s="6"/>
      <c r="W13733" s="6"/>
    </row>
    <row r="13734" ht="14" customHeight="1" spans="1:23">
      <c r="A13734" s="5">
        <v>44316</v>
      </c>
      <c r="B13734" s="6">
        <v>5333</v>
      </c>
      <c r="C13734" s="6">
        <v>5376</v>
      </c>
      <c r="D13734" s="6">
        <v>25.99</v>
      </c>
      <c r="E13734" s="6">
        <v>25.875</v>
      </c>
      <c r="F13734" s="6">
        <v>5330</v>
      </c>
      <c r="G13734" s="6"/>
      <c r="H13734" s="6">
        <v>5332</v>
      </c>
      <c r="I13734" s="6">
        <v>5279</v>
      </c>
      <c r="J13734" s="6">
        <v>5294</v>
      </c>
      <c r="K13734" s="6">
        <v>5309</v>
      </c>
      <c r="L13734" s="6">
        <v>5326</v>
      </c>
      <c r="M13734" s="6">
        <v>5311</v>
      </c>
      <c r="N13734" s="6">
        <v>5296</v>
      </c>
      <c r="O13734" s="6">
        <v>2457567</v>
      </c>
      <c r="P13734" s="6">
        <v>361318005</v>
      </c>
      <c r="Q13734" s="6"/>
      <c r="R13734" s="6"/>
      <c r="S13734" s="6"/>
      <c r="T13734" s="6"/>
      <c r="U13734" s="6"/>
      <c r="V13734" s="6"/>
      <c r="W13734" s="6"/>
    </row>
    <row r="13735" ht="14" customHeight="1" spans="1:23">
      <c r="A13735" s="5">
        <v>44319</v>
      </c>
      <c r="B13735" s="6"/>
      <c r="C13735" s="6"/>
      <c r="D13735" s="6">
        <v>27.035</v>
      </c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>
        <v>361253824</v>
      </c>
      <c r="Q13735" s="6"/>
      <c r="R13735" s="6"/>
      <c r="S13735" s="6"/>
      <c r="T13735" s="6"/>
      <c r="U13735" s="6"/>
      <c r="V13735" s="6"/>
      <c r="W13735" s="6"/>
    </row>
    <row r="13736" ht="14" customHeight="1" spans="1:23">
      <c r="A13736" s="5">
        <v>44320</v>
      </c>
      <c r="B13736" s="6"/>
      <c r="C13736" s="6"/>
      <c r="D13736" s="6">
        <v>26.595</v>
      </c>
      <c r="E13736" s="6">
        <v>26.825</v>
      </c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>
        <v>360190252</v>
      </c>
      <c r="Q13736" s="6">
        <v>167073</v>
      </c>
      <c r="R13736" s="6">
        <v>-5397</v>
      </c>
      <c r="S13736" s="6">
        <v>137084</v>
      </c>
      <c r="T13736" s="6">
        <v>157762</v>
      </c>
      <c r="U13736" s="6">
        <v>29989</v>
      </c>
      <c r="V13736" s="6">
        <v>9311</v>
      </c>
      <c r="W13736" s="6">
        <v>207</v>
      </c>
    </row>
    <row r="13737" ht="14" customHeight="1" spans="1:23">
      <c r="A13737" s="5">
        <v>44321</v>
      </c>
      <c r="B13737" s="6"/>
      <c r="C13737" s="6"/>
      <c r="D13737" s="6">
        <v>26.565</v>
      </c>
      <c r="E13737" s="6">
        <v>26.295</v>
      </c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>
        <v>359906203</v>
      </c>
      <c r="Q13737" s="6"/>
      <c r="R13737" s="6"/>
      <c r="S13737" s="6"/>
      <c r="T13737" s="6"/>
      <c r="U13737" s="6"/>
      <c r="V13737" s="6"/>
      <c r="W13737" s="6"/>
    </row>
    <row r="13738" ht="14" customHeight="1" spans="1:23">
      <c r="A13738" s="5">
        <v>44322</v>
      </c>
      <c r="B13738" s="6">
        <v>5551</v>
      </c>
      <c r="C13738" s="6">
        <v>5492</v>
      </c>
      <c r="D13738" s="6">
        <v>27.435</v>
      </c>
      <c r="E13738" s="6">
        <v>26.725</v>
      </c>
      <c r="F13738" s="6">
        <v>5445</v>
      </c>
      <c r="G13738" s="6"/>
      <c r="H13738" s="6">
        <v>5521</v>
      </c>
      <c r="I13738" s="6">
        <v>5394</v>
      </c>
      <c r="J13738" s="6">
        <v>5409</v>
      </c>
      <c r="K13738" s="6">
        <v>5424</v>
      </c>
      <c r="L13738" s="6">
        <v>5427</v>
      </c>
      <c r="M13738" s="6">
        <v>5412</v>
      </c>
      <c r="N13738" s="6">
        <v>5397</v>
      </c>
      <c r="O13738" s="6">
        <v>2459013</v>
      </c>
      <c r="P13738" s="6">
        <v>359661159</v>
      </c>
      <c r="Q13738" s="6"/>
      <c r="R13738" s="6"/>
      <c r="S13738" s="6"/>
      <c r="T13738" s="6"/>
      <c r="U13738" s="6"/>
      <c r="V13738" s="6"/>
      <c r="W13738" s="6"/>
    </row>
    <row r="13739" ht="14" customHeight="1" spans="1:23">
      <c r="A13739" s="5">
        <v>44323</v>
      </c>
      <c r="B13739" s="6">
        <v>5655</v>
      </c>
      <c r="C13739" s="6">
        <v>5657</v>
      </c>
      <c r="D13739" s="6">
        <v>27.565</v>
      </c>
      <c r="E13739" s="6">
        <v>27.375</v>
      </c>
      <c r="F13739" s="6">
        <v>5650</v>
      </c>
      <c r="G13739" s="6">
        <v>5653</v>
      </c>
      <c r="H13739" s="6">
        <v>5635</v>
      </c>
      <c r="I13739" s="6">
        <v>5596</v>
      </c>
      <c r="J13739" s="6">
        <v>5611</v>
      </c>
      <c r="K13739" s="6">
        <v>5626</v>
      </c>
      <c r="L13739" s="6">
        <v>5626</v>
      </c>
      <c r="M13739" s="6">
        <v>5611</v>
      </c>
      <c r="N13739" s="6">
        <v>5596</v>
      </c>
      <c r="O13739" s="6">
        <v>2452919</v>
      </c>
      <c r="P13739" s="6">
        <v>360281106</v>
      </c>
      <c r="Q13739" s="6"/>
      <c r="R13739" s="6"/>
      <c r="S13739" s="6"/>
      <c r="T13739" s="6"/>
      <c r="U13739" s="6"/>
      <c r="V13739" s="6"/>
      <c r="W13739" s="6"/>
    </row>
    <row r="13740" ht="14" customHeight="1" spans="1:23">
      <c r="A13740" s="5">
        <v>44326</v>
      </c>
      <c r="B13740" s="6">
        <v>5732</v>
      </c>
      <c r="C13740" s="6">
        <v>5683</v>
      </c>
      <c r="D13740" s="6">
        <v>27.385</v>
      </c>
      <c r="E13740" s="6">
        <v>27.735</v>
      </c>
      <c r="F13740" s="6">
        <v>5710</v>
      </c>
      <c r="G13740" s="6"/>
      <c r="H13740" s="6">
        <v>5689</v>
      </c>
      <c r="I13740" s="6">
        <v>5641</v>
      </c>
      <c r="J13740" s="6">
        <v>5656</v>
      </c>
      <c r="K13740" s="6">
        <v>5671</v>
      </c>
      <c r="L13740" s="6">
        <v>5682</v>
      </c>
      <c r="M13740" s="6">
        <v>5667</v>
      </c>
      <c r="N13740" s="6">
        <v>5652</v>
      </c>
      <c r="O13740" s="6">
        <v>2460603</v>
      </c>
      <c r="P13740" s="6">
        <v>359418126</v>
      </c>
      <c r="Q13740" s="6"/>
      <c r="R13740" s="6"/>
      <c r="S13740" s="6"/>
      <c r="T13740" s="6"/>
      <c r="U13740" s="6"/>
      <c r="V13740" s="6"/>
      <c r="W13740" s="6"/>
    </row>
    <row r="13741" ht="14" customHeight="1" spans="1:23">
      <c r="A13741" s="5">
        <v>44327</v>
      </c>
      <c r="B13741" s="6">
        <v>5642</v>
      </c>
      <c r="C13741" s="6">
        <v>5664</v>
      </c>
      <c r="D13741" s="6">
        <v>27.745</v>
      </c>
      <c r="E13741" s="6">
        <v>27.48</v>
      </c>
      <c r="F13741" s="6">
        <v>5615</v>
      </c>
      <c r="G13741" s="6">
        <v>5667</v>
      </c>
      <c r="H13741" s="6">
        <v>5615</v>
      </c>
      <c r="I13741" s="6">
        <v>5564</v>
      </c>
      <c r="J13741" s="6">
        <v>5579</v>
      </c>
      <c r="K13741" s="6">
        <v>5594</v>
      </c>
      <c r="L13741" s="6">
        <v>5610</v>
      </c>
      <c r="M13741" s="6">
        <v>5595</v>
      </c>
      <c r="N13741" s="6">
        <v>5580</v>
      </c>
      <c r="O13741" s="6">
        <v>2459981</v>
      </c>
      <c r="P13741" s="6">
        <v>359876415</v>
      </c>
      <c r="Q13741" s="6">
        <v>178250</v>
      </c>
      <c r="R13741" s="6">
        <v>11177</v>
      </c>
      <c r="S13741" s="6">
        <v>147586</v>
      </c>
      <c r="T13741" s="6">
        <v>168018</v>
      </c>
      <c r="U13741" s="6">
        <v>30664</v>
      </c>
      <c r="V13741" s="6">
        <v>10232</v>
      </c>
      <c r="W13741" s="6">
        <v>217</v>
      </c>
    </row>
    <row r="13742" ht="14" customHeight="1" spans="1:23">
      <c r="A13742" s="5">
        <v>44328</v>
      </c>
      <c r="B13742" s="6">
        <v>5675</v>
      </c>
      <c r="C13742" s="6">
        <v>5652</v>
      </c>
      <c r="D13742" s="6">
        <v>27.1</v>
      </c>
      <c r="E13742" s="6">
        <v>27.41</v>
      </c>
      <c r="F13742" s="6">
        <v>5630</v>
      </c>
      <c r="G13742" s="6">
        <v>5665</v>
      </c>
      <c r="H13742" s="6">
        <v>5640</v>
      </c>
      <c r="I13742" s="6">
        <v>5579</v>
      </c>
      <c r="J13742" s="6">
        <v>5594</v>
      </c>
      <c r="K13742" s="6">
        <v>5609</v>
      </c>
      <c r="L13742" s="6">
        <v>5615</v>
      </c>
      <c r="M13742" s="6">
        <v>5600</v>
      </c>
      <c r="N13742" s="6">
        <v>5585</v>
      </c>
      <c r="O13742" s="6">
        <v>2452697</v>
      </c>
      <c r="P13742" s="6">
        <v>360562977</v>
      </c>
      <c r="Q13742" s="6"/>
      <c r="R13742" s="6"/>
      <c r="S13742" s="6"/>
      <c r="T13742" s="6"/>
      <c r="U13742" s="6"/>
      <c r="V13742" s="6"/>
      <c r="W13742" s="6"/>
    </row>
    <row r="13743" ht="14" customHeight="1" spans="1:23">
      <c r="A13743" s="5">
        <v>44329</v>
      </c>
      <c r="B13743" s="6">
        <v>5588</v>
      </c>
      <c r="C13743" s="6">
        <v>5636</v>
      </c>
      <c r="D13743" s="6">
        <v>27.18</v>
      </c>
      <c r="E13743" s="6">
        <v>26.82</v>
      </c>
      <c r="F13743" s="6">
        <v>5605</v>
      </c>
      <c r="G13743" s="6"/>
      <c r="H13743" s="6">
        <v>5563</v>
      </c>
      <c r="I13743" s="6">
        <v>5554</v>
      </c>
      <c r="J13743" s="6">
        <v>5569</v>
      </c>
      <c r="K13743" s="6">
        <v>5584</v>
      </c>
      <c r="L13743" s="6">
        <v>5593</v>
      </c>
      <c r="M13743" s="6">
        <v>5578</v>
      </c>
      <c r="N13743" s="6">
        <v>5563</v>
      </c>
      <c r="O13743" s="6">
        <v>2450206</v>
      </c>
      <c r="P13743" s="6">
        <v>359585732</v>
      </c>
      <c r="Q13743" s="6"/>
      <c r="R13743" s="6"/>
      <c r="S13743" s="6"/>
      <c r="T13743" s="6"/>
      <c r="U13743" s="6"/>
      <c r="V13743" s="6"/>
      <c r="W13743" s="6"/>
    </row>
    <row r="13744" ht="14" customHeight="1" spans="1:23">
      <c r="A13744" s="5">
        <v>44330</v>
      </c>
      <c r="B13744" s="6">
        <v>5616</v>
      </c>
      <c r="C13744" s="6">
        <v>5578</v>
      </c>
      <c r="D13744" s="6">
        <v>27.525</v>
      </c>
      <c r="E13744" s="6">
        <v>27.23</v>
      </c>
      <c r="F13744" s="6">
        <v>5550</v>
      </c>
      <c r="G13744" s="6"/>
      <c r="H13744" s="6">
        <v>5585</v>
      </c>
      <c r="I13744" s="6">
        <v>5504</v>
      </c>
      <c r="J13744" s="6">
        <v>5519</v>
      </c>
      <c r="K13744" s="6">
        <v>5534</v>
      </c>
      <c r="L13744" s="6">
        <v>5552</v>
      </c>
      <c r="M13744" s="6">
        <v>5537</v>
      </c>
      <c r="N13744" s="6">
        <v>5522</v>
      </c>
      <c r="O13744" s="6">
        <v>2453784</v>
      </c>
      <c r="P13744" s="6">
        <v>358617756</v>
      </c>
      <c r="Q13744" s="6"/>
      <c r="R13744" s="6"/>
      <c r="S13744" s="6"/>
      <c r="T13744" s="6"/>
      <c r="U13744" s="6"/>
      <c r="V13744" s="6"/>
      <c r="W13744" s="6"/>
    </row>
    <row r="13745" ht="14" customHeight="1" spans="1:23">
      <c r="A13745" s="5">
        <v>44333</v>
      </c>
      <c r="B13745" s="6">
        <v>5743</v>
      </c>
      <c r="C13745" s="6">
        <v>5687</v>
      </c>
      <c r="D13745" s="6">
        <v>28.325</v>
      </c>
      <c r="E13745" s="6">
        <v>27.61</v>
      </c>
      <c r="F13745" s="6">
        <v>5700</v>
      </c>
      <c r="G13745" s="6"/>
      <c r="H13745" s="6">
        <v>5712</v>
      </c>
      <c r="I13745" s="6">
        <v>5651</v>
      </c>
      <c r="J13745" s="6">
        <v>5666</v>
      </c>
      <c r="K13745" s="6">
        <v>5681</v>
      </c>
      <c r="L13745" s="6">
        <v>5687</v>
      </c>
      <c r="M13745" s="6">
        <v>5672</v>
      </c>
      <c r="N13745" s="6">
        <v>5657</v>
      </c>
      <c r="O13745" s="6">
        <v>2443855</v>
      </c>
      <c r="P13745" s="6">
        <v>358410756</v>
      </c>
      <c r="Q13745" s="6"/>
      <c r="R13745" s="6"/>
      <c r="S13745" s="6"/>
      <c r="T13745" s="6"/>
      <c r="U13745" s="6"/>
      <c r="V13745" s="6"/>
      <c r="W13745" s="6"/>
    </row>
    <row r="13746" ht="14" customHeight="1" spans="1:23">
      <c r="A13746" s="5">
        <v>44334</v>
      </c>
      <c r="B13746" s="6">
        <v>5929</v>
      </c>
      <c r="C13746" s="6">
        <v>5851</v>
      </c>
      <c r="D13746" s="6">
        <v>28.29</v>
      </c>
      <c r="E13746" s="6">
        <v>28.475</v>
      </c>
      <c r="F13746" s="6">
        <v>5930</v>
      </c>
      <c r="G13746" s="6">
        <v>5938</v>
      </c>
      <c r="H13746" s="6">
        <v>5911</v>
      </c>
      <c r="I13746" s="6">
        <v>5886</v>
      </c>
      <c r="J13746" s="6">
        <v>5901</v>
      </c>
      <c r="K13746" s="6">
        <v>5916</v>
      </c>
      <c r="L13746" s="6">
        <v>5886</v>
      </c>
      <c r="M13746" s="6">
        <v>5871</v>
      </c>
      <c r="N13746" s="6">
        <v>5856</v>
      </c>
      <c r="O13746" s="6">
        <v>2434455</v>
      </c>
      <c r="P13746" s="6">
        <v>356266374</v>
      </c>
      <c r="Q13746" s="6">
        <v>181606</v>
      </c>
      <c r="R13746" s="6">
        <v>3356</v>
      </c>
      <c r="S13746" s="6">
        <v>148892</v>
      </c>
      <c r="T13746" s="6">
        <v>172272</v>
      </c>
      <c r="U13746" s="6">
        <v>32714</v>
      </c>
      <c r="V13746" s="6">
        <v>9334</v>
      </c>
      <c r="W13746" s="6">
        <v>229</v>
      </c>
    </row>
    <row r="13747" ht="14" customHeight="1" spans="1:23">
      <c r="A13747" s="5">
        <v>44335</v>
      </c>
      <c r="B13747" s="6">
        <v>5945</v>
      </c>
      <c r="C13747" s="6">
        <v>5956</v>
      </c>
      <c r="D13747" s="6">
        <v>27.825</v>
      </c>
      <c r="E13747" s="6">
        <v>27.675</v>
      </c>
      <c r="F13747" s="6">
        <v>5780</v>
      </c>
      <c r="G13747" s="6"/>
      <c r="H13747" s="6">
        <v>5813</v>
      </c>
      <c r="I13747" s="6">
        <v>5754</v>
      </c>
      <c r="J13747" s="6">
        <v>5769</v>
      </c>
      <c r="K13747" s="6">
        <v>5784</v>
      </c>
      <c r="L13747" s="6">
        <v>5800</v>
      </c>
      <c r="M13747" s="6">
        <v>5785</v>
      </c>
      <c r="N13747" s="6">
        <v>5770</v>
      </c>
      <c r="O13747" s="6">
        <v>2438975</v>
      </c>
      <c r="P13747" s="6">
        <v>355803557</v>
      </c>
      <c r="Q13747" s="6"/>
      <c r="R13747" s="6"/>
      <c r="S13747" s="6"/>
      <c r="T13747" s="6"/>
      <c r="U13747" s="6"/>
      <c r="V13747" s="6"/>
      <c r="W13747" s="6"/>
    </row>
    <row r="13748" ht="14" customHeight="1" spans="1:23">
      <c r="A13748" s="5">
        <v>44336</v>
      </c>
      <c r="B13748" s="6">
        <v>5844</v>
      </c>
      <c r="C13748" s="6">
        <v>5861</v>
      </c>
      <c r="D13748" s="6">
        <v>27.855</v>
      </c>
      <c r="E13748" s="6">
        <v>27.74</v>
      </c>
      <c r="F13748" s="6">
        <v>5690</v>
      </c>
      <c r="G13748" s="6"/>
      <c r="H13748" s="6">
        <v>5716</v>
      </c>
      <c r="I13748" s="6">
        <v>5651</v>
      </c>
      <c r="J13748" s="6">
        <v>5666</v>
      </c>
      <c r="K13748" s="6">
        <v>5681</v>
      </c>
      <c r="L13748" s="6">
        <v>5675</v>
      </c>
      <c r="M13748" s="6">
        <v>5660</v>
      </c>
      <c r="N13748" s="6">
        <v>5645</v>
      </c>
      <c r="O13748" s="6">
        <v>2427897</v>
      </c>
      <c r="P13748" s="6">
        <v>354849710</v>
      </c>
      <c r="Q13748" s="6"/>
      <c r="R13748" s="6"/>
      <c r="S13748" s="6"/>
      <c r="T13748" s="6"/>
      <c r="U13748" s="6"/>
      <c r="V13748" s="6"/>
      <c r="W13748" s="6"/>
    </row>
    <row r="13749" ht="14" customHeight="1" spans="1:23">
      <c r="A13749" s="5">
        <v>44337</v>
      </c>
      <c r="B13749" s="6">
        <v>5786</v>
      </c>
      <c r="C13749" s="6">
        <v>5830</v>
      </c>
      <c r="D13749" s="6">
        <v>27.66</v>
      </c>
      <c r="E13749" s="6">
        <v>27.8</v>
      </c>
      <c r="F13749" s="6">
        <v>5685</v>
      </c>
      <c r="G13749" s="6"/>
      <c r="H13749" s="6">
        <v>5677</v>
      </c>
      <c r="I13749" s="6">
        <v>5639</v>
      </c>
      <c r="J13749" s="6">
        <v>5654</v>
      </c>
      <c r="K13749" s="6">
        <v>5669</v>
      </c>
      <c r="L13749" s="6">
        <v>5685</v>
      </c>
      <c r="M13749" s="6">
        <v>5670</v>
      </c>
      <c r="N13749" s="6">
        <v>5655</v>
      </c>
      <c r="O13749" s="6">
        <v>2439888</v>
      </c>
      <c r="P13749" s="6">
        <v>353561741</v>
      </c>
      <c r="Q13749" s="6"/>
      <c r="R13749" s="6"/>
      <c r="S13749" s="6"/>
      <c r="T13749" s="6"/>
      <c r="U13749" s="6"/>
      <c r="V13749" s="6"/>
      <c r="W13749" s="6"/>
    </row>
    <row r="13750" ht="14" customHeight="1" spans="1:23">
      <c r="A13750" s="5">
        <v>44340</v>
      </c>
      <c r="B13750" s="6">
        <v>5811</v>
      </c>
      <c r="C13750" s="6">
        <v>5786</v>
      </c>
      <c r="D13750" s="6">
        <v>27.875</v>
      </c>
      <c r="E13750" s="6">
        <v>27.645</v>
      </c>
      <c r="F13750" s="6">
        <v>5685</v>
      </c>
      <c r="G13750" s="6">
        <v>5717</v>
      </c>
      <c r="H13750" s="6">
        <v>5693</v>
      </c>
      <c r="I13750" s="6">
        <v>5651</v>
      </c>
      <c r="J13750" s="6">
        <v>5666</v>
      </c>
      <c r="K13750" s="6">
        <v>5681</v>
      </c>
      <c r="L13750" s="6">
        <v>5661</v>
      </c>
      <c r="M13750" s="6">
        <v>5646</v>
      </c>
      <c r="N13750" s="6">
        <v>5631</v>
      </c>
      <c r="O13750" s="6">
        <v>2425448</v>
      </c>
      <c r="P13750" s="6">
        <v>354120101</v>
      </c>
      <c r="Q13750" s="6"/>
      <c r="R13750" s="6"/>
      <c r="S13750" s="6"/>
      <c r="T13750" s="6"/>
      <c r="U13750" s="6"/>
      <c r="V13750" s="6"/>
      <c r="W13750" s="6"/>
    </row>
    <row r="13751" ht="14" customHeight="1" spans="1:23">
      <c r="A13751" s="5">
        <v>44341</v>
      </c>
      <c r="B13751" s="6">
        <v>5794</v>
      </c>
      <c r="C13751" s="6">
        <v>5787</v>
      </c>
      <c r="D13751" s="6">
        <v>28.12</v>
      </c>
      <c r="E13751" s="6">
        <v>27.555</v>
      </c>
      <c r="F13751" s="6">
        <v>5640</v>
      </c>
      <c r="G13751" s="6"/>
      <c r="H13751" s="6">
        <v>5671</v>
      </c>
      <c r="I13751" s="6">
        <v>5596</v>
      </c>
      <c r="J13751" s="6">
        <v>5611</v>
      </c>
      <c r="K13751" s="6">
        <v>5626</v>
      </c>
      <c r="L13751" s="6">
        <v>5646</v>
      </c>
      <c r="M13751" s="6">
        <v>5631</v>
      </c>
      <c r="N13751" s="6">
        <v>5616</v>
      </c>
      <c r="O13751" s="6">
        <v>2421156</v>
      </c>
      <c r="P13751" s="6">
        <v>353784089</v>
      </c>
      <c r="Q13751" s="6">
        <v>180830</v>
      </c>
      <c r="R13751" s="6">
        <v>-776</v>
      </c>
      <c r="S13751" s="6">
        <v>149419</v>
      </c>
      <c r="T13751" s="6">
        <v>171211</v>
      </c>
      <c r="U13751" s="6">
        <v>31411</v>
      </c>
      <c r="V13751" s="6">
        <v>9619</v>
      </c>
      <c r="W13751" s="6">
        <v>229</v>
      </c>
    </row>
    <row r="13752" ht="14" customHeight="1" spans="1:23">
      <c r="A13752" s="5">
        <v>44342</v>
      </c>
      <c r="B13752" s="6">
        <v>5861</v>
      </c>
      <c r="C13752" s="6">
        <v>5846</v>
      </c>
      <c r="D13752" s="6">
        <v>27.765</v>
      </c>
      <c r="E13752" s="6">
        <v>28.12</v>
      </c>
      <c r="F13752" s="6">
        <v>5785</v>
      </c>
      <c r="G13752" s="6">
        <v>5770</v>
      </c>
      <c r="H13752" s="6">
        <v>5749</v>
      </c>
      <c r="I13752" s="6">
        <v>5731</v>
      </c>
      <c r="J13752" s="6">
        <v>5746</v>
      </c>
      <c r="K13752" s="6">
        <v>5761</v>
      </c>
      <c r="L13752" s="6">
        <v>5768</v>
      </c>
      <c r="M13752" s="6">
        <v>5753</v>
      </c>
      <c r="N13752" s="6">
        <v>5738</v>
      </c>
      <c r="O13752" s="6">
        <v>2409047</v>
      </c>
      <c r="P13752" s="6">
        <v>353773290</v>
      </c>
      <c r="Q13752" s="6"/>
      <c r="R13752" s="6"/>
      <c r="S13752" s="6"/>
      <c r="T13752" s="6"/>
      <c r="U13752" s="6"/>
      <c r="V13752" s="6"/>
      <c r="W13752" s="6"/>
    </row>
    <row r="13753" ht="14" customHeight="1" spans="1:23">
      <c r="A13753" s="5">
        <v>44343</v>
      </c>
      <c r="B13753" s="6">
        <v>5743</v>
      </c>
      <c r="C13753" s="6">
        <v>5775</v>
      </c>
      <c r="D13753" s="6">
        <v>27.95</v>
      </c>
      <c r="E13753" s="6">
        <v>27.655</v>
      </c>
      <c r="F13753" s="6">
        <v>5665</v>
      </c>
      <c r="G13753" s="6"/>
      <c r="H13753" s="6">
        <v>5637</v>
      </c>
      <c r="I13753" s="6">
        <v>5579</v>
      </c>
      <c r="J13753" s="6">
        <v>5594</v>
      </c>
      <c r="K13753" s="6">
        <v>5609</v>
      </c>
      <c r="L13753" s="6">
        <v>5612</v>
      </c>
      <c r="M13753" s="6">
        <v>5597</v>
      </c>
      <c r="N13753" s="6">
        <v>5582</v>
      </c>
      <c r="O13753" s="6">
        <v>2407822</v>
      </c>
      <c r="P13753" s="6">
        <v>352560221</v>
      </c>
      <c r="Q13753" s="6"/>
      <c r="R13753" s="6"/>
      <c r="S13753" s="6"/>
      <c r="T13753" s="6"/>
      <c r="U13753" s="6"/>
      <c r="V13753" s="6"/>
      <c r="W13753" s="6"/>
    </row>
    <row r="13754" ht="14" customHeight="1" spans="1:23">
      <c r="A13754" s="5">
        <v>44344</v>
      </c>
      <c r="B13754" s="6">
        <v>5725</v>
      </c>
      <c r="C13754" s="6">
        <v>5753</v>
      </c>
      <c r="D13754" s="6">
        <v>28.065</v>
      </c>
      <c r="E13754" s="6">
        <v>27.63</v>
      </c>
      <c r="F13754" s="6">
        <v>5695</v>
      </c>
      <c r="G13754" s="6">
        <v>5664</v>
      </c>
      <c r="H13754" s="6">
        <v>5617</v>
      </c>
      <c r="I13754" s="6">
        <v>5601</v>
      </c>
      <c r="J13754" s="6">
        <v>5616</v>
      </c>
      <c r="K13754" s="6">
        <v>5631</v>
      </c>
      <c r="L13754" s="6">
        <v>5643</v>
      </c>
      <c r="M13754" s="6">
        <v>5628</v>
      </c>
      <c r="N13754" s="6">
        <v>5613</v>
      </c>
      <c r="O13754" s="6">
        <v>2385819</v>
      </c>
      <c r="P13754" s="6">
        <v>353072655</v>
      </c>
      <c r="Q13754" s="6"/>
      <c r="R13754" s="6"/>
      <c r="S13754" s="6"/>
      <c r="T13754" s="6"/>
      <c r="U13754" s="6"/>
      <c r="V13754" s="6"/>
      <c r="W13754" s="6"/>
    </row>
    <row r="13755" ht="14" customHeight="1" spans="1:23">
      <c r="A13755" s="5">
        <v>44347</v>
      </c>
      <c r="B13755" s="6">
        <v>5788</v>
      </c>
      <c r="C13755" s="6">
        <v>5772</v>
      </c>
      <c r="D13755" s="6">
        <v>28.14</v>
      </c>
      <c r="E13755" s="6"/>
      <c r="F13755" s="6">
        <v>5725</v>
      </c>
      <c r="G13755" s="6"/>
      <c r="H13755" s="6">
        <v>5673</v>
      </c>
      <c r="I13755" s="6">
        <v>5651</v>
      </c>
      <c r="J13755" s="6">
        <v>5666</v>
      </c>
      <c r="K13755" s="6">
        <v>5681</v>
      </c>
      <c r="L13755" s="6">
        <v>5685</v>
      </c>
      <c r="M13755" s="6">
        <v>5670</v>
      </c>
      <c r="N13755" s="6">
        <v>5655</v>
      </c>
      <c r="O13755" s="6">
        <v>2374369</v>
      </c>
      <c r="P13755" s="6"/>
      <c r="Q13755" s="6"/>
      <c r="R13755" s="6"/>
      <c r="S13755" s="6"/>
      <c r="T13755" s="6"/>
      <c r="U13755" s="6"/>
      <c r="V13755" s="6"/>
      <c r="W13755" s="6"/>
    </row>
    <row r="13756" ht="14" customHeight="1" spans="1:23">
      <c r="A13756" s="5">
        <v>44348</v>
      </c>
      <c r="B13756" s="6">
        <v>5893</v>
      </c>
      <c r="C13756" s="6">
        <v>5835</v>
      </c>
      <c r="D13756" s="6">
        <v>27.99</v>
      </c>
      <c r="E13756" s="6">
        <v>28.21</v>
      </c>
      <c r="F13756" s="6">
        <v>5765</v>
      </c>
      <c r="G13756" s="6">
        <v>5798</v>
      </c>
      <c r="H13756" s="6">
        <v>5774</v>
      </c>
      <c r="I13756" s="6">
        <v>5696</v>
      </c>
      <c r="J13756" s="6">
        <v>5711</v>
      </c>
      <c r="K13756" s="6">
        <v>5726</v>
      </c>
      <c r="L13756" s="6">
        <v>5728</v>
      </c>
      <c r="M13756" s="6">
        <v>5713</v>
      </c>
      <c r="N13756" s="6">
        <v>5698</v>
      </c>
      <c r="O13756" s="6">
        <v>2368813</v>
      </c>
      <c r="P13756" s="6">
        <v>353573041</v>
      </c>
      <c r="Q13756" s="6">
        <v>182312</v>
      </c>
      <c r="R13756" s="6">
        <v>1482</v>
      </c>
      <c r="S13756" s="6">
        <v>148860</v>
      </c>
      <c r="T13756" s="6">
        <v>172825</v>
      </c>
      <c r="U13756" s="6">
        <v>33452</v>
      </c>
      <c r="V13756" s="6">
        <v>9487</v>
      </c>
      <c r="W13756" s="6">
        <v>222</v>
      </c>
    </row>
    <row r="13757" ht="14" customHeight="1" spans="1:23">
      <c r="A13757" s="5">
        <v>44349</v>
      </c>
      <c r="B13757" s="6">
        <v>5755</v>
      </c>
      <c r="C13757" s="6">
        <v>5824</v>
      </c>
      <c r="D13757" s="6">
        <v>28.305</v>
      </c>
      <c r="E13757" s="6">
        <v>27.745</v>
      </c>
      <c r="F13757" s="6">
        <v>5675</v>
      </c>
      <c r="G13757" s="6">
        <v>5678</v>
      </c>
      <c r="H13757" s="6">
        <v>5645</v>
      </c>
      <c r="I13757" s="6">
        <v>5611</v>
      </c>
      <c r="J13757" s="6">
        <v>5626</v>
      </c>
      <c r="K13757" s="6">
        <v>5641</v>
      </c>
      <c r="L13757" s="6">
        <v>5654</v>
      </c>
      <c r="M13757" s="6">
        <v>5639</v>
      </c>
      <c r="N13757" s="6">
        <v>5624</v>
      </c>
      <c r="O13757" s="6">
        <v>2356886</v>
      </c>
      <c r="P13757" s="6">
        <v>352556012</v>
      </c>
      <c r="Q13757" s="6"/>
      <c r="R13757" s="6"/>
      <c r="S13757" s="6"/>
      <c r="T13757" s="6"/>
      <c r="U13757" s="6"/>
      <c r="V13757" s="6"/>
      <c r="W13757" s="6"/>
    </row>
    <row r="13758" ht="14" customHeight="1" spans="1:23">
      <c r="A13758" s="5">
        <v>44350</v>
      </c>
      <c r="B13758" s="6">
        <v>5770</v>
      </c>
      <c r="C13758" s="6">
        <v>5802</v>
      </c>
      <c r="D13758" s="6">
        <v>27.515</v>
      </c>
      <c r="E13758" s="6">
        <v>27.755</v>
      </c>
      <c r="F13758" s="6">
        <v>5735</v>
      </c>
      <c r="G13758" s="6"/>
      <c r="H13758" s="6">
        <v>5663</v>
      </c>
      <c r="I13758" s="6">
        <v>5681</v>
      </c>
      <c r="J13758" s="6">
        <v>5696</v>
      </c>
      <c r="K13758" s="6">
        <v>5711</v>
      </c>
      <c r="L13758" s="6">
        <v>5709</v>
      </c>
      <c r="M13758" s="6">
        <v>5694</v>
      </c>
      <c r="N13758" s="6">
        <v>5679</v>
      </c>
      <c r="O13758" s="6">
        <v>2351668</v>
      </c>
      <c r="P13758" s="6">
        <v>353271062</v>
      </c>
      <c r="Q13758" s="6"/>
      <c r="R13758" s="6"/>
      <c r="S13758" s="6"/>
      <c r="T13758" s="6"/>
      <c r="U13758" s="6"/>
      <c r="V13758" s="6"/>
      <c r="W13758" s="6"/>
    </row>
    <row r="13759" ht="14" customHeight="1" spans="1:23">
      <c r="A13759" s="5">
        <v>44351</v>
      </c>
      <c r="B13759" s="6">
        <v>5630</v>
      </c>
      <c r="C13759" s="6">
        <v>5627</v>
      </c>
      <c r="D13759" s="6">
        <v>27.92</v>
      </c>
      <c r="E13759" s="6">
        <v>27.365</v>
      </c>
      <c r="F13759" s="6">
        <v>5525</v>
      </c>
      <c r="G13759" s="6"/>
      <c r="H13759" s="6">
        <v>5529</v>
      </c>
      <c r="I13759" s="6">
        <v>5451</v>
      </c>
      <c r="J13759" s="6">
        <v>5466</v>
      </c>
      <c r="K13759" s="6">
        <v>5481</v>
      </c>
      <c r="L13759" s="6">
        <v>5500</v>
      </c>
      <c r="M13759" s="6">
        <v>5485</v>
      </c>
      <c r="N13759" s="6">
        <v>5470</v>
      </c>
      <c r="O13759" s="6">
        <v>2332805</v>
      </c>
      <c r="P13759" s="6">
        <v>354711106</v>
      </c>
      <c r="Q13759" s="6"/>
      <c r="R13759" s="6"/>
      <c r="S13759" s="6"/>
      <c r="T13759" s="6"/>
      <c r="U13759" s="6"/>
      <c r="V13759" s="6"/>
      <c r="W13759" s="6"/>
    </row>
    <row r="13760" ht="14" customHeight="1" spans="1:23">
      <c r="A13760" s="5">
        <v>44354</v>
      </c>
      <c r="B13760" s="6">
        <v>5672</v>
      </c>
      <c r="C13760" s="6">
        <v>5690</v>
      </c>
      <c r="D13760" s="6">
        <v>28.02</v>
      </c>
      <c r="E13760" s="6">
        <v>27.58</v>
      </c>
      <c r="F13760" s="6">
        <v>5580</v>
      </c>
      <c r="G13760" s="6"/>
      <c r="H13760" s="6">
        <v>5571</v>
      </c>
      <c r="I13760" s="6">
        <v>5524</v>
      </c>
      <c r="J13760" s="6">
        <v>5539</v>
      </c>
      <c r="K13760" s="6">
        <v>5554</v>
      </c>
      <c r="L13760" s="6">
        <v>5555</v>
      </c>
      <c r="M13760" s="6">
        <v>5540</v>
      </c>
      <c r="N13760" s="6">
        <v>5525</v>
      </c>
      <c r="O13760" s="6">
        <v>2330232</v>
      </c>
      <c r="P13760" s="6">
        <v>355217951</v>
      </c>
      <c r="Q13760" s="6"/>
      <c r="R13760" s="6"/>
      <c r="S13760" s="6"/>
      <c r="T13760" s="6"/>
      <c r="U13760" s="6"/>
      <c r="V13760" s="6"/>
      <c r="W13760" s="6"/>
    </row>
    <row r="13761" ht="14" customHeight="1" spans="1:23">
      <c r="A13761" s="5">
        <v>44355</v>
      </c>
      <c r="B13761" s="6">
        <v>5699</v>
      </c>
      <c r="C13761" s="6">
        <v>5733</v>
      </c>
      <c r="D13761" s="6">
        <v>27.725</v>
      </c>
      <c r="E13761" s="6">
        <v>27.715</v>
      </c>
      <c r="F13761" s="6">
        <v>5640</v>
      </c>
      <c r="G13761" s="6">
        <v>5641</v>
      </c>
      <c r="H13761" s="6">
        <v>5600</v>
      </c>
      <c r="I13761" s="6">
        <v>5581</v>
      </c>
      <c r="J13761" s="6">
        <v>5596</v>
      </c>
      <c r="K13761" s="6">
        <v>5611</v>
      </c>
      <c r="L13761" s="6">
        <v>5625</v>
      </c>
      <c r="M13761" s="6">
        <v>5610</v>
      </c>
      <c r="N13761" s="6">
        <v>5595</v>
      </c>
      <c r="O13761" s="6">
        <v>2307000</v>
      </c>
      <c r="P13761" s="6">
        <v>354645082</v>
      </c>
      <c r="Q13761" s="6">
        <v>184841</v>
      </c>
      <c r="R13761" s="6">
        <v>2529</v>
      </c>
      <c r="S13761" s="6">
        <v>151259</v>
      </c>
      <c r="T13761" s="6">
        <v>171566</v>
      </c>
      <c r="U13761" s="6">
        <v>33582</v>
      </c>
      <c r="V13761" s="6">
        <v>13275</v>
      </c>
      <c r="W13761" s="6">
        <v>220</v>
      </c>
    </row>
    <row r="13762" ht="14" customHeight="1" spans="1:23">
      <c r="A13762" s="5">
        <v>44356</v>
      </c>
      <c r="B13762" s="6">
        <v>5674</v>
      </c>
      <c r="C13762" s="6">
        <v>5696</v>
      </c>
      <c r="D13762" s="6">
        <v>27.89</v>
      </c>
      <c r="E13762" s="6">
        <v>27.58</v>
      </c>
      <c r="F13762" s="6">
        <v>5590</v>
      </c>
      <c r="G13762" s="6"/>
      <c r="H13762" s="6">
        <v>5580</v>
      </c>
      <c r="I13762" s="6">
        <v>5541</v>
      </c>
      <c r="J13762" s="6">
        <v>5556</v>
      </c>
      <c r="K13762" s="6">
        <v>5571</v>
      </c>
      <c r="L13762" s="6">
        <v>5585</v>
      </c>
      <c r="M13762" s="6">
        <v>5570</v>
      </c>
      <c r="N13762" s="6">
        <v>5555</v>
      </c>
      <c r="O13762" s="6">
        <v>2289553</v>
      </c>
      <c r="P13762" s="6">
        <v>355707597</v>
      </c>
      <c r="Q13762" s="6"/>
      <c r="R13762" s="6"/>
      <c r="S13762" s="6"/>
      <c r="T13762" s="6"/>
      <c r="U13762" s="6"/>
      <c r="V13762" s="6"/>
      <c r="W13762" s="6"/>
    </row>
    <row r="13763" ht="14" customHeight="1" spans="1:23">
      <c r="A13763" s="5">
        <v>44357</v>
      </c>
      <c r="B13763" s="6">
        <v>5682</v>
      </c>
      <c r="C13763" s="6">
        <v>5708</v>
      </c>
      <c r="D13763" s="6">
        <v>28.13</v>
      </c>
      <c r="E13763" s="6">
        <v>27.66</v>
      </c>
      <c r="F13763" s="6">
        <v>5590</v>
      </c>
      <c r="G13763" s="6">
        <v>5606</v>
      </c>
      <c r="H13763" s="6">
        <v>5581</v>
      </c>
      <c r="I13763" s="6">
        <v>5541</v>
      </c>
      <c r="J13763" s="6">
        <v>5556</v>
      </c>
      <c r="K13763" s="6">
        <v>5571</v>
      </c>
      <c r="L13763" s="6">
        <v>5578</v>
      </c>
      <c r="M13763" s="6">
        <v>5563</v>
      </c>
      <c r="N13763" s="6">
        <v>5548</v>
      </c>
      <c r="O13763" s="6">
        <v>2287750</v>
      </c>
      <c r="P13763" s="6">
        <v>356080330</v>
      </c>
      <c r="Q13763" s="6"/>
      <c r="R13763" s="6"/>
      <c r="S13763" s="6"/>
      <c r="T13763" s="6"/>
      <c r="U13763" s="6"/>
      <c r="V13763" s="6"/>
      <c r="W13763" s="6"/>
    </row>
    <row r="13764" ht="14" customHeight="1" spans="1:23">
      <c r="A13764" s="5">
        <v>44358</v>
      </c>
      <c r="B13764" s="6">
        <v>5821</v>
      </c>
      <c r="C13764" s="6">
        <v>5754</v>
      </c>
      <c r="D13764" s="6">
        <v>28.05</v>
      </c>
      <c r="E13764" s="6">
        <v>28.14</v>
      </c>
      <c r="F13764" s="6">
        <v>5670</v>
      </c>
      <c r="G13764" s="6"/>
      <c r="H13764" s="6">
        <v>5726</v>
      </c>
      <c r="I13764" s="6">
        <v>5621</v>
      </c>
      <c r="J13764" s="6">
        <v>5636</v>
      </c>
      <c r="K13764" s="6">
        <v>5651</v>
      </c>
      <c r="L13764" s="6">
        <v>5646</v>
      </c>
      <c r="M13764" s="6">
        <v>5631</v>
      </c>
      <c r="N13764" s="6">
        <v>5616</v>
      </c>
      <c r="O13764" s="6">
        <v>2274267</v>
      </c>
      <c r="P13764" s="6">
        <v>356063537</v>
      </c>
      <c r="Q13764" s="6"/>
      <c r="R13764" s="6"/>
      <c r="S13764" s="6"/>
      <c r="T13764" s="6"/>
      <c r="U13764" s="6"/>
      <c r="V13764" s="6"/>
      <c r="W13764" s="6"/>
    </row>
    <row r="13765" ht="14" customHeight="1" spans="1:23">
      <c r="A13765" s="5">
        <v>44361</v>
      </c>
      <c r="B13765" s="6"/>
      <c r="C13765" s="6"/>
      <c r="D13765" s="6">
        <v>27.995</v>
      </c>
      <c r="E13765" s="6">
        <v>27.73</v>
      </c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>
        <v>355345822</v>
      </c>
      <c r="Q13765" s="6"/>
      <c r="R13765" s="6"/>
      <c r="S13765" s="6"/>
      <c r="T13765" s="6"/>
      <c r="U13765" s="6"/>
      <c r="V13765" s="6"/>
      <c r="W13765" s="6"/>
    </row>
    <row r="13766" ht="14" customHeight="1" spans="1:23">
      <c r="A13766" s="5">
        <v>44362</v>
      </c>
      <c r="B13766" s="6">
        <v>5701</v>
      </c>
      <c r="C13766" s="6">
        <v>5706</v>
      </c>
      <c r="D13766" s="6">
        <v>27.79</v>
      </c>
      <c r="E13766" s="6">
        <v>27.625</v>
      </c>
      <c r="F13766" s="6">
        <v>5605</v>
      </c>
      <c r="G13766" s="6">
        <v>5646</v>
      </c>
      <c r="H13766" s="6">
        <v>5620</v>
      </c>
      <c r="I13766" s="6">
        <v>5559</v>
      </c>
      <c r="J13766" s="6">
        <v>5574</v>
      </c>
      <c r="K13766" s="6">
        <v>5589</v>
      </c>
      <c r="L13766" s="6">
        <v>5586</v>
      </c>
      <c r="M13766" s="6">
        <v>5571</v>
      </c>
      <c r="N13766" s="6">
        <v>5556</v>
      </c>
      <c r="O13766" s="6">
        <v>2263357</v>
      </c>
      <c r="P13766" s="6">
        <v>355706161</v>
      </c>
      <c r="Q13766" s="6">
        <v>194268</v>
      </c>
      <c r="R13766" s="6">
        <v>9427</v>
      </c>
      <c r="S13766" s="6">
        <v>162744</v>
      </c>
      <c r="T13766" s="6">
        <v>181684</v>
      </c>
      <c r="U13766" s="6">
        <v>31524</v>
      </c>
      <c r="V13766" s="6">
        <v>12584</v>
      </c>
      <c r="W13766" s="6">
        <v>229</v>
      </c>
    </row>
    <row r="13767" ht="14" customHeight="1" spans="1:23">
      <c r="A13767" s="5">
        <v>44363</v>
      </c>
      <c r="B13767" s="6">
        <v>5711</v>
      </c>
      <c r="C13767" s="6">
        <v>5688</v>
      </c>
      <c r="D13767" s="6">
        <v>27.05</v>
      </c>
      <c r="E13767" s="6">
        <v>27.71</v>
      </c>
      <c r="F13767" s="6">
        <v>5600</v>
      </c>
      <c r="G13767" s="6">
        <v>5650</v>
      </c>
      <c r="H13767" s="6">
        <v>5617</v>
      </c>
      <c r="I13767" s="6">
        <v>5549</v>
      </c>
      <c r="J13767" s="6">
        <v>5564</v>
      </c>
      <c r="K13767" s="6">
        <v>5579</v>
      </c>
      <c r="L13767" s="6">
        <v>5584</v>
      </c>
      <c r="M13767" s="6">
        <v>5569</v>
      </c>
      <c r="N13767" s="6">
        <v>5554</v>
      </c>
      <c r="O13767" s="6">
        <v>2246625</v>
      </c>
      <c r="P13767" s="6">
        <v>355658128</v>
      </c>
      <c r="Q13767" s="6"/>
      <c r="R13767" s="6"/>
      <c r="S13767" s="6"/>
      <c r="T13767" s="6"/>
      <c r="U13767" s="6"/>
      <c r="V13767" s="6"/>
      <c r="W13767" s="6"/>
    </row>
    <row r="13768" ht="14" customHeight="1" spans="1:23">
      <c r="A13768" s="5">
        <v>44364</v>
      </c>
      <c r="B13768" s="6">
        <v>5556</v>
      </c>
      <c r="C13768" s="6">
        <v>5628</v>
      </c>
      <c r="D13768" s="6">
        <v>25.95</v>
      </c>
      <c r="E13768" s="6">
        <v>26.595</v>
      </c>
      <c r="F13768" s="6">
        <v>5510</v>
      </c>
      <c r="G13768" s="6">
        <v>5512</v>
      </c>
      <c r="H13768" s="6">
        <v>5466</v>
      </c>
      <c r="I13768" s="6">
        <v>5454</v>
      </c>
      <c r="J13768" s="6">
        <v>5469</v>
      </c>
      <c r="K13768" s="6">
        <v>5484</v>
      </c>
      <c r="L13768" s="6">
        <v>5481</v>
      </c>
      <c r="M13768" s="6">
        <v>5466</v>
      </c>
      <c r="N13768" s="6">
        <v>5451</v>
      </c>
      <c r="O13768" s="6">
        <v>2238140</v>
      </c>
      <c r="P13768" s="6">
        <v>356309853</v>
      </c>
      <c r="Q13768" s="6"/>
      <c r="R13768" s="6"/>
      <c r="S13768" s="6"/>
      <c r="T13768" s="6"/>
      <c r="U13768" s="6"/>
      <c r="V13768" s="6"/>
      <c r="W13768" s="6"/>
    </row>
    <row r="13769" ht="14" customHeight="1" spans="1:23">
      <c r="A13769" s="5">
        <v>44365</v>
      </c>
      <c r="B13769" s="6">
        <v>5418</v>
      </c>
      <c r="C13769" s="6">
        <v>5411</v>
      </c>
      <c r="D13769" s="6">
        <v>25.845</v>
      </c>
      <c r="E13769" s="6">
        <v>26.385</v>
      </c>
      <c r="F13769" s="6">
        <v>5350</v>
      </c>
      <c r="G13769" s="6">
        <v>5373</v>
      </c>
      <c r="H13769" s="6">
        <v>5349</v>
      </c>
      <c r="I13769" s="6">
        <v>5301</v>
      </c>
      <c r="J13769" s="6">
        <v>5316</v>
      </c>
      <c r="K13769" s="6">
        <v>5331</v>
      </c>
      <c r="L13769" s="6">
        <v>5342</v>
      </c>
      <c r="M13769" s="6">
        <v>5327</v>
      </c>
      <c r="N13769" s="6">
        <v>5312</v>
      </c>
      <c r="O13769" s="6">
        <v>2225823</v>
      </c>
      <c r="P13769" s="6">
        <v>355644587</v>
      </c>
      <c r="Q13769" s="6"/>
      <c r="R13769" s="6"/>
      <c r="S13769" s="6"/>
      <c r="T13769" s="6"/>
      <c r="U13769" s="6"/>
      <c r="V13769" s="6"/>
      <c r="W13769" s="6"/>
    </row>
    <row r="13770" ht="14" customHeight="1" spans="1:23">
      <c r="A13770" s="5">
        <v>44368</v>
      </c>
      <c r="B13770" s="6">
        <v>5416</v>
      </c>
      <c r="C13770" s="6">
        <v>5393</v>
      </c>
      <c r="D13770" s="6">
        <v>25.99</v>
      </c>
      <c r="E13770" s="6">
        <v>25.955</v>
      </c>
      <c r="F13770" s="6">
        <v>5335</v>
      </c>
      <c r="G13770" s="6"/>
      <c r="H13770" s="6">
        <v>5327</v>
      </c>
      <c r="I13770" s="6">
        <v>5274</v>
      </c>
      <c r="J13770" s="6">
        <v>5289</v>
      </c>
      <c r="K13770" s="6">
        <v>5304</v>
      </c>
      <c r="L13770" s="6">
        <v>5305</v>
      </c>
      <c r="M13770" s="6">
        <v>5290</v>
      </c>
      <c r="N13770" s="6">
        <v>5275</v>
      </c>
      <c r="O13770" s="6">
        <v>2192525</v>
      </c>
      <c r="P13770" s="6">
        <v>355529689</v>
      </c>
      <c r="Q13770" s="6"/>
      <c r="R13770" s="6"/>
      <c r="S13770" s="6"/>
      <c r="T13770" s="6"/>
      <c r="U13770" s="6"/>
      <c r="V13770" s="6"/>
      <c r="W13770" s="6"/>
    </row>
    <row r="13771" ht="14" customHeight="1" spans="1:23">
      <c r="A13771" s="5">
        <v>44369</v>
      </c>
      <c r="B13771" s="6">
        <v>5405</v>
      </c>
      <c r="C13771" s="6">
        <v>5412</v>
      </c>
      <c r="D13771" s="6">
        <v>25.835</v>
      </c>
      <c r="E13771" s="6">
        <v>25.97</v>
      </c>
      <c r="F13771" s="6">
        <v>5345</v>
      </c>
      <c r="G13771" s="6">
        <v>5360</v>
      </c>
      <c r="H13771" s="6">
        <v>5318</v>
      </c>
      <c r="I13771" s="6">
        <v>5284</v>
      </c>
      <c r="J13771" s="6">
        <v>5299</v>
      </c>
      <c r="K13771" s="6">
        <v>5314</v>
      </c>
      <c r="L13771" s="6">
        <v>5320</v>
      </c>
      <c r="M13771" s="6">
        <v>5305</v>
      </c>
      <c r="N13771" s="6">
        <v>5290</v>
      </c>
      <c r="O13771" s="6">
        <v>2158917</v>
      </c>
      <c r="P13771" s="6">
        <v>354953649</v>
      </c>
      <c r="Q13771" s="6">
        <v>175703</v>
      </c>
      <c r="R13771" s="6">
        <v>-18565</v>
      </c>
      <c r="S13771" s="6">
        <v>146436</v>
      </c>
      <c r="T13771" s="6">
        <v>164247</v>
      </c>
      <c r="U13771" s="6">
        <v>29267</v>
      </c>
      <c r="V13771" s="6">
        <v>11456</v>
      </c>
      <c r="W13771" s="6">
        <v>228</v>
      </c>
    </row>
    <row r="13772" ht="14" customHeight="1" spans="1:23">
      <c r="A13772" s="5">
        <v>44370</v>
      </c>
      <c r="B13772" s="6">
        <v>5428</v>
      </c>
      <c r="C13772" s="6">
        <v>5411</v>
      </c>
      <c r="D13772" s="6">
        <v>25.935</v>
      </c>
      <c r="E13772" s="6">
        <v>25.945</v>
      </c>
      <c r="F13772" s="6">
        <v>5360</v>
      </c>
      <c r="G13772" s="6">
        <v>5375</v>
      </c>
      <c r="H13772" s="6">
        <v>5342</v>
      </c>
      <c r="I13772" s="6">
        <v>5274</v>
      </c>
      <c r="J13772" s="6">
        <v>5289</v>
      </c>
      <c r="K13772" s="6">
        <v>5304</v>
      </c>
      <c r="L13772" s="6">
        <v>5303</v>
      </c>
      <c r="M13772" s="6">
        <v>5288</v>
      </c>
      <c r="N13772" s="6">
        <v>5273</v>
      </c>
      <c r="O13772" s="6">
        <v>2136263</v>
      </c>
      <c r="P13772" s="6">
        <v>354569966</v>
      </c>
      <c r="Q13772" s="6"/>
      <c r="R13772" s="6"/>
      <c r="S13772" s="6"/>
      <c r="T13772" s="6"/>
      <c r="U13772" s="6"/>
      <c r="V13772" s="6"/>
      <c r="W13772" s="6"/>
    </row>
    <row r="13773" ht="14" customHeight="1" spans="1:23">
      <c r="A13773" s="5">
        <v>44371</v>
      </c>
      <c r="B13773" s="6">
        <v>5422</v>
      </c>
      <c r="C13773" s="6">
        <v>5452</v>
      </c>
      <c r="D13773" s="6">
        <v>26</v>
      </c>
      <c r="E13773" s="6">
        <v>25.99</v>
      </c>
      <c r="F13773" s="6">
        <v>5355</v>
      </c>
      <c r="G13773" s="6"/>
      <c r="H13773" s="6">
        <v>5338</v>
      </c>
      <c r="I13773" s="6">
        <v>5296</v>
      </c>
      <c r="J13773" s="6">
        <v>5311</v>
      </c>
      <c r="K13773" s="6">
        <v>5326</v>
      </c>
      <c r="L13773" s="6">
        <v>5322</v>
      </c>
      <c r="M13773" s="6">
        <v>5307</v>
      </c>
      <c r="N13773" s="6">
        <v>5292</v>
      </c>
      <c r="O13773" s="6">
        <v>2127186</v>
      </c>
      <c r="P13773" s="6">
        <v>354502350</v>
      </c>
      <c r="Q13773" s="6"/>
      <c r="R13773" s="6"/>
      <c r="S13773" s="6"/>
      <c r="T13773" s="6"/>
      <c r="U13773" s="6"/>
      <c r="V13773" s="6"/>
      <c r="W13773" s="6"/>
    </row>
    <row r="13774" ht="14" customHeight="1" spans="1:23">
      <c r="A13774" s="5">
        <v>44372</v>
      </c>
      <c r="B13774" s="6">
        <v>5464</v>
      </c>
      <c r="C13774" s="6">
        <v>5451</v>
      </c>
      <c r="D13774" s="6">
        <v>26.19</v>
      </c>
      <c r="E13774" s="6">
        <v>26.13</v>
      </c>
      <c r="F13774" s="6">
        <v>5375</v>
      </c>
      <c r="G13774" s="6"/>
      <c r="H13774" s="6">
        <v>5381</v>
      </c>
      <c r="I13774" s="6">
        <v>5321</v>
      </c>
      <c r="J13774" s="6">
        <v>5336</v>
      </c>
      <c r="K13774" s="6">
        <v>5351</v>
      </c>
      <c r="L13774" s="6">
        <v>5349</v>
      </c>
      <c r="M13774" s="6">
        <v>5334</v>
      </c>
      <c r="N13774" s="6">
        <v>5319</v>
      </c>
      <c r="O13774" s="6">
        <v>2118171</v>
      </c>
      <c r="P13774" s="6">
        <v>354382401</v>
      </c>
      <c r="Q13774" s="6"/>
      <c r="R13774" s="6"/>
      <c r="S13774" s="6"/>
      <c r="T13774" s="6"/>
      <c r="U13774" s="6"/>
      <c r="V13774" s="6"/>
      <c r="W13774" s="6"/>
    </row>
    <row r="13775" ht="14" customHeight="1" spans="1:23">
      <c r="A13775" s="5">
        <v>44375</v>
      </c>
      <c r="B13775" s="6">
        <v>5459</v>
      </c>
      <c r="C13775" s="6">
        <v>5443</v>
      </c>
      <c r="D13775" s="6">
        <v>26.205</v>
      </c>
      <c r="E13775" s="6">
        <v>26.09</v>
      </c>
      <c r="F13775" s="6">
        <v>5320</v>
      </c>
      <c r="G13775" s="6"/>
      <c r="H13775" s="6">
        <v>5378</v>
      </c>
      <c r="I13775" s="6">
        <v>5266</v>
      </c>
      <c r="J13775" s="6">
        <v>5281</v>
      </c>
      <c r="K13775" s="6">
        <v>5296</v>
      </c>
      <c r="L13775" s="6">
        <v>5293</v>
      </c>
      <c r="M13775" s="6">
        <v>5278</v>
      </c>
      <c r="N13775" s="6">
        <v>5263</v>
      </c>
      <c r="O13775" s="6">
        <v>2110930</v>
      </c>
      <c r="P13775" s="6">
        <v>353981702</v>
      </c>
      <c r="Q13775" s="6"/>
      <c r="R13775" s="6"/>
      <c r="S13775" s="6"/>
      <c r="T13775" s="6"/>
      <c r="U13775" s="6"/>
      <c r="V13775" s="6"/>
      <c r="W13775" s="6"/>
    </row>
    <row r="13776" ht="14" customHeight="1" spans="1:23">
      <c r="A13776" s="5">
        <v>44376</v>
      </c>
      <c r="B13776" s="6">
        <v>5426</v>
      </c>
      <c r="C13776" s="6">
        <v>5441</v>
      </c>
      <c r="D13776" s="6">
        <v>25.845</v>
      </c>
      <c r="E13776" s="6">
        <v>25.955</v>
      </c>
      <c r="F13776" s="6">
        <v>5355</v>
      </c>
      <c r="G13776" s="6"/>
      <c r="H13776" s="6">
        <v>5343</v>
      </c>
      <c r="I13776" s="6">
        <v>5306</v>
      </c>
      <c r="J13776" s="6">
        <v>5321</v>
      </c>
      <c r="K13776" s="6">
        <v>5336</v>
      </c>
      <c r="L13776" s="6">
        <v>5339</v>
      </c>
      <c r="M13776" s="6">
        <v>5324</v>
      </c>
      <c r="N13776" s="6">
        <v>5309</v>
      </c>
      <c r="O13776" s="6">
        <v>2103305</v>
      </c>
      <c r="P13776" s="6">
        <v>352787714</v>
      </c>
      <c r="Q13776" s="6">
        <v>157119</v>
      </c>
      <c r="R13776" s="6">
        <v>-18584</v>
      </c>
      <c r="S13776" s="6">
        <v>131035</v>
      </c>
      <c r="T13776" s="6">
        <v>146666</v>
      </c>
      <c r="U13776" s="6">
        <v>26084</v>
      </c>
      <c r="V13776" s="6">
        <v>10453</v>
      </c>
      <c r="W13776" s="6">
        <v>211</v>
      </c>
    </row>
    <row r="13777" ht="14" customHeight="1" spans="1:23">
      <c r="A13777" s="5">
        <v>44377</v>
      </c>
      <c r="B13777" s="6">
        <v>5377</v>
      </c>
      <c r="C13777" s="6">
        <v>5369</v>
      </c>
      <c r="D13777" s="6">
        <v>26.255</v>
      </c>
      <c r="E13777" s="6">
        <v>25.765</v>
      </c>
      <c r="F13777" s="6">
        <v>5320</v>
      </c>
      <c r="G13777" s="6"/>
      <c r="H13777" s="6">
        <v>5297</v>
      </c>
      <c r="I13777" s="6">
        <v>5269</v>
      </c>
      <c r="J13777" s="6">
        <v>5284</v>
      </c>
      <c r="K13777" s="6">
        <v>5299</v>
      </c>
      <c r="L13777" s="6">
        <v>5294</v>
      </c>
      <c r="M13777" s="6">
        <v>5279</v>
      </c>
      <c r="N13777" s="6">
        <v>5264</v>
      </c>
      <c r="O13777" s="6">
        <v>2103803</v>
      </c>
      <c r="P13777" s="6">
        <v>352178054</v>
      </c>
      <c r="Q13777" s="6"/>
      <c r="R13777" s="6"/>
      <c r="S13777" s="6"/>
      <c r="T13777" s="6"/>
      <c r="U13777" s="6"/>
      <c r="V13777" s="6"/>
      <c r="W13777" s="6"/>
    </row>
    <row r="13778" ht="14" customHeight="1" spans="1:23">
      <c r="A13778" s="5">
        <v>44378</v>
      </c>
      <c r="B13778" s="6">
        <v>5476</v>
      </c>
      <c r="C13778" s="6">
        <v>5440</v>
      </c>
      <c r="D13778" s="6">
        <v>26.145</v>
      </c>
      <c r="E13778" s="6">
        <v>26.26</v>
      </c>
      <c r="F13778" s="6">
        <v>5400</v>
      </c>
      <c r="G13778" s="6"/>
      <c r="H13778" s="6">
        <v>5399</v>
      </c>
      <c r="I13778" s="6">
        <v>5356</v>
      </c>
      <c r="J13778" s="6">
        <v>5371</v>
      </c>
      <c r="K13778" s="6">
        <v>5386</v>
      </c>
      <c r="L13778" s="6">
        <v>5370</v>
      </c>
      <c r="M13778" s="6">
        <v>5355</v>
      </c>
      <c r="N13778" s="6">
        <v>5340</v>
      </c>
      <c r="O13778" s="6">
        <v>2103040</v>
      </c>
      <c r="P13778" s="6">
        <v>350695185</v>
      </c>
      <c r="Q13778" s="6"/>
      <c r="R13778" s="6"/>
      <c r="S13778" s="6"/>
      <c r="T13778" s="6"/>
      <c r="U13778" s="6"/>
      <c r="V13778" s="6"/>
      <c r="W13778" s="6"/>
    </row>
    <row r="13779" ht="14" customHeight="1" spans="1:23">
      <c r="A13779" s="5">
        <v>44379</v>
      </c>
      <c r="B13779" s="6">
        <v>5446</v>
      </c>
      <c r="C13779" s="6">
        <v>5455</v>
      </c>
      <c r="D13779" s="6">
        <v>26.595</v>
      </c>
      <c r="E13779" s="6">
        <v>26.17</v>
      </c>
      <c r="F13779" s="6">
        <v>5380</v>
      </c>
      <c r="G13779" s="6"/>
      <c r="H13779" s="6">
        <v>5365</v>
      </c>
      <c r="I13779" s="6">
        <v>5326</v>
      </c>
      <c r="J13779" s="6">
        <v>5341</v>
      </c>
      <c r="K13779" s="6">
        <v>5356</v>
      </c>
      <c r="L13779" s="6">
        <v>5362</v>
      </c>
      <c r="M13779" s="6">
        <v>5347</v>
      </c>
      <c r="N13779" s="6">
        <v>5332</v>
      </c>
      <c r="O13779" s="6">
        <v>2095412</v>
      </c>
      <c r="P13779" s="6">
        <v>350695185</v>
      </c>
      <c r="Q13779" s="6"/>
      <c r="R13779" s="6"/>
      <c r="S13779" s="6"/>
      <c r="T13779" s="6"/>
      <c r="U13779" s="6"/>
      <c r="V13779" s="6"/>
      <c r="W13779" s="6"/>
    </row>
    <row r="13780" ht="14" customHeight="1" spans="1:23">
      <c r="A13780" s="5">
        <v>44382</v>
      </c>
      <c r="B13780" s="6">
        <v>5548</v>
      </c>
      <c r="C13780" s="6">
        <v>5528</v>
      </c>
      <c r="D13780" s="6">
        <v>26.6</v>
      </c>
      <c r="E13780" s="6">
        <v>26.545</v>
      </c>
      <c r="F13780" s="6">
        <v>5485</v>
      </c>
      <c r="G13780" s="6">
        <v>5492</v>
      </c>
      <c r="H13780" s="6">
        <v>5464</v>
      </c>
      <c r="I13780" s="6">
        <v>5434</v>
      </c>
      <c r="J13780" s="6">
        <v>5449</v>
      </c>
      <c r="K13780" s="6">
        <v>5464</v>
      </c>
      <c r="L13780" s="6">
        <v>5464</v>
      </c>
      <c r="M13780" s="6">
        <v>5449</v>
      </c>
      <c r="N13780" s="6">
        <v>5434</v>
      </c>
      <c r="O13780" s="6">
        <v>2102968</v>
      </c>
      <c r="P13780" s="6"/>
      <c r="Q13780" s="6"/>
      <c r="R13780" s="6"/>
      <c r="S13780" s="6"/>
      <c r="T13780" s="6"/>
      <c r="U13780" s="6"/>
      <c r="V13780" s="6"/>
      <c r="W13780" s="6"/>
    </row>
    <row r="13781" ht="14" customHeight="1" spans="1:23">
      <c r="A13781" s="5">
        <v>44383</v>
      </c>
      <c r="B13781" s="6">
        <v>5565</v>
      </c>
      <c r="C13781" s="6">
        <v>5533</v>
      </c>
      <c r="D13781" s="6">
        <v>26.25</v>
      </c>
      <c r="E13781" s="6">
        <v>26.61</v>
      </c>
      <c r="F13781" s="6">
        <v>5485</v>
      </c>
      <c r="G13781" s="6">
        <v>5504</v>
      </c>
      <c r="H13781" s="6">
        <v>5480</v>
      </c>
      <c r="I13781" s="6">
        <v>5424</v>
      </c>
      <c r="J13781" s="6">
        <v>5439</v>
      </c>
      <c r="K13781" s="6">
        <v>5454</v>
      </c>
      <c r="L13781" s="6">
        <v>5443</v>
      </c>
      <c r="M13781" s="6">
        <v>5428</v>
      </c>
      <c r="N13781" s="6">
        <v>5413</v>
      </c>
      <c r="O13781" s="6">
        <v>2095333</v>
      </c>
      <c r="P13781" s="6">
        <v>351888584</v>
      </c>
      <c r="Q13781" s="6">
        <v>157216</v>
      </c>
      <c r="R13781" s="6">
        <v>97</v>
      </c>
      <c r="S13781" s="6">
        <v>129149</v>
      </c>
      <c r="T13781" s="6">
        <v>147758</v>
      </c>
      <c r="U13781" s="6">
        <v>28067</v>
      </c>
      <c r="V13781" s="6">
        <v>9458</v>
      </c>
      <c r="W13781" s="6">
        <v>216</v>
      </c>
    </row>
    <row r="13782" ht="14" customHeight="1" spans="1:23">
      <c r="A13782" s="5">
        <v>44384</v>
      </c>
      <c r="B13782" s="6">
        <v>5515</v>
      </c>
      <c r="C13782" s="6">
        <v>5496</v>
      </c>
      <c r="D13782" s="6">
        <v>26.22</v>
      </c>
      <c r="E13782" s="6">
        <v>26.385</v>
      </c>
      <c r="F13782" s="6">
        <v>5410</v>
      </c>
      <c r="G13782" s="6"/>
      <c r="H13782" s="6">
        <v>5424</v>
      </c>
      <c r="I13782" s="6">
        <v>5356</v>
      </c>
      <c r="J13782" s="6">
        <v>5371</v>
      </c>
      <c r="K13782" s="6">
        <v>5386</v>
      </c>
      <c r="L13782" s="6">
        <v>5382</v>
      </c>
      <c r="M13782" s="6">
        <v>5367</v>
      </c>
      <c r="N13782" s="6">
        <v>5352</v>
      </c>
      <c r="O13782" s="6">
        <v>2092498</v>
      </c>
      <c r="P13782" s="6">
        <v>351807692</v>
      </c>
      <c r="Q13782" s="6"/>
      <c r="R13782" s="6"/>
      <c r="S13782" s="6"/>
      <c r="T13782" s="6"/>
      <c r="U13782" s="6"/>
      <c r="V13782" s="6"/>
      <c r="W13782" s="6"/>
    </row>
    <row r="13783" ht="14" customHeight="1" spans="1:23">
      <c r="A13783" s="5">
        <v>44385</v>
      </c>
      <c r="B13783" s="6">
        <v>5425</v>
      </c>
      <c r="C13783" s="6">
        <v>5463</v>
      </c>
      <c r="D13783" s="6">
        <v>26</v>
      </c>
      <c r="E13783" s="6">
        <v>26.105</v>
      </c>
      <c r="F13783" s="6">
        <v>5375</v>
      </c>
      <c r="G13783" s="6"/>
      <c r="H13783" s="6">
        <v>5369</v>
      </c>
      <c r="I13783" s="6">
        <v>5324</v>
      </c>
      <c r="J13783" s="6">
        <v>5339</v>
      </c>
      <c r="K13783" s="6">
        <v>5354</v>
      </c>
      <c r="L13783" s="6">
        <v>5351</v>
      </c>
      <c r="M13783" s="6">
        <v>5336</v>
      </c>
      <c r="N13783" s="6">
        <v>5321</v>
      </c>
      <c r="O13783" s="6">
        <v>2084366</v>
      </c>
      <c r="P13783" s="6">
        <v>352358294</v>
      </c>
      <c r="Q13783" s="6"/>
      <c r="R13783" s="6"/>
      <c r="S13783" s="6"/>
      <c r="T13783" s="6"/>
      <c r="U13783" s="6"/>
      <c r="V13783" s="6"/>
      <c r="W13783" s="6"/>
    </row>
    <row r="13784" ht="14" customHeight="1" spans="1:23">
      <c r="A13784" s="5">
        <v>44386</v>
      </c>
      <c r="B13784" s="6">
        <v>5420</v>
      </c>
      <c r="C13784" s="6">
        <v>5447</v>
      </c>
      <c r="D13784" s="6">
        <v>26.185</v>
      </c>
      <c r="E13784" s="6">
        <v>26.01</v>
      </c>
      <c r="F13784" s="6">
        <v>5370</v>
      </c>
      <c r="G13784" s="6">
        <v>5375</v>
      </c>
      <c r="H13784" s="6">
        <v>5349</v>
      </c>
      <c r="I13784" s="6">
        <v>5321</v>
      </c>
      <c r="J13784" s="6">
        <v>5336</v>
      </c>
      <c r="K13784" s="6">
        <v>5351</v>
      </c>
      <c r="L13784" s="6">
        <v>5360</v>
      </c>
      <c r="M13784" s="6">
        <v>5345</v>
      </c>
      <c r="N13784" s="6">
        <v>5330</v>
      </c>
      <c r="O13784" s="6">
        <v>2086065</v>
      </c>
      <c r="P13784" s="6">
        <v>350933711</v>
      </c>
      <c r="Q13784" s="6"/>
      <c r="R13784" s="6"/>
      <c r="S13784" s="6"/>
      <c r="T13784" s="6"/>
      <c r="U13784" s="6"/>
      <c r="V13784" s="6"/>
      <c r="W13784" s="6"/>
    </row>
    <row r="13785" ht="14" customHeight="1" spans="1:23">
      <c r="A13785" s="5">
        <v>44389</v>
      </c>
      <c r="B13785" s="6">
        <v>5446</v>
      </c>
      <c r="C13785" s="6">
        <v>5473</v>
      </c>
      <c r="D13785" s="6">
        <v>26.3</v>
      </c>
      <c r="E13785" s="6">
        <v>25.925</v>
      </c>
      <c r="F13785" s="6">
        <v>5420</v>
      </c>
      <c r="G13785" s="6"/>
      <c r="H13785" s="6">
        <v>5375</v>
      </c>
      <c r="I13785" s="6">
        <v>5366</v>
      </c>
      <c r="J13785" s="6">
        <v>5381</v>
      </c>
      <c r="K13785" s="6">
        <v>5396</v>
      </c>
      <c r="L13785" s="6">
        <v>5410</v>
      </c>
      <c r="M13785" s="6">
        <v>5395</v>
      </c>
      <c r="N13785" s="6">
        <v>5380</v>
      </c>
      <c r="O13785" s="6">
        <v>2088963</v>
      </c>
      <c r="P13785" s="6">
        <v>350735330</v>
      </c>
      <c r="Q13785" s="6"/>
      <c r="R13785" s="6"/>
      <c r="S13785" s="6"/>
      <c r="T13785" s="6"/>
      <c r="U13785" s="6"/>
      <c r="V13785" s="6"/>
      <c r="W13785" s="6"/>
    </row>
    <row r="13786" ht="14" customHeight="1" spans="1:23">
      <c r="A13786" s="5">
        <v>44390</v>
      </c>
      <c r="B13786" s="6">
        <v>5507</v>
      </c>
      <c r="C13786" s="6">
        <v>5487</v>
      </c>
      <c r="D13786" s="6">
        <v>26.06</v>
      </c>
      <c r="E13786" s="6">
        <v>26.105</v>
      </c>
      <c r="F13786" s="6">
        <v>5440</v>
      </c>
      <c r="G13786" s="6">
        <v>5452</v>
      </c>
      <c r="H13786" s="6">
        <v>5425</v>
      </c>
      <c r="I13786" s="6">
        <v>5389</v>
      </c>
      <c r="J13786" s="6">
        <v>5404</v>
      </c>
      <c r="K13786" s="6">
        <v>5419</v>
      </c>
      <c r="L13786" s="6">
        <v>5416</v>
      </c>
      <c r="M13786" s="6">
        <v>5401</v>
      </c>
      <c r="N13786" s="6">
        <v>5386</v>
      </c>
      <c r="O13786" s="6">
        <v>2098436</v>
      </c>
      <c r="P13786" s="6">
        <v>349814251</v>
      </c>
      <c r="Q13786" s="6">
        <v>154699</v>
      </c>
      <c r="R13786" s="6">
        <v>-2517</v>
      </c>
      <c r="S13786" s="6">
        <v>127104</v>
      </c>
      <c r="T13786" s="6">
        <v>144283</v>
      </c>
      <c r="U13786" s="6">
        <v>27595</v>
      </c>
      <c r="V13786" s="6">
        <v>10416</v>
      </c>
      <c r="W13786" s="6">
        <v>203</v>
      </c>
    </row>
    <row r="13787" ht="14" customHeight="1" spans="1:23">
      <c r="A13787" s="5">
        <v>44391</v>
      </c>
      <c r="B13787" s="6">
        <v>5454</v>
      </c>
      <c r="C13787" s="6">
        <v>5456</v>
      </c>
      <c r="D13787" s="6">
        <v>26.335</v>
      </c>
      <c r="E13787" s="6">
        <v>26.17</v>
      </c>
      <c r="F13787" s="6">
        <v>5375</v>
      </c>
      <c r="G13787" s="6">
        <v>5412</v>
      </c>
      <c r="H13787" s="6">
        <v>5379</v>
      </c>
      <c r="I13787" s="6">
        <v>5319</v>
      </c>
      <c r="J13787" s="6">
        <v>5334</v>
      </c>
      <c r="K13787" s="6">
        <v>5349</v>
      </c>
      <c r="L13787" s="6">
        <v>5355</v>
      </c>
      <c r="M13787" s="6">
        <v>5340</v>
      </c>
      <c r="N13787" s="6">
        <v>5325</v>
      </c>
      <c r="O13787" s="6">
        <v>2102150</v>
      </c>
      <c r="P13787" s="6">
        <v>349200405</v>
      </c>
      <c r="Q13787" s="6"/>
      <c r="R13787" s="6"/>
      <c r="S13787" s="6"/>
      <c r="T13787" s="6"/>
      <c r="U13787" s="6"/>
      <c r="V13787" s="6"/>
      <c r="W13787" s="6"/>
    </row>
    <row r="13788" ht="14" customHeight="1" spans="1:23">
      <c r="A13788" s="5">
        <v>44392</v>
      </c>
      <c r="B13788" s="6">
        <v>5511</v>
      </c>
      <c r="C13788" s="6">
        <v>5499</v>
      </c>
      <c r="D13788" s="6">
        <v>26.435</v>
      </c>
      <c r="E13788" s="6">
        <v>26.205</v>
      </c>
      <c r="F13788" s="6">
        <v>5435</v>
      </c>
      <c r="G13788" s="6"/>
      <c r="H13788" s="6">
        <v>5429</v>
      </c>
      <c r="I13788" s="6">
        <v>5389</v>
      </c>
      <c r="J13788" s="6">
        <v>5404</v>
      </c>
      <c r="K13788" s="6">
        <v>5419</v>
      </c>
      <c r="L13788" s="6">
        <v>5419</v>
      </c>
      <c r="M13788" s="6">
        <v>5404</v>
      </c>
      <c r="N13788" s="6">
        <v>5389</v>
      </c>
      <c r="O13788" s="6">
        <v>2102473</v>
      </c>
      <c r="P13788" s="6">
        <v>350030226</v>
      </c>
      <c r="Q13788" s="6"/>
      <c r="R13788" s="6"/>
      <c r="S13788" s="6"/>
      <c r="T13788" s="6"/>
      <c r="U13788" s="6"/>
      <c r="V13788" s="6"/>
      <c r="W13788" s="6"/>
    </row>
    <row r="13789" ht="14" customHeight="1" spans="1:23">
      <c r="A13789" s="5">
        <v>44393</v>
      </c>
      <c r="B13789" s="6">
        <v>5491</v>
      </c>
      <c r="C13789" s="6">
        <v>5509</v>
      </c>
      <c r="D13789" s="6">
        <v>25.7</v>
      </c>
      <c r="E13789" s="6">
        <v>26.105</v>
      </c>
      <c r="F13789" s="6">
        <v>5460</v>
      </c>
      <c r="G13789" s="6"/>
      <c r="H13789" s="6">
        <v>5418</v>
      </c>
      <c r="I13789" s="6">
        <v>5406</v>
      </c>
      <c r="J13789" s="6">
        <v>5421</v>
      </c>
      <c r="K13789" s="6">
        <v>5436</v>
      </c>
      <c r="L13789" s="6">
        <v>5444</v>
      </c>
      <c r="M13789" s="6">
        <v>5429</v>
      </c>
      <c r="N13789" s="6">
        <v>5414</v>
      </c>
      <c r="O13789" s="6">
        <v>2099512</v>
      </c>
      <c r="P13789" s="6">
        <v>350588393</v>
      </c>
      <c r="Q13789" s="6"/>
      <c r="R13789" s="6"/>
      <c r="S13789" s="6"/>
      <c r="T13789" s="6"/>
      <c r="U13789" s="6"/>
      <c r="V13789" s="6"/>
      <c r="W13789" s="6"/>
    </row>
    <row r="13790" ht="14" customHeight="1" spans="1:23">
      <c r="A13790" s="5">
        <v>44396</v>
      </c>
      <c r="B13790" s="6">
        <v>5316</v>
      </c>
      <c r="C13790" s="6">
        <v>5397</v>
      </c>
      <c r="D13790" s="6">
        <v>25.23</v>
      </c>
      <c r="E13790" s="6">
        <v>25.325</v>
      </c>
      <c r="F13790" s="6">
        <v>5295</v>
      </c>
      <c r="G13790" s="6"/>
      <c r="H13790" s="6">
        <v>5250</v>
      </c>
      <c r="I13790" s="6">
        <v>5246</v>
      </c>
      <c r="J13790" s="6">
        <v>5261</v>
      </c>
      <c r="K13790" s="6">
        <v>5276</v>
      </c>
      <c r="L13790" s="6">
        <v>5293</v>
      </c>
      <c r="M13790" s="6">
        <v>5278</v>
      </c>
      <c r="N13790" s="6">
        <v>5263</v>
      </c>
      <c r="O13790" s="6">
        <v>2096216</v>
      </c>
      <c r="P13790" s="6">
        <v>351184212</v>
      </c>
      <c r="Q13790" s="6"/>
      <c r="R13790" s="6"/>
      <c r="S13790" s="6"/>
      <c r="T13790" s="6"/>
      <c r="U13790" s="6"/>
      <c r="V13790" s="6"/>
      <c r="W13790" s="6"/>
    </row>
    <row r="13791" ht="14" customHeight="1" spans="1:23">
      <c r="A13791" s="5">
        <v>44397</v>
      </c>
      <c r="B13791" s="6">
        <v>5265</v>
      </c>
      <c r="C13791" s="6">
        <v>5294</v>
      </c>
      <c r="D13791" s="6">
        <v>24.965</v>
      </c>
      <c r="E13791" s="6">
        <v>25.095</v>
      </c>
      <c r="F13791" s="6">
        <v>5240</v>
      </c>
      <c r="G13791" s="6"/>
      <c r="H13791" s="6">
        <v>5215</v>
      </c>
      <c r="I13791" s="6">
        <v>5186</v>
      </c>
      <c r="J13791" s="6">
        <v>5201</v>
      </c>
      <c r="K13791" s="6">
        <v>5216</v>
      </c>
      <c r="L13791" s="6">
        <v>5222</v>
      </c>
      <c r="M13791" s="6">
        <v>5207</v>
      </c>
      <c r="N13791" s="6">
        <v>5192</v>
      </c>
      <c r="O13791" s="6">
        <v>2096423</v>
      </c>
      <c r="P13791" s="6">
        <v>351146794</v>
      </c>
      <c r="Q13791" s="6">
        <v>151763</v>
      </c>
      <c r="R13791" s="6">
        <v>-2936</v>
      </c>
      <c r="S13791" s="6">
        <v>124420</v>
      </c>
      <c r="T13791" s="6">
        <v>139487</v>
      </c>
      <c r="U13791" s="6">
        <v>27343</v>
      </c>
      <c r="V13791" s="6">
        <v>12276</v>
      </c>
      <c r="W13791" s="6">
        <v>209</v>
      </c>
    </row>
    <row r="13792" ht="14" customHeight="1" spans="1:23">
      <c r="A13792" s="5">
        <v>44398</v>
      </c>
      <c r="B13792" s="6">
        <v>5284</v>
      </c>
      <c r="C13792" s="6">
        <v>5247</v>
      </c>
      <c r="D13792" s="6">
        <v>25.305</v>
      </c>
      <c r="E13792" s="6">
        <v>25.105</v>
      </c>
      <c r="F13792" s="6">
        <v>5155</v>
      </c>
      <c r="G13792" s="6"/>
      <c r="H13792" s="6">
        <v>5210</v>
      </c>
      <c r="I13792" s="6">
        <v>5106</v>
      </c>
      <c r="J13792" s="6">
        <v>5121</v>
      </c>
      <c r="K13792" s="6">
        <v>5136</v>
      </c>
      <c r="L13792" s="6">
        <v>5149</v>
      </c>
      <c r="M13792" s="6">
        <v>5134</v>
      </c>
      <c r="N13792" s="6">
        <v>5119</v>
      </c>
      <c r="O13792" s="6">
        <v>2082537</v>
      </c>
      <c r="P13792" s="6">
        <v>351434492</v>
      </c>
      <c r="Q13792" s="6"/>
      <c r="R13792" s="6"/>
      <c r="S13792" s="6"/>
      <c r="T13792" s="6"/>
      <c r="U13792" s="6"/>
      <c r="V13792" s="6"/>
      <c r="W13792" s="6"/>
    </row>
    <row r="13793" ht="14" customHeight="1" spans="1:23">
      <c r="A13793" s="5">
        <v>44399</v>
      </c>
      <c r="B13793" s="6">
        <v>5308</v>
      </c>
      <c r="C13793" s="6">
        <v>5294</v>
      </c>
      <c r="D13793" s="6">
        <v>25.495</v>
      </c>
      <c r="E13793" s="6">
        <v>25.07</v>
      </c>
      <c r="F13793" s="6">
        <v>5255</v>
      </c>
      <c r="G13793" s="6">
        <v>5362</v>
      </c>
      <c r="H13793" s="6">
        <v>5237</v>
      </c>
      <c r="I13793" s="6">
        <v>5204</v>
      </c>
      <c r="J13793" s="6">
        <v>5219</v>
      </c>
      <c r="K13793" s="6">
        <v>5234</v>
      </c>
      <c r="L13793" s="6">
        <v>5217</v>
      </c>
      <c r="M13793" s="6">
        <v>5202</v>
      </c>
      <c r="N13793" s="6">
        <v>5187</v>
      </c>
      <c r="O13793" s="6">
        <v>2053730</v>
      </c>
      <c r="P13793" s="6">
        <v>351395803</v>
      </c>
      <c r="Q13793" s="6"/>
      <c r="R13793" s="6"/>
      <c r="S13793" s="6"/>
      <c r="T13793" s="6"/>
      <c r="U13793" s="6"/>
      <c r="V13793" s="6"/>
      <c r="W13793" s="6"/>
    </row>
    <row r="13794" ht="14" customHeight="1" spans="1:23">
      <c r="A13794" s="5">
        <v>44400</v>
      </c>
      <c r="B13794" s="6">
        <v>5338</v>
      </c>
      <c r="C13794" s="6">
        <v>5322</v>
      </c>
      <c r="D13794" s="6">
        <v>25.24</v>
      </c>
      <c r="E13794" s="6">
        <v>25.165</v>
      </c>
      <c r="F13794" s="6">
        <v>5275</v>
      </c>
      <c r="G13794" s="6">
        <v>5296</v>
      </c>
      <c r="H13794" s="6">
        <v>5260</v>
      </c>
      <c r="I13794" s="6">
        <v>5224</v>
      </c>
      <c r="J13794" s="6">
        <v>5239</v>
      </c>
      <c r="K13794" s="6">
        <v>5254</v>
      </c>
      <c r="L13794" s="6">
        <v>5260</v>
      </c>
      <c r="M13794" s="6">
        <v>5245</v>
      </c>
      <c r="N13794" s="6">
        <v>5230</v>
      </c>
      <c r="O13794" s="6">
        <v>2040975</v>
      </c>
      <c r="P13794" s="6">
        <v>352557195</v>
      </c>
      <c r="Q13794" s="6"/>
      <c r="R13794" s="6"/>
      <c r="S13794" s="6"/>
      <c r="T13794" s="6"/>
      <c r="U13794" s="6"/>
      <c r="V13794" s="6"/>
      <c r="W13794" s="6"/>
    </row>
    <row r="13795" ht="14" customHeight="1" spans="1:23">
      <c r="A13795" s="5">
        <v>44403</v>
      </c>
      <c r="B13795" s="6">
        <v>5329</v>
      </c>
      <c r="C13795" s="6">
        <v>5318</v>
      </c>
      <c r="D13795" s="6">
        <v>25.245</v>
      </c>
      <c r="E13795" s="6">
        <v>25.365</v>
      </c>
      <c r="F13795" s="6">
        <v>5280</v>
      </c>
      <c r="G13795" s="6"/>
      <c r="H13795" s="6">
        <v>5270</v>
      </c>
      <c r="I13795" s="6">
        <v>5226</v>
      </c>
      <c r="J13795" s="6">
        <v>5241</v>
      </c>
      <c r="K13795" s="6">
        <v>5256</v>
      </c>
      <c r="L13795" s="6">
        <v>5256</v>
      </c>
      <c r="M13795" s="6">
        <v>5241</v>
      </c>
      <c r="N13795" s="6">
        <v>5226</v>
      </c>
      <c r="O13795" s="6">
        <v>2052374</v>
      </c>
      <c r="P13795" s="6">
        <v>352748172</v>
      </c>
      <c r="Q13795" s="6"/>
      <c r="R13795" s="6"/>
      <c r="S13795" s="6"/>
      <c r="T13795" s="6"/>
      <c r="U13795" s="6"/>
      <c r="V13795" s="6"/>
      <c r="W13795" s="6"/>
    </row>
    <row r="13796" ht="14" customHeight="1" spans="1:23">
      <c r="A13796" s="5">
        <v>44404</v>
      </c>
      <c r="B13796" s="6">
        <v>5310</v>
      </c>
      <c r="C13796" s="6">
        <v>5313</v>
      </c>
      <c r="D13796" s="6">
        <v>24.715</v>
      </c>
      <c r="E13796" s="6">
        <v>25.115</v>
      </c>
      <c r="F13796" s="6">
        <v>5235</v>
      </c>
      <c r="G13796" s="6"/>
      <c r="H13796" s="6">
        <v>5248</v>
      </c>
      <c r="I13796" s="6">
        <v>5186</v>
      </c>
      <c r="J13796" s="6">
        <v>5201</v>
      </c>
      <c r="K13796" s="6">
        <v>5216</v>
      </c>
      <c r="L13796" s="6">
        <v>5218</v>
      </c>
      <c r="M13796" s="6">
        <v>5203</v>
      </c>
      <c r="N13796" s="6">
        <v>5188</v>
      </c>
      <c r="O13796" s="6">
        <v>2049974</v>
      </c>
      <c r="P13796" s="6">
        <v>353606281</v>
      </c>
      <c r="Q13796" s="6">
        <v>150814</v>
      </c>
      <c r="R13796" s="6">
        <v>-949</v>
      </c>
      <c r="S13796" s="6">
        <v>123484</v>
      </c>
      <c r="T13796" s="6">
        <v>139176</v>
      </c>
      <c r="U13796" s="6">
        <v>27330</v>
      </c>
      <c r="V13796" s="6">
        <v>11638</v>
      </c>
      <c r="W13796" s="6">
        <v>213</v>
      </c>
    </row>
    <row r="13797" ht="14" customHeight="1" spans="1:23">
      <c r="A13797" s="5">
        <v>44405</v>
      </c>
      <c r="B13797" s="6">
        <v>5275</v>
      </c>
      <c r="C13797" s="6">
        <v>5265</v>
      </c>
      <c r="D13797" s="6">
        <v>24.995</v>
      </c>
      <c r="E13797" s="6">
        <v>24.795</v>
      </c>
      <c r="F13797" s="6">
        <v>5190</v>
      </c>
      <c r="G13797" s="6"/>
      <c r="H13797" s="6">
        <v>5211</v>
      </c>
      <c r="I13797" s="6">
        <v>5151</v>
      </c>
      <c r="J13797" s="6">
        <v>5166</v>
      </c>
      <c r="K13797" s="6">
        <v>5181</v>
      </c>
      <c r="L13797" s="6">
        <v>5182</v>
      </c>
      <c r="M13797" s="6">
        <v>5167</v>
      </c>
      <c r="N13797" s="6">
        <v>5152</v>
      </c>
      <c r="O13797" s="6">
        <v>2051832</v>
      </c>
      <c r="P13797" s="6">
        <v>354469028</v>
      </c>
      <c r="Q13797" s="6"/>
      <c r="R13797" s="6"/>
      <c r="S13797" s="6"/>
      <c r="T13797" s="6"/>
      <c r="U13797" s="6"/>
      <c r="V13797" s="6"/>
      <c r="W13797" s="6"/>
    </row>
    <row r="13798" ht="14" customHeight="1" spans="1:23">
      <c r="A13798" s="5">
        <v>44406</v>
      </c>
      <c r="B13798" s="6">
        <v>5366</v>
      </c>
      <c r="C13798" s="6">
        <v>5307</v>
      </c>
      <c r="D13798" s="6">
        <v>25.585</v>
      </c>
      <c r="E13798" s="6">
        <v>25.45</v>
      </c>
      <c r="F13798" s="6">
        <v>5295</v>
      </c>
      <c r="G13798" s="6">
        <v>5328</v>
      </c>
      <c r="H13798" s="6">
        <v>5297</v>
      </c>
      <c r="I13798" s="6">
        <v>5241</v>
      </c>
      <c r="J13798" s="6">
        <v>5256</v>
      </c>
      <c r="K13798" s="6">
        <v>5271</v>
      </c>
      <c r="L13798" s="6">
        <v>5266</v>
      </c>
      <c r="M13798" s="6">
        <v>5251</v>
      </c>
      <c r="N13798" s="6">
        <v>5236</v>
      </c>
      <c r="O13798" s="6">
        <v>2038205</v>
      </c>
      <c r="P13798" s="6">
        <v>353860040</v>
      </c>
      <c r="Q13798" s="6"/>
      <c r="R13798" s="6"/>
      <c r="S13798" s="6"/>
      <c r="T13798" s="6"/>
      <c r="U13798" s="6"/>
      <c r="V13798" s="6"/>
      <c r="W13798" s="6"/>
    </row>
    <row r="13799" ht="14" customHeight="1" spans="1:23">
      <c r="A13799" s="5">
        <v>44407</v>
      </c>
      <c r="B13799" s="6">
        <v>5404</v>
      </c>
      <c r="C13799" s="6">
        <v>5402</v>
      </c>
      <c r="D13799" s="6">
        <v>25.55</v>
      </c>
      <c r="E13799" s="6">
        <v>25.49</v>
      </c>
      <c r="F13799" s="6">
        <v>5340</v>
      </c>
      <c r="G13799" s="6">
        <v>5357</v>
      </c>
      <c r="H13799" s="6">
        <v>5342</v>
      </c>
      <c r="I13799" s="6">
        <v>5291</v>
      </c>
      <c r="J13799" s="6">
        <v>5306</v>
      </c>
      <c r="K13799" s="6">
        <v>5321</v>
      </c>
      <c r="L13799" s="6">
        <v>5328</v>
      </c>
      <c r="M13799" s="6">
        <v>5313</v>
      </c>
      <c r="N13799" s="6">
        <v>5298</v>
      </c>
      <c r="O13799" s="6">
        <v>2050881</v>
      </c>
      <c r="P13799" s="6">
        <v>353957816</v>
      </c>
      <c r="Q13799" s="6"/>
      <c r="R13799" s="6"/>
      <c r="S13799" s="6"/>
      <c r="T13799" s="6"/>
      <c r="U13799" s="6"/>
      <c r="V13799" s="6"/>
      <c r="W13799" s="6"/>
    </row>
    <row r="13800" ht="14" customHeight="1" spans="1:23">
      <c r="A13800" s="5">
        <v>44410</v>
      </c>
      <c r="B13800" s="6">
        <v>5386</v>
      </c>
      <c r="C13800" s="6">
        <v>5388</v>
      </c>
      <c r="D13800" s="6">
        <v>25.46</v>
      </c>
      <c r="E13800" s="6">
        <v>25.405</v>
      </c>
      <c r="F13800" s="6">
        <v>5320</v>
      </c>
      <c r="G13800" s="6">
        <v>5350</v>
      </c>
      <c r="H13800" s="6">
        <v>5319</v>
      </c>
      <c r="I13800" s="6">
        <v>5264</v>
      </c>
      <c r="J13800" s="6">
        <v>5279</v>
      </c>
      <c r="K13800" s="6">
        <v>5294</v>
      </c>
      <c r="L13800" s="6">
        <v>5296</v>
      </c>
      <c r="M13800" s="6">
        <v>5281</v>
      </c>
      <c r="N13800" s="6">
        <v>5266</v>
      </c>
      <c r="O13800" s="6">
        <v>2048762</v>
      </c>
      <c r="P13800" s="6">
        <v>355822815</v>
      </c>
      <c r="Q13800" s="6"/>
      <c r="R13800" s="6"/>
      <c r="S13800" s="6"/>
      <c r="T13800" s="6"/>
      <c r="U13800" s="6"/>
      <c r="V13800" s="6"/>
      <c r="W13800" s="6"/>
    </row>
    <row r="13801" ht="14" customHeight="1" spans="1:23">
      <c r="A13801" s="5">
        <v>44411</v>
      </c>
      <c r="B13801" s="6">
        <v>5340</v>
      </c>
      <c r="C13801" s="6">
        <v>5363</v>
      </c>
      <c r="D13801" s="6">
        <v>25.59</v>
      </c>
      <c r="E13801" s="6">
        <v>25.46</v>
      </c>
      <c r="F13801" s="6">
        <v>5310</v>
      </c>
      <c r="G13801" s="6"/>
      <c r="H13801" s="6">
        <v>5286</v>
      </c>
      <c r="I13801" s="6">
        <v>5254</v>
      </c>
      <c r="J13801" s="6">
        <v>5269</v>
      </c>
      <c r="K13801" s="6">
        <v>5284</v>
      </c>
      <c r="L13801" s="6">
        <v>5286</v>
      </c>
      <c r="M13801" s="6">
        <v>5271</v>
      </c>
      <c r="N13801" s="6">
        <v>5256</v>
      </c>
      <c r="O13801" s="6">
        <v>2066147</v>
      </c>
      <c r="P13801" s="6">
        <v>355045951</v>
      </c>
      <c r="Q13801" s="6">
        <v>146196</v>
      </c>
      <c r="R13801" s="6">
        <v>-4618</v>
      </c>
      <c r="S13801" s="6">
        <v>118901</v>
      </c>
      <c r="T13801" s="6">
        <v>134931</v>
      </c>
      <c r="U13801" s="6">
        <v>27295</v>
      </c>
      <c r="V13801" s="6">
        <v>11265</v>
      </c>
      <c r="W13801" s="6">
        <v>200</v>
      </c>
    </row>
    <row r="13802" ht="14" customHeight="1" spans="1:23">
      <c r="A13802" s="5">
        <v>44412</v>
      </c>
      <c r="B13802" s="6">
        <v>5415</v>
      </c>
      <c r="C13802" s="6">
        <v>5394</v>
      </c>
      <c r="D13802" s="6">
        <v>25.42</v>
      </c>
      <c r="E13802" s="6">
        <v>25.67</v>
      </c>
      <c r="F13802" s="6">
        <v>5355</v>
      </c>
      <c r="G13802" s="6"/>
      <c r="H13802" s="6">
        <v>5343</v>
      </c>
      <c r="I13802" s="6">
        <v>5304</v>
      </c>
      <c r="J13802" s="6">
        <v>5319</v>
      </c>
      <c r="K13802" s="6">
        <v>5334</v>
      </c>
      <c r="L13802" s="6">
        <v>5313</v>
      </c>
      <c r="M13802" s="6">
        <v>5298</v>
      </c>
      <c r="N13802" s="6">
        <v>5283</v>
      </c>
      <c r="O13802" s="6">
        <v>2058830</v>
      </c>
      <c r="P13802" s="6">
        <v>356915277</v>
      </c>
      <c r="Q13802" s="6"/>
      <c r="R13802" s="6"/>
      <c r="S13802" s="6"/>
      <c r="T13802" s="6"/>
      <c r="U13802" s="6"/>
      <c r="V13802" s="6"/>
      <c r="W13802" s="6"/>
    </row>
    <row r="13803" ht="14" customHeight="1" spans="1:23">
      <c r="A13803" s="5">
        <v>44413</v>
      </c>
      <c r="B13803" s="6">
        <v>5355</v>
      </c>
      <c r="C13803" s="6">
        <v>5391</v>
      </c>
      <c r="D13803" s="6">
        <v>25.185</v>
      </c>
      <c r="E13803" s="6">
        <v>25.45</v>
      </c>
      <c r="F13803" s="6">
        <v>5300</v>
      </c>
      <c r="G13803" s="6"/>
      <c r="H13803" s="6">
        <v>5299</v>
      </c>
      <c r="I13803" s="6">
        <v>5246</v>
      </c>
      <c r="J13803" s="6">
        <v>5261</v>
      </c>
      <c r="K13803" s="6">
        <v>5276</v>
      </c>
      <c r="L13803" s="6">
        <v>5282</v>
      </c>
      <c r="M13803" s="6">
        <v>5267</v>
      </c>
      <c r="N13803" s="6">
        <v>5252</v>
      </c>
      <c r="O13803" s="6">
        <v>2056414</v>
      </c>
      <c r="P13803" s="6">
        <v>359324796</v>
      </c>
      <c r="Q13803" s="6"/>
      <c r="R13803" s="6"/>
      <c r="S13803" s="6"/>
      <c r="T13803" s="6"/>
      <c r="U13803" s="6"/>
      <c r="V13803" s="6"/>
      <c r="W13803" s="6"/>
    </row>
    <row r="13804" ht="14" customHeight="1" spans="1:23">
      <c r="A13804" s="5">
        <v>44414</v>
      </c>
      <c r="B13804" s="6">
        <v>5305</v>
      </c>
      <c r="C13804" s="6">
        <v>5317</v>
      </c>
      <c r="D13804" s="6">
        <v>24.33</v>
      </c>
      <c r="E13804" s="6">
        <v>24.975</v>
      </c>
      <c r="F13804" s="6">
        <v>5270</v>
      </c>
      <c r="G13804" s="6"/>
      <c r="H13804" s="6">
        <v>5249</v>
      </c>
      <c r="I13804" s="6">
        <v>5196</v>
      </c>
      <c r="J13804" s="6">
        <v>5211</v>
      </c>
      <c r="K13804" s="6">
        <v>5226</v>
      </c>
      <c r="L13804" s="6">
        <v>5228</v>
      </c>
      <c r="M13804" s="6">
        <v>5213</v>
      </c>
      <c r="N13804" s="6">
        <v>5198</v>
      </c>
      <c r="O13804" s="6">
        <v>2054907</v>
      </c>
      <c r="P13804" s="6">
        <v>360089223</v>
      </c>
      <c r="Q13804" s="6"/>
      <c r="R13804" s="6"/>
      <c r="S13804" s="6"/>
      <c r="T13804" s="6"/>
      <c r="U13804" s="6"/>
      <c r="V13804" s="6"/>
      <c r="W13804" s="6"/>
    </row>
    <row r="13805" ht="14" customHeight="1" spans="1:23">
      <c r="A13805" s="5">
        <v>44417</v>
      </c>
      <c r="B13805" s="6">
        <v>5104</v>
      </c>
      <c r="C13805" s="6">
        <v>5136</v>
      </c>
      <c r="D13805" s="6">
        <v>23.445</v>
      </c>
      <c r="E13805" s="6">
        <v>23.84</v>
      </c>
      <c r="F13805" s="6">
        <v>5060</v>
      </c>
      <c r="G13805" s="6">
        <v>5083</v>
      </c>
      <c r="H13805" s="6">
        <v>5051</v>
      </c>
      <c r="I13805" s="6">
        <v>4981</v>
      </c>
      <c r="J13805" s="6">
        <v>4996</v>
      </c>
      <c r="K13805" s="6">
        <v>5011</v>
      </c>
      <c r="L13805" s="6">
        <v>5001</v>
      </c>
      <c r="M13805" s="6">
        <v>4986</v>
      </c>
      <c r="N13805" s="6">
        <v>4971</v>
      </c>
      <c r="O13805" s="6">
        <v>2050498</v>
      </c>
      <c r="P13805" s="6">
        <v>360065684</v>
      </c>
      <c r="Q13805" s="6"/>
      <c r="R13805" s="6"/>
      <c r="S13805" s="6"/>
      <c r="T13805" s="6"/>
      <c r="U13805" s="6"/>
      <c r="V13805" s="6"/>
      <c r="W13805" s="6"/>
    </row>
    <row r="13806" ht="14" customHeight="1" spans="1:23">
      <c r="A13806" s="5">
        <v>44418</v>
      </c>
      <c r="B13806" s="6">
        <v>5077</v>
      </c>
      <c r="C13806" s="6">
        <v>5062</v>
      </c>
      <c r="D13806" s="6">
        <v>23.325</v>
      </c>
      <c r="E13806" s="6">
        <v>23.39</v>
      </c>
      <c r="F13806" s="6">
        <v>5010</v>
      </c>
      <c r="G13806" s="6">
        <v>5039</v>
      </c>
      <c r="H13806" s="6">
        <v>5013</v>
      </c>
      <c r="I13806" s="6">
        <v>4956</v>
      </c>
      <c r="J13806" s="6">
        <v>4971</v>
      </c>
      <c r="K13806" s="6">
        <v>4986</v>
      </c>
      <c r="L13806" s="6">
        <v>4994</v>
      </c>
      <c r="M13806" s="6">
        <v>4979</v>
      </c>
      <c r="N13806" s="6">
        <v>4964</v>
      </c>
      <c r="O13806" s="6">
        <v>2037133</v>
      </c>
      <c r="P13806" s="6">
        <v>359932959</v>
      </c>
      <c r="Q13806" s="6">
        <v>154491</v>
      </c>
      <c r="R13806" s="6">
        <v>8295</v>
      </c>
      <c r="S13806" s="6">
        <v>126362</v>
      </c>
      <c r="T13806" s="6">
        <v>141736</v>
      </c>
      <c r="U13806" s="6">
        <v>28129</v>
      </c>
      <c r="V13806" s="6">
        <v>12755</v>
      </c>
      <c r="W13806" s="6">
        <v>205</v>
      </c>
    </row>
    <row r="13807" ht="14" customHeight="1" spans="1:23">
      <c r="A13807" s="5">
        <v>44419</v>
      </c>
      <c r="B13807" s="6">
        <v>5068</v>
      </c>
      <c r="C13807" s="6">
        <v>5052</v>
      </c>
      <c r="D13807" s="6">
        <v>23.52</v>
      </c>
      <c r="E13807" s="6">
        <v>23.415</v>
      </c>
      <c r="F13807" s="6">
        <v>5005</v>
      </c>
      <c r="G13807" s="6">
        <v>5040</v>
      </c>
      <c r="H13807" s="6">
        <v>5010</v>
      </c>
      <c r="I13807" s="6">
        <v>4949</v>
      </c>
      <c r="J13807" s="6">
        <v>4964</v>
      </c>
      <c r="K13807" s="6">
        <v>4979</v>
      </c>
      <c r="L13807" s="6">
        <v>4983</v>
      </c>
      <c r="M13807" s="6">
        <v>4968</v>
      </c>
      <c r="N13807" s="6">
        <v>4953</v>
      </c>
      <c r="O13807" s="6">
        <v>2017119</v>
      </c>
      <c r="P13807" s="6">
        <v>360577842</v>
      </c>
      <c r="Q13807" s="6"/>
      <c r="R13807" s="6"/>
      <c r="S13807" s="6"/>
      <c r="T13807" s="6"/>
      <c r="U13807" s="6"/>
      <c r="V13807" s="6"/>
      <c r="W13807" s="6"/>
    </row>
    <row r="13808" ht="14" customHeight="1" spans="1:23">
      <c r="A13808" s="5">
        <v>44420</v>
      </c>
      <c r="B13808" s="6">
        <v>5087</v>
      </c>
      <c r="C13808" s="6">
        <v>5103</v>
      </c>
      <c r="D13808" s="6">
        <v>23.145</v>
      </c>
      <c r="E13808" s="6">
        <v>23.415</v>
      </c>
      <c r="F13808" s="6">
        <v>5060</v>
      </c>
      <c r="G13808" s="6">
        <v>5070</v>
      </c>
      <c r="H13808" s="6">
        <v>5037</v>
      </c>
      <c r="I13808" s="6">
        <v>5004</v>
      </c>
      <c r="J13808" s="6">
        <v>5019</v>
      </c>
      <c r="K13808" s="6">
        <v>5034</v>
      </c>
      <c r="L13808" s="6">
        <v>5044</v>
      </c>
      <c r="M13808" s="6">
        <v>5029</v>
      </c>
      <c r="N13808" s="6">
        <v>5014</v>
      </c>
      <c r="O13808" s="6">
        <v>2019386</v>
      </c>
      <c r="P13808" s="6">
        <v>361141121</v>
      </c>
      <c r="Q13808" s="6"/>
      <c r="R13808" s="6"/>
      <c r="S13808" s="6"/>
      <c r="T13808" s="6"/>
      <c r="U13808" s="6"/>
      <c r="V13808" s="6"/>
      <c r="W13808" s="6"/>
    </row>
    <row r="13809" ht="14" customHeight="1" spans="1:23">
      <c r="A13809" s="5">
        <v>44421</v>
      </c>
      <c r="B13809" s="6">
        <v>5085</v>
      </c>
      <c r="C13809" s="6">
        <v>5063</v>
      </c>
      <c r="D13809" s="6">
        <v>23.74</v>
      </c>
      <c r="E13809" s="6">
        <v>23.385</v>
      </c>
      <c r="F13809" s="6">
        <v>5030</v>
      </c>
      <c r="G13809" s="6"/>
      <c r="H13809" s="6">
        <v>5033</v>
      </c>
      <c r="I13809" s="6">
        <v>4979</v>
      </c>
      <c r="J13809" s="6">
        <v>4994</v>
      </c>
      <c r="K13809" s="6">
        <v>5009</v>
      </c>
      <c r="L13809" s="6">
        <v>5014</v>
      </c>
      <c r="M13809" s="6">
        <v>4999</v>
      </c>
      <c r="N13809" s="6">
        <v>4984</v>
      </c>
      <c r="O13809" s="6">
        <v>2014948</v>
      </c>
      <c r="P13809" s="6">
        <v>361279389</v>
      </c>
      <c r="Q13809" s="6"/>
      <c r="R13809" s="6"/>
      <c r="S13809" s="6"/>
      <c r="T13809" s="6"/>
      <c r="U13809" s="6"/>
      <c r="V13809" s="6"/>
      <c r="W13809" s="6"/>
    </row>
    <row r="13810" ht="14" customHeight="1" spans="1:23">
      <c r="A13810" s="5">
        <v>44424</v>
      </c>
      <c r="B13810" s="6">
        <v>5112</v>
      </c>
      <c r="C13810" s="6">
        <v>5133</v>
      </c>
      <c r="D13810" s="6">
        <v>23.84</v>
      </c>
      <c r="E13810" s="6">
        <v>23.54</v>
      </c>
      <c r="F13810" s="6">
        <v>5105</v>
      </c>
      <c r="G13810" s="6"/>
      <c r="H13810" s="6">
        <v>5069</v>
      </c>
      <c r="I13810" s="6">
        <v>5044</v>
      </c>
      <c r="J13810" s="6">
        <v>5059</v>
      </c>
      <c r="K13810" s="6">
        <v>5074</v>
      </c>
      <c r="L13810" s="6">
        <v>5078</v>
      </c>
      <c r="M13810" s="6">
        <v>5063</v>
      </c>
      <c r="N13810" s="6">
        <v>5048</v>
      </c>
      <c r="O13810" s="6">
        <v>2026730</v>
      </c>
      <c r="P13810" s="6">
        <v>361848758</v>
      </c>
      <c r="Q13810" s="6"/>
      <c r="R13810" s="6"/>
      <c r="S13810" s="6"/>
      <c r="T13810" s="6"/>
      <c r="U13810" s="6"/>
      <c r="V13810" s="6"/>
      <c r="W13810" s="6"/>
    </row>
    <row r="13811" ht="14" customHeight="1" spans="1:23">
      <c r="A13811" s="5">
        <v>44425</v>
      </c>
      <c r="B13811" s="6">
        <v>5138</v>
      </c>
      <c r="C13811" s="6">
        <v>5142</v>
      </c>
      <c r="D13811" s="6">
        <v>23.65</v>
      </c>
      <c r="E13811" s="6">
        <v>23.9</v>
      </c>
      <c r="F13811" s="6">
        <v>5095</v>
      </c>
      <c r="G13811" s="6"/>
      <c r="H13811" s="6">
        <v>5092</v>
      </c>
      <c r="I13811" s="6">
        <v>5041</v>
      </c>
      <c r="J13811" s="6">
        <v>5056</v>
      </c>
      <c r="K13811" s="6">
        <v>5071</v>
      </c>
      <c r="L13811" s="6">
        <v>5074</v>
      </c>
      <c r="M13811" s="6">
        <v>5059</v>
      </c>
      <c r="N13811" s="6">
        <v>5044</v>
      </c>
      <c r="O13811" s="6">
        <v>2022226</v>
      </c>
      <c r="P13811" s="6">
        <v>361158416</v>
      </c>
      <c r="Q13811" s="6">
        <v>153825</v>
      </c>
      <c r="R13811" s="6">
        <v>-666</v>
      </c>
      <c r="S13811" s="6">
        <v>127228</v>
      </c>
      <c r="T13811" s="6">
        <v>141498</v>
      </c>
      <c r="U13811" s="6">
        <v>26597</v>
      </c>
      <c r="V13811" s="6">
        <v>12327</v>
      </c>
      <c r="W13811" s="6">
        <v>202</v>
      </c>
    </row>
    <row r="13812" ht="14" customHeight="1" spans="1:23">
      <c r="A13812" s="5">
        <v>44426</v>
      </c>
      <c r="B13812" s="6">
        <v>5128</v>
      </c>
      <c r="C13812" s="6">
        <v>5110</v>
      </c>
      <c r="D13812" s="6">
        <v>23.48</v>
      </c>
      <c r="E13812" s="6">
        <v>23.67</v>
      </c>
      <c r="F13812" s="6">
        <v>5070</v>
      </c>
      <c r="G13812" s="6"/>
      <c r="H13812" s="6">
        <v>5076</v>
      </c>
      <c r="I13812" s="6">
        <v>5021</v>
      </c>
      <c r="J13812" s="6">
        <v>5036</v>
      </c>
      <c r="K13812" s="6">
        <v>5051</v>
      </c>
      <c r="L13812" s="6">
        <v>5047</v>
      </c>
      <c r="M13812" s="6">
        <v>5032</v>
      </c>
      <c r="N13812" s="6">
        <v>5017</v>
      </c>
      <c r="O13812" s="6">
        <v>2023154</v>
      </c>
      <c r="P13812" s="6">
        <v>361715997</v>
      </c>
      <c r="Q13812" s="6"/>
      <c r="R13812" s="6"/>
      <c r="S13812" s="6"/>
      <c r="T13812" s="6"/>
      <c r="U13812" s="6"/>
      <c r="V13812" s="6"/>
      <c r="W13812" s="6"/>
    </row>
    <row r="13813" ht="14" customHeight="1" spans="1:23">
      <c r="A13813" s="5">
        <v>44427</v>
      </c>
      <c r="B13813" s="6">
        <v>5032</v>
      </c>
      <c r="C13813" s="6">
        <v>5045</v>
      </c>
      <c r="D13813" s="6">
        <v>23.225</v>
      </c>
      <c r="E13813" s="6">
        <v>23.34</v>
      </c>
      <c r="F13813" s="6">
        <v>5000</v>
      </c>
      <c r="G13813" s="6"/>
      <c r="H13813" s="6">
        <v>4981</v>
      </c>
      <c r="I13813" s="6">
        <v>4951</v>
      </c>
      <c r="J13813" s="6">
        <v>4966</v>
      </c>
      <c r="K13813" s="6">
        <v>4981</v>
      </c>
      <c r="L13813" s="6">
        <v>4990</v>
      </c>
      <c r="M13813" s="6">
        <v>4975</v>
      </c>
      <c r="N13813" s="6">
        <v>4960</v>
      </c>
      <c r="O13813" s="6">
        <v>2029243</v>
      </c>
      <c r="P13813" s="6">
        <v>361896825</v>
      </c>
      <c r="Q13813" s="6"/>
      <c r="R13813" s="6"/>
      <c r="S13813" s="6"/>
      <c r="T13813" s="6"/>
      <c r="U13813" s="6"/>
      <c r="V13813" s="6"/>
      <c r="W13813" s="6"/>
    </row>
    <row r="13814" ht="14" customHeight="1" spans="1:23">
      <c r="A13814" s="5">
        <v>44428</v>
      </c>
      <c r="B13814" s="6">
        <v>5043</v>
      </c>
      <c r="C13814" s="6">
        <v>5036</v>
      </c>
      <c r="D13814" s="6">
        <v>22.97</v>
      </c>
      <c r="E13814" s="6">
        <v>23.205</v>
      </c>
      <c r="F13814" s="6">
        <v>5000</v>
      </c>
      <c r="G13814" s="6"/>
      <c r="H13814" s="6">
        <v>4995</v>
      </c>
      <c r="I13814" s="6">
        <v>4956</v>
      </c>
      <c r="J13814" s="6">
        <v>4971</v>
      </c>
      <c r="K13814" s="6">
        <v>4986</v>
      </c>
      <c r="L13814" s="6">
        <v>4973</v>
      </c>
      <c r="M13814" s="6">
        <v>4958</v>
      </c>
      <c r="N13814" s="6">
        <v>4943</v>
      </c>
      <c r="O13814" s="6">
        <v>2022659</v>
      </c>
      <c r="P13814" s="6">
        <v>361847933</v>
      </c>
      <c r="Q13814" s="6"/>
      <c r="R13814" s="6"/>
      <c r="S13814" s="6"/>
      <c r="T13814" s="6"/>
      <c r="U13814" s="6"/>
      <c r="V13814" s="6"/>
      <c r="W13814" s="6"/>
    </row>
    <row r="13815" ht="14" customHeight="1" spans="1:23">
      <c r="A13815" s="5">
        <v>44431</v>
      </c>
      <c r="B13815" s="6">
        <v>5019</v>
      </c>
      <c r="C13815" s="6">
        <v>4994</v>
      </c>
      <c r="D13815" s="6">
        <v>23.645</v>
      </c>
      <c r="E13815" s="6">
        <v>23.43</v>
      </c>
      <c r="F13815" s="6">
        <v>4970</v>
      </c>
      <c r="G13815" s="6"/>
      <c r="H13815" s="6">
        <v>4969</v>
      </c>
      <c r="I13815" s="6">
        <v>4921</v>
      </c>
      <c r="J13815" s="6">
        <v>4936</v>
      </c>
      <c r="K13815" s="6">
        <v>4951</v>
      </c>
      <c r="L13815" s="6">
        <v>4921</v>
      </c>
      <c r="M13815" s="6">
        <v>4906</v>
      </c>
      <c r="N13815" s="6">
        <v>4891</v>
      </c>
      <c r="O13815" s="6">
        <v>2015604</v>
      </c>
      <c r="P13815" s="6">
        <v>361824797</v>
      </c>
      <c r="Q13815" s="6"/>
      <c r="R13815" s="6"/>
      <c r="S13815" s="6"/>
      <c r="T13815" s="6"/>
      <c r="U13815" s="6"/>
      <c r="V13815" s="6"/>
      <c r="W13815" s="6"/>
    </row>
    <row r="13816" ht="14" customHeight="1" spans="1:23">
      <c r="A13816" s="5">
        <v>44432</v>
      </c>
      <c r="B13816" s="6">
        <v>5096</v>
      </c>
      <c r="C13816" s="6">
        <v>5092</v>
      </c>
      <c r="D13816" s="6">
        <v>23.885</v>
      </c>
      <c r="E13816" s="6">
        <v>23.76</v>
      </c>
      <c r="F13816" s="6">
        <v>5055</v>
      </c>
      <c r="G13816" s="6"/>
      <c r="H13816" s="6">
        <v>5049</v>
      </c>
      <c r="I13816" s="6">
        <v>5021</v>
      </c>
      <c r="J13816" s="6">
        <v>5036</v>
      </c>
      <c r="K13816" s="6">
        <v>5051</v>
      </c>
      <c r="L13816" s="6">
        <v>5036</v>
      </c>
      <c r="M13816" s="6">
        <v>5021</v>
      </c>
      <c r="N13816" s="6">
        <v>5006</v>
      </c>
      <c r="O13816" s="6">
        <v>2025951</v>
      </c>
      <c r="P13816" s="6">
        <v>363006009</v>
      </c>
      <c r="Q13816" s="6">
        <v>149847</v>
      </c>
      <c r="R13816" s="6">
        <v>-3978</v>
      </c>
      <c r="S13816" s="6">
        <v>123261</v>
      </c>
      <c r="T13816" s="6">
        <v>137526</v>
      </c>
      <c r="U13816" s="6">
        <v>26586</v>
      </c>
      <c r="V13816" s="6">
        <v>12321</v>
      </c>
      <c r="W13816" s="6">
        <v>197</v>
      </c>
    </row>
    <row r="13817" ht="14" customHeight="1" spans="1:23">
      <c r="A13817" s="5">
        <v>44433</v>
      </c>
      <c r="B13817" s="6">
        <v>5098</v>
      </c>
      <c r="C13817" s="6">
        <v>5124</v>
      </c>
      <c r="D13817" s="6">
        <v>23.865</v>
      </c>
      <c r="E13817" s="6">
        <v>23.755</v>
      </c>
      <c r="F13817" s="6">
        <v>5060</v>
      </c>
      <c r="G13817" s="6"/>
      <c r="H13817" s="6">
        <v>5056</v>
      </c>
      <c r="I13817" s="6">
        <v>5021</v>
      </c>
      <c r="J13817" s="6">
        <v>5036</v>
      </c>
      <c r="K13817" s="6">
        <v>5051</v>
      </c>
      <c r="L13817" s="6">
        <v>5056</v>
      </c>
      <c r="M13817" s="6">
        <v>5041</v>
      </c>
      <c r="N13817" s="6">
        <v>5026</v>
      </c>
      <c r="O13817" s="6">
        <v>2019538</v>
      </c>
      <c r="P13817" s="6">
        <v>362912768</v>
      </c>
      <c r="Q13817" s="6"/>
      <c r="R13817" s="6"/>
      <c r="S13817" s="6"/>
      <c r="T13817" s="6"/>
      <c r="U13817" s="6"/>
      <c r="V13817" s="6"/>
      <c r="W13817" s="6"/>
    </row>
    <row r="13818" ht="14" customHeight="1" spans="1:23">
      <c r="A13818" s="5">
        <v>44434</v>
      </c>
      <c r="B13818" s="6">
        <v>5070</v>
      </c>
      <c r="C13818" s="6">
        <v>5100</v>
      </c>
      <c r="D13818" s="6">
        <v>23.555</v>
      </c>
      <c r="E13818" s="6">
        <v>23.675</v>
      </c>
      <c r="F13818" s="6">
        <v>5080</v>
      </c>
      <c r="G13818" s="6">
        <v>5069</v>
      </c>
      <c r="H13818" s="6">
        <v>5037</v>
      </c>
      <c r="I13818" s="6">
        <v>5041</v>
      </c>
      <c r="J13818" s="6">
        <v>5056</v>
      </c>
      <c r="K13818" s="6">
        <v>5071</v>
      </c>
      <c r="L13818" s="6">
        <v>5060</v>
      </c>
      <c r="M13818" s="6">
        <v>5045</v>
      </c>
      <c r="N13818" s="6">
        <v>5030</v>
      </c>
      <c r="O13818" s="6">
        <v>2034454</v>
      </c>
      <c r="P13818" s="6">
        <v>362584761</v>
      </c>
      <c r="Q13818" s="6"/>
      <c r="R13818" s="6"/>
      <c r="S13818" s="6"/>
      <c r="T13818" s="6"/>
      <c r="U13818" s="6"/>
      <c r="V13818" s="6"/>
      <c r="W13818" s="6"/>
    </row>
    <row r="13819" ht="14" customHeight="1" spans="1:23">
      <c r="A13819" s="5">
        <v>44435</v>
      </c>
      <c r="B13819" s="6">
        <v>5099</v>
      </c>
      <c r="C13819" s="6">
        <v>5062</v>
      </c>
      <c r="D13819" s="6">
        <v>24.03</v>
      </c>
      <c r="E13819" s="6">
        <v>23.61</v>
      </c>
      <c r="F13819" s="6">
        <v>5025</v>
      </c>
      <c r="G13819" s="6"/>
      <c r="H13819" s="6">
        <v>5051</v>
      </c>
      <c r="I13819" s="6">
        <v>4971</v>
      </c>
      <c r="J13819" s="6">
        <v>4986</v>
      </c>
      <c r="K13819" s="6">
        <v>5001</v>
      </c>
      <c r="L13819" s="6">
        <v>5005</v>
      </c>
      <c r="M13819" s="6">
        <v>4990</v>
      </c>
      <c r="N13819" s="6">
        <v>4975</v>
      </c>
      <c r="O13819" s="6">
        <v>2035465</v>
      </c>
      <c r="P13819" s="6">
        <v>362059375</v>
      </c>
      <c r="Q13819" s="6"/>
      <c r="R13819" s="6"/>
      <c r="S13819" s="6"/>
      <c r="T13819" s="6"/>
      <c r="U13819" s="6"/>
      <c r="V13819" s="6"/>
      <c r="W13819" s="6"/>
    </row>
    <row r="13820" ht="14" customHeight="1" spans="1:23">
      <c r="A13820" s="5">
        <v>44438</v>
      </c>
      <c r="B13820" s="6">
        <v>5138</v>
      </c>
      <c r="C13820" s="6">
        <v>5109</v>
      </c>
      <c r="D13820" s="6">
        <v>24.015</v>
      </c>
      <c r="E13820" s="6"/>
      <c r="F13820" s="6">
        <v>5125</v>
      </c>
      <c r="G13820" s="6"/>
      <c r="H13820" s="6">
        <v>5096</v>
      </c>
      <c r="I13820" s="6">
        <v>5084</v>
      </c>
      <c r="J13820" s="6">
        <v>5099</v>
      </c>
      <c r="K13820" s="6">
        <v>5114</v>
      </c>
      <c r="L13820" s="6">
        <v>5113</v>
      </c>
      <c r="M13820" s="6">
        <v>5098</v>
      </c>
      <c r="N13820" s="6">
        <v>5083</v>
      </c>
      <c r="O13820" s="6">
        <v>2086749</v>
      </c>
      <c r="P13820" s="6">
        <v>361395044</v>
      </c>
      <c r="Q13820" s="6"/>
      <c r="R13820" s="6"/>
      <c r="S13820" s="6"/>
      <c r="T13820" s="6"/>
      <c r="U13820" s="6"/>
      <c r="V13820" s="6"/>
      <c r="W13820" s="6"/>
    </row>
    <row r="13821" ht="14" customHeight="1" spans="1:23">
      <c r="A13821" s="5">
        <v>44439</v>
      </c>
      <c r="B13821" s="6">
        <v>5172</v>
      </c>
      <c r="C13821" s="6">
        <v>5141</v>
      </c>
      <c r="D13821" s="6">
        <v>23.925</v>
      </c>
      <c r="E13821" s="6">
        <v>24.045</v>
      </c>
      <c r="F13821" s="6">
        <v>5110</v>
      </c>
      <c r="G13821" s="6"/>
      <c r="H13821" s="6">
        <v>5126</v>
      </c>
      <c r="I13821" s="6">
        <v>5059</v>
      </c>
      <c r="J13821" s="6">
        <v>5074</v>
      </c>
      <c r="K13821" s="6">
        <v>5089</v>
      </c>
      <c r="L13821" s="6">
        <v>5094</v>
      </c>
      <c r="M13821" s="6">
        <v>5079</v>
      </c>
      <c r="N13821" s="6">
        <v>5064</v>
      </c>
      <c r="O13821" s="6">
        <v>2095938</v>
      </c>
      <c r="P13821" s="6">
        <v>362071860</v>
      </c>
      <c r="Q13821" s="6">
        <v>140937</v>
      </c>
      <c r="R13821" s="6">
        <v>-8910</v>
      </c>
      <c r="S13821" s="6">
        <v>114102</v>
      </c>
      <c r="T13821" s="6">
        <v>129738</v>
      </c>
      <c r="U13821" s="6">
        <v>26835</v>
      </c>
      <c r="V13821" s="6">
        <v>11199</v>
      </c>
      <c r="W13821" s="6">
        <v>196</v>
      </c>
    </row>
    <row r="13822" ht="14" customHeight="1" spans="1:23">
      <c r="A13822" s="5">
        <v>44440</v>
      </c>
      <c r="B13822" s="6">
        <v>5111</v>
      </c>
      <c r="C13822" s="6">
        <v>5128</v>
      </c>
      <c r="D13822" s="6">
        <v>24.195</v>
      </c>
      <c r="E13822" s="6">
        <v>23.92</v>
      </c>
      <c r="F13822" s="6">
        <v>5100</v>
      </c>
      <c r="G13822" s="6"/>
      <c r="H13822" s="6">
        <v>5079</v>
      </c>
      <c r="I13822" s="6">
        <v>5046</v>
      </c>
      <c r="J13822" s="6">
        <v>5061</v>
      </c>
      <c r="K13822" s="6">
        <v>5076</v>
      </c>
      <c r="L13822" s="6">
        <v>5076</v>
      </c>
      <c r="M13822" s="6">
        <v>5061</v>
      </c>
      <c r="N13822" s="6">
        <v>5046</v>
      </c>
      <c r="O13822" s="6">
        <v>2105076</v>
      </c>
      <c r="P13822" s="6">
        <v>362706289</v>
      </c>
      <c r="Q13822" s="6"/>
      <c r="R13822" s="6"/>
      <c r="S13822" s="6"/>
      <c r="T13822" s="6"/>
      <c r="U13822" s="6"/>
      <c r="V13822" s="6"/>
      <c r="W13822" s="6"/>
    </row>
    <row r="13823" ht="14" customHeight="1" spans="1:23">
      <c r="A13823" s="5">
        <v>44441</v>
      </c>
      <c r="B13823" s="6">
        <v>5166</v>
      </c>
      <c r="C13823" s="6">
        <v>5163</v>
      </c>
      <c r="D13823" s="6">
        <v>23.94</v>
      </c>
      <c r="E13823" s="6">
        <v>24.165</v>
      </c>
      <c r="F13823" s="6">
        <v>5135</v>
      </c>
      <c r="G13823" s="6"/>
      <c r="H13823" s="6">
        <v>5129</v>
      </c>
      <c r="I13823" s="6">
        <v>5084</v>
      </c>
      <c r="J13823" s="6">
        <v>5099</v>
      </c>
      <c r="K13823" s="6">
        <v>5114</v>
      </c>
      <c r="L13823" s="6">
        <v>5119</v>
      </c>
      <c r="M13823" s="6">
        <v>5104</v>
      </c>
      <c r="N13823" s="6">
        <v>5089</v>
      </c>
      <c r="O13823" s="6">
        <v>2102913</v>
      </c>
      <c r="P13823" s="6">
        <v>362617912</v>
      </c>
      <c r="Q13823" s="6"/>
      <c r="R13823" s="6"/>
      <c r="S13823" s="6"/>
      <c r="T13823" s="6"/>
      <c r="U13823" s="6"/>
      <c r="V13823" s="6"/>
      <c r="W13823" s="6"/>
    </row>
    <row r="13824" ht="14" customHeight="1" spans="1:23">
      <c r="A13824" s="5">
        <v>44442</v>
      </c>
      <c r="B13824" s="6">
        <v>5137</v>
      </c>
      <c r="C13824" s="6">
        <v>5123</v>
      </c>
      <c r="D13824" s="6">
        <v>24.795</v>
      </c>
      <c r="E13824" s="6">
        <v>24.055</v>
      </c>
      <c r="F13824" s="6">
        <v>5100</v>
      </c>
      <c r="G13824" s="6"/>
      <c r="H13824" s="6">
        <v>5098</v>
      </c>
      <c r="I13824" s="6">
        <v>5051</v>
      </c>
      <c r="J13824" s="6">
        <v>5066</v>
      </c>
      <c r="K13824" s="6">
        <v>5081</v>
      </c>
      <c r="L13824" s="6">
        <v>5074</v>
      </c>
      <c r="M13824" s="6">
        <v>5059</v>
      </c>
      <c r="N13824" s="6">
        <v>5044</v>
      </c>
      <c r="O13824" s="6">
        <v>2103808</v>
      </c>
      <c r="P13824" s="6">
        <v>362120047</v>
      </c>
      <c r="Q13824" s="6"/>
      <c r="R13824" s="6"/>
      <c r="S13824" s="6"/>
      <c r="T13824" s="6"/>
      <c r="U13824" s="6"/>
      <c r="V13824" s="6"/>
      <c r="W13824" s="6"/>
    </row>
    <row r="13825" ht="14" customHeight="1" spans="1:23">
      <c r="A13825" s="5">
        <v>44445</v>
      </c>
      <c r="B13825" s="6">
        <v>5292</v>
      </c>
      <c r="C13825" s="6">
        <v>5248</v>
      </c>
      <c r="D13825" s="6">
        <v>24.75</v>
      </c>
      <c r="E13825" s="6">
        <v>24.705</v>
      </c>
      <c r="F13825" s="6">
        <v>5255</v>
      </c>
      <c r="G13825" s="6"/>
      <c r="H13825" s="6">
        <v>5253</v>
      </c>
      <c r="I13825" s="6">
        <v>5204</v>
      </c>
      <c r="J13825" s="6">
        <v>5219</v>
      </c>
      <c r="K13825" s="6">
        <v>5234</v>
      </c>
      <c r="L13825" s="6">
        <v>5239</v>
      </c>
      <c r="M13825" s="6">
        <v>5224</v>
      </c>
      <c r="N13825" s="6">
        <v>5209</v>
      </c>
      <c r="O13825" s="6">
        <v>2108947</v>
      </c>
      <c r="P13825" s="6"/>
      <c r="Q13825" s="6"/>
      <c r="R13825" s="6"/>
      <c r="S13825" s="6"/>
      <c r="T13825" s="6"/>
      <c r="U13825" s="6"/>
      <c r="V13825" s="6"/>
      <c r="W13825" s="6"/>
    </row>
    <row r="13826" ht="14" customHeight="1" spans="1:23">
      <c r="A13826" s="5">
        <v>44446</v>
      </c>
      <c r="B13826" s="6">
        <v>5247</v>
      </c>
      <c r="C13826" s="6">
        <v>5268</v>
      </c>
      <c r="D13826" s="6">
        <v>24.385</v>
      </c>
      <c r="E13826" s="6">
        <v>24.245</v>
      </c>
      <c r="F13826" s="6">
        <v>5270</v>
      </c>
      <c r="G13826" s="6">
        <v>5287</v>
      </c>
      <c r="H13826" s="6">
        <v>5218</v>
      </c>
      <c r="I13826" s="6">
        <v>5221</v>
      </c>
      <c r="J13826" s="6">
        <v>5236</v>
      </c>
      <c r="K13826" s="6">
        <v>5251</v>
      </c>
      <c r="L13826" s="6">
        <v>5256</v>
      </c>
      <c r="M13826" s="6">
        <v>5241</v>
      </c>
      <c r="N13826" s="6">
        <v>5226</v>
      </c>
      <c r="O13826" s="6">
        <v>2110891</v>
      </c>
      <c r="P13826" s="6">
        <v>363113331</v>
      </c>
      <c r="Q13826" s="6">
        <v>139187</v>
      </c>
      <c r="R13826" s="6">
        <v>-1750</v>
      </c>
      <c r="S13826" s="6">
        <v>113370</v>
      </c>
      <c r="T13826" s="6">
        <v>128066</v>
      </c>
      <c r="U13826" s="6">
        <v>25817</v>
      </c>
      <c r="V13826" s="6">
        <v>11121</v>
      </c>
      <c r="W13826" s="6">
        <v>195</v>
      </c>
    </row>
    <row r="13827" ht="14" customHeight="1" spans="1:23">
      <c r="A13827" s="5">
        <v>44447</v>
      </c>
      <c r="B13827" s="6">
        <v>5196</v>
      </c>
      <c r="C13827" s="6">
        <v>5210</v>
      </c>
      <c r="D13827" s="6">
        <v>23.98</v>
      </c>
      <c r="E13827" s="6">
        <v>24.315</v>
      </c>
      <c r="F13827" s="6">
        <v>5185</v>
      </c>
      <c r="G13827" s="6"/>
      <c r="H13827" s="6">
        <v>5176</v>
      </c>
      <c r="I13827" s="6">
        <v>5134</v>
      </c>
      <c r="J13827" s="6">
        <v>5149</v>
      </c>
      <c r="K13827" s="6">
        <v>5164</v>
      </c>
      <c r="L13827" s="6">
        <v>5160</v>
      </c>
      <c r="M13827" s="6">
        <v>5145</v>
      </c>
      <c r="N13827" s="6">
        <v>5130</v>
      </c>
      <c r="O13827" s="6">
        <v>2125917</v>
      </c>
      <c r="P13827" s="6">
        <v>361851724</v>
      </c>
      <c r="Q13827" s="6"/>
      <c r="R13827" s="6"/>
      <c r="S13827" s="6"/>
      <c r="T13827" s="6"/>
      <c r="U13827" s="6"/>
      <c r="V13827" s="6"/>
      <c r="W13827" s="6"/>
    </row>
    <row r="13828" ht="14" customHeight="1" spans="1:23">
      <c r="A13828" s="5">
        <v>44448</v>
      </c>
      <c r="B13828" s="6">
        <v>5107</v>
      </c>
      <c r="C13828" s="6">
        <v>5142</v>
      </c>
      <c r="D13828" s="6">
        <v>24.085</v>
      </c>
      <c r="E13828" s="6">
        <v>24.145</v>
      </c>
      <c r="F13828" s="6">
        <v>5110</v>
      </c>
      <c r="G13828" s="6"/>
      <c r="H13828" s="6">
        <v>5098</v>
      </c>
      <c r="I13828" s="6">
        <v>5069</v>
      </c>
      <c r="J13828" s="6">
        <v>5084</v>
      </c>
      <c r="K13828" s="6">
        <v>5099</v>
      </c>
      <c r="L13828" s="6">
        <v>5082</v>
      </c>
      <c r="M13828" s="6">
        <v>5067</v>
      </c>
      <c r="N13828" s="6">
        <v>5052</v>
      </c>
      <c r="O13828" s="6">
        <v>2157876</v>
      </c>
      <c r="P13828" s="6">
        <v>361636592</v>
      </c>
      <c r="Q13828" s="6"/>
      <c r="R13828" s="6"/>
      <c r="S13828" s="6"/>
      <c r="T13828" s="6"/>
      <c r="U13828" s="6"/>
      <c r="V13828" s="6"/>
      <c r="W13828" s="6"/>
    </row>
    <row r="13829" ht="14" customHeight="1" spans="1:23">
      <c r="A13829" s="5">
        <v>44449</v>
      </c>
      <c r="B13829" s="6">
        <v>5171</v>
      </c>
      <c r="C13829" s="6">
        <v>5152</v>
      </c>
      <c r="D13829" s="6">
        <v>23.76</v>
      </c>
      <c r="E13829" s="6">
        <v>24.025</v>
      </c>
      <c r="F13829" s="6">
        <v>5125</v>
      </c>
      <c r="G13829" s="6"/>
      <c r="H13829" s="6">
        <v>5137</v>
      </c>
      <c r="I13829" s="6">
        <v>5069</v>
      </c>
      <c r="J13829" s="6">
        <v>5084</v>
      </c>
      <c r="K13829" s="6">
        <v>5099</v>
      </c>
      <c r="L13829" s="6">
        <v>5099</v>
      </c>
      <c r="M13829" s="6">
        <v>5084</v>
      </c>
      <c r="N13829" s="6">
        <v>5069</v>
      </c>
      <c r="O13829" s="6">
        <v>2161289</v>
      </c>
      <c r="P13829" s="6">
        <v>361512237</v>
      </c>
      <c r="Q13829" s="6"/>
      <c r="R13829" s="6"/>
      <c r="S13829" s="6"/>
      <c r="T13829" s="6"/>
      <c r="U13829" s="6"/>
      <c r="V13829" s="6"/>
      <c r="W13829" s="6"/>
    </row>
    <row r="13830" ht="14" customHeight="1" spans="1:23">
      <c r="A13830" s="5">
        <v>44452</v>
      </c>
      <c r="B13830" s="6">
        <v>5041</v>
      </c>
      <c r="C13830" s="6">
        <v>5096</v>
      </c>
      <c r="D13830" s="6">
        <v>23.76</v>
      </c>
      <c r="E13830" s="6">
        <v>23.58</v>
      </c>
      <c r="F13830" s="6">
        <v>5060</v>
      </c>
      <c r="G13830" s="6"/>
      <c r="H13830" s="6">
        <v>5028</v>
      </c>
      <c r="I13830" s="6">
        <v>5001</v>
      </c>
      <c r="J13830" s="6">
        <v>5016</v>
      </c>
      <c r="K13830" s="6">
        <v>5031</v>
      </c>
      <c r="L13830" s="6">
        <v>5031</v>
      </c>
      <c r="M13830" s="6">
        <v>5016</v>
      </c>
      <c r="N13830" s="6">
        <v>5001</v>
      </c>
      <c r="O13830" s="6">
        <v>2159341</v>
      </c>
      <c r="P13830" s="6">
        <v>361018136</v>
      </c>
      <c r="Q13830" s="6"/>
      <c r="R13830" s="6"/>
      <c r="S13830" s="6"/>
      <c r="T13830" s="6"/>
      <c r="U13830" s="6"/>
      <c r="V13830" s="6"/>
      <c r="W13830" s="6"/>
    </row>
    <row r="13831" ht="14" customHeight="1" spans="1:23">
      <c r="A13831" s="5">
        <v>44453</v>
      </c>
      <c r="B13831" s="6">
        <v>5060</v>
      </c>
      <c r="C13831" s="6">
        <v>5055</v>
      </c>
      <c r="D13831" s="6">
        <v>23.88</v>
      </c>
      <c r="E13831" s="6">
        <v>23.6</v>
      </c>
      <c r="F13831" s="6">
        <v>5050</v>
      </c>
      <c r="G13831" s="6"/>
      <c r="H13831" s="6">
        <v>5036</v>
      </c>
      <c r="I13831" s="6">
        <v>5001</v>
      </c>
      <c r="J13831" s="6">
        <v>5016</v>
      </c>
      <c r="K13831" s="6">
        <v>5031</v>
      </c>
      <c r="L13831" s="6">
        <v>5027</v>
      </c>
      <c r="M13831" s="6">
        <v>5012</v>
      </c>
      <c r="N13831" s="6">
        <v>4997</v>
      </c>
      <c r="O13831" s="6">
        <v>2153709</v>
      </c>
      <c r="P13831" s="6">
        <v>361431403</v>
      </c>
      <c r="Q13831" s="6">
        <v>140540</v>
      </c>
      <c r="R13831" s="6">
        <v>1353</v>
      </c>
      <c r="S13831" s="6">
        <v>115037</v>
      </c>
      <c r="T13831" s="6">
        <v>128517</v>
      </c>
      <c r="U13831" s="6">
        <v>25503</v>
      </c>
      <c r="V13831" s="6">
        <v>12023</v>
      </c>
      <c r="W13831" s="6">
        <v>204</v>
      </c>
    </row>
    <row r="13832" ht="14" customHeight="1" spans="1:23">
      <c r="A13832" s="5">
        <v>44454</v>
      </c>
      <c r="B13832" s="6">
        <v>5057</v>
      </c>
      <c r="C13832" s="6">
        <v>5068</v>
      </c>
      <c r="D13832" s="6">
        <v>23.865</v>
      </c>
      <c r="E13832" s="6">
        <v>23.835</v>
      </c>
      <c r="F13832" s="6">
        <v>5060</v>
      </c>
      <c r="G13832" s="6"/>
      <c r="H13832" s="6">
        <v>5030</v>
      </c>
      <c r="I13832" s="6">
        <v>5006</v>
      </c>
      <c r="J13832" s="6">
        <v>5021</v>
      </c>
      <c r="K13832" s="6">
        <v>5036</v>
      </c>
      <c r="L13832" s="6">
        <v>5042</v>
      </c>
      <c r="M13832" s="6">
        <v>5027</v>
      </c>
      <c r="N13832" s="6">
        <v>5012</v>
      </c>
      <c r="O13832" s="6">
        <v>2134442</v>
      </c>
      <c r="P13832" s="6">
        <v>361500950</v>
      </c>
      <c r="Q13832" s="6"/>
      <c r="R13832" s="6"/>
      <c r="S13832" s="6"/>
      <c r="T13832" s="6"/>
      <c r="U13832" s="6"/>
      <c r="V13832" s="6"/>
      <c r="W13832" s="6"/>
    </row>
    <row r="13833" ht="14" customHeight="1" spans="1:23">
      <c r="A13833" s="5">
        <v>44455</v>
      </c>
      <c r="B13833" s="6">
        <v>5011</v>
      </c>
      <c r="C13833" s="6">
        <v>5049</v>
      </c>
      <c r="D13833" s="6">
        <v>22.89</v>
      </c>
      <c r="E13833" s="6">
        <v>23.47</v>
      </c>
      <c r="F13833" s="6">
        <v>5060</v>
      </c>
      <c r="G13833" s="6"/>
      <c r="H13833" s="6">
        <v>4986</v>
      </c>
      <c r="I13833" s="6">
        <v>5001</v>
      </c>
      <c r="J13833" s="6">
        <v>5016</v>
      </c>
      <c r="K13833" s="6">
        <v>5031</v>
      </c>
      <c r="L13833" s="6">
        <v>5035</v>
      </c>
      <c r="M13833" s="6">
        <v>5020</v>
      </c>
      <c r="N13833" s="6">
        <v>5005</v>
      </c>
      <c r="O13833" s="6">
        <v>2134470</v>
      </c>
      <c r="P13833" s="6">
        <v>360898173</v>
      </c>
      <c r="Q13833" s="6"/>
      <c r="R13833" s="6"/>
      <c r="S13833" s="6"/>
      <c r="T13833" s="6"/>
      <c r="U13833" s="6"/>
      <c r="V13833" s="6"/>
      <c r="W13833" s="6"/>
    </row>
    <row r="13834" ht="14" customHeight="1" spans="1:23">
      <c r="A13834" s="5">
        <v>44456</v>
      </c>
      <c r="B13834" s="6">
        <v>4871</v>
      </c>
      <c r="C13834" s="6">
        <v>4873</v>
      </c>
      <c r="D13834" s="6">
        <v>22.36</v>
      </c>
      <c r="E13834" s="6">
        <v>23.01</v>
      </c>
      <c r="F13834" s="6">
        <v>4850</v>
      </c>
      <c r="G13834" s="6"/>
      <c r="H13834" s="6">
        <v>4853</v>
      </c>
      <c r="I13834" s="6">
        <v>4794</v>
      </c>
      <c r="J13834" s="6">
        <v>4809</v>
      </c>
      <c r="K13834" s="6">
        <v>4824</v>
      </c>
      <c r="L13834" s="6">
        <v>4830</v>
      </c>
      <c r="M13834" s="6">
        <v>4815</v>
      </c>
      <c r="N13834" s="6">
        <v>4800</v>
      </c>
      <c r="O13834" s="6">
        <v>2130323</v>
      </c>
      <c r="P13834" s="6">
        <v>360281821</v>
      </c>
      <c r="Q13834" s="6"/>
      <c r="R13834" s="6"/>
      <c r="S13834" s="6"/>
      <c r="T13834" s="6"/>
      <c r="U13834" s="6"/>
      <c r="V13834" s="6"/>
      <c r="W13834" s="6"/>
    </row>
    <row r="13835" ht="14" customHeight="1" spans="1:23">
      <c r="A13835" s="5">
        <v>44459</v>
      </c>
      <c r="B13835" s="6"/>
      <c r="C13835" s="6"/>
      <c r="D13835" s="6">
        <v>22.245</v>
      </c>
      <c r="E13835" s="6">
        <v>22.395</v>
      </c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>
        <v>360041696</v>
      </c>
      <c r="Q13835" s="6"/>
      <c r="R13835" s="6"/>
      <c r="S13835" s="6"/>
      <c r="T13835" s="6"/>
      <c r="U13835" s="6"/>
      <c r="V13835" s="6"/>
      <c r="W13835" s="6"/>
    </row>
    <row r="13836" ht="14" customHeight="1" spans="1:23">
      <c r="A13836" s="5">
        <v>44460</v>
      </c>
      <c r="B13836" s="6"/>
      <c r="C13836" s="6"/>
      <c r="D13836" s="6">
        <v>22.485</v>
      </c>
      <c r="E13836" s="6">
        <v>22.555</v>
      </c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>
        <v>359359445</v>
      </c>
      <c r="Q13836" s="6">
        <v>145537</v>
      </c>
      <c r="R13836" s="6">
        <v>4997</v>
      </c>
      <c r="S13836" s="6">
        <v>120114</v>
      </c>
      <c r="T13836" s="6">
        <v>132534</v>
      </c>
      <c r="U13836" s="6">
        <v>25423</v>
      </c>
      <c r="V13836" s="6">
        <v>13003</v>
      </c>
      <c r="W13836" s="6">
        <v>209</v>
      </c>
    </row>
    <row r="13837" ht="14" customHeight="1" spans="1:23">
      <c r="A13837" s="5">
        <v>44461</v>
      </c>
      <c r="B13837" s="6">
        <v>4882</v>
      </c>
      <c r="C13837" s="6">
        <v>4875</v>
      </c>
      <c r="D13837" s="6">
        <v>22.69</v>
      </c>
      <c r="E13837" s="6">
        <v>22.735</v>
      </c>
      <c r="F13837" s="6">
        <v>4850</v>
      </c>
      <c r="G13837" s="6"/>
      <c r="H13837" s="6">
        <v>4853</v>
      </c>
      <c r="I13837" s="6">
        <v>4801</v>
      </c>
      <c r="J13837" s="6">
        <v>4816</v>
      </c>
      <c r="K13837" s="6">
        <v>4831</v>
      </c>
      <c r="L13837" s="6">
        <v>4830</v>
      </c>
      <c r="M13837" s="6">
        <v>4815</v>
      </c>
      <c r="N13837" s="6">
        <v>4800</v>
      </c>
      <c r="O13837" s="6">
        <v>2113749</v>
      </c>
      <c r="P13837" s="6">
        <v>359040543</v>
      </c>
      <c r="Q13837" s="6"/>
      <c r="R13837" s="6"/>
      <c r="S13837" s="6"/>
      <c r="T13837" s="6"/>
      <c r="U13837" s="6"/>
      <c r="V13837" s="6"/>
      <c r="W13837" s="6"/>
    </row>
    <row r="13838" ht="14" customHeight="1" spans="1:23">
      <c r="A13838" s="5">
        <v>44462</v>
      </c>
      <c r="B13838" s="6">
        <v>4850</v>
      </c>
      <c r="C13838" s="6">
        <v>4880</v>
      </c>
      <c r="D13838" s="6">
        <v>22.52</v>
      </c>
      <c r="E13838" s="6">
        <v>22.74</v>
      </c>
      <c r="F13838" s="6">
        <v>4820</v>
      </c>
      <c r="G13838" s="6">
        <v>4843</v>
      </c>
      <c r="H13838" s="6">
        <v>4816</v>
      </c>
      <c r="I13838" s="6">
        <v>4776</v>
      </c>
      <c r="J13838" s="6">
        <v>4791</v>
      </c>
      <c r="K13838" s="6">
        <v>4806</v>
      </c>
      <c r="L13838" s="6">
        <v>4810</v>
      </c>
      <c r="M13838" s="6">
        <v>4795</v>
      </c>
      <c r="N13838" s="6">
        <v>4780</v>
      </c>
      <c r="O13838" s="6">
        <v>2087752</v>
      </c>
      <c r="P13838" s="6">
        <v>359304024</v>
      </c>
      <c r="Q13838" s="6"/>
      <c r="R13838" s="6"/>
      <c r="S13838" s="6"/>
      <c r="T13838" s="6"/>
      <c r="U13838" s="6"/>
      <c r="V13838" s="6"/>
      <c r="W13838" s="6"/>
    </row>
    <row r="13839" ht="14" customHeight="1" spans="1:23">
      <c r="A13839" s="5">
        <v>44463</v>
      </c>
      <c r="B13839" s="6">
        <v>4854</v>
      </c>
      <c r="C13839" s="6">
        <v>4848</v>
      </c>
      <c r="D13839" s="6">
        <v>22.415</v>
      </c>
      <c r="E13839" s="6">
        <v>22.66</v>
      </c>
      <c r="F13839" s="6">
        <v>4830</v>
      </c>
      <c r="G13839" s="6"/>
      <c r="H13839" s="6">
        <v>4812</v>
      </c>
      <c r="I13839" s="6">
        <v>4781</v>
      </c>
      <c r="J13839" s="6">
        <v>4796</v>
      </c>
      <c r="K13839" s="6">
        <v>4811</v>
      </c>
      <c r="L13839" s="6">
        <v>4812</v>
      </c>
      <c r="M13839" s="6">
        <v>4797</v>
      </c>
      <c r="N13839" s="6">
        <v>4782</v>
      </c>
      <c r="O13839" s="6">
        <v>2085461</v>
      </c>
      <c r="P13839" s="6">
        <v>360458370</v>
      </c>
      <c r="Q13839" s="6"/>
      <c r="R13839" s="6"/>
      <c r="S13839" s="6"/>
      <c r="T13839" s="6"/>
      <c r="U13839" s="6"/>
      <c r="V13839" s="6"/>
      <c r="W13839" s="6"/>
    </row>
    <row r="13840" ht="14" customHeight="1" spans="1:23">
      <c r="A13840" s="5">
        <v>44466</v>
      </c>
      <c r="B13840" s="6">
        <v>4849</v>
      </c>
      <c r="C13840" s="6">
        <v>4792</v>
      </c>
      <c r="D13840" s="6">
        <v>22.635</v>
      </c>
      <c r="E13840" s="6">
        <v>22.555</v>
      </c>
      <c r="F13840" s="6">
        <v>4825</v>
      </c>
      <c r="G13840" s="6">
        <v>4848</v>
      </c>
      <c r="H13840" s="6">
        <v>4808</v>
      </c>
      <c r="I13840" s="6">
        <v>4771</v>
      </c>
      <c r="J13840" s="6">
        <v>4786</v>
      </c>
      <c r="K13840" s="6">
        <v>4801</v>
      </c>
      <c r="L13840" s="6">
        <v>4795</v>
      </c>
      <c r="M13840" s="6">
        <v>4780</v>
      </c>
      <c r="N13840" s="6">
        <v>4765</v>
      </c>
      <c r="O13840" s="6">
        <v>2080510</v>
      </c>
      <c r="P13840" s="6">
        <v>360444355</v>
      </c>
      <c r="Q13840" s="6"/>
      <c r="R13840" s="6"/>
      <c r="S13840" s="6"/>
      <c r="T13840" s="6"/>
      <c r="U13840" s="6"/>
      <c r="V13840" s="6"/>
      <c r="W13840" s="6"/>
    </row>
    <row r="13841" ht="14" customHeight="1" spans="1:23">
      <c r="A13841" s="5">
        <v>44467</v>
      </c>
      <c r="B13841" s="6">
        <v>4764</v>
      </c>
      <c r="C13841" s="6">
        <v>4831</v>
      </c>
      <c r="D13841" s="6">
        <v>22.465</v>
      </c>
      <c r="E13841" s="6">
        <v>22.2</v>
      </c>
      <c r="F13841" s="6">
        <v>4815</v>
      </c>
      <c r="G13841" s="6">
        <v>4800</v>
      </c>
      <c r="H13841" s="6">
        <v>4750</v>
      </c>
      <c r="I13841" s="6">
        <v>4766</v>
      </c>
      <c r="J13841" s="6">
        <v>4781</v>
      </c>
      <c r="K13841" s="6">
        <v>4796</v>
      </c>
      <c r="L13841" s="6">
        <v>4778</v>
      </c>
      <c r="M13841" s="6">
        <v>4763</v>
      </c>
      <c r="N13841" s="6">
        <v>4748</v>
      </c>
      <c r="O13841" s="6">
        <v>2081942</v>
      </c>
      <c r="P13841" s="6">
        <v>359819705</v>
      </c>
      <c r="Q13841" s="6">
        <v>142163</v>
      </c>
      <c r="R13841" s="6">
        <v>-3374</v>
      </c>
      <c r="S13841" s="6">
        <v>117368</v>
      </c>
      <c r="T13841" s="6">
        <v>129311</v>
      </c>
      <c r="U13841" s="6">
        <v>24795</v>
      </c>
      <c r="V13841" s="6">
        <v>12852</v>
      </c>
      <c r="W13841" s="6">
        <v>202</v>
      </c>
    </row>
    <row r="13842" ht="14" customHeight="1" spans="1:23">
      <c r="A13842" s="5">
        <v>44468</v>
      </c>
      <c r="B13842" s="6">
        <v>4752</v>
      </c>
      <c r="C13842" s="6">
        <v>4783</v>
      </c>
      <c r="D13842" s="6">
        <v>21.515</v>
      </c>
      <c r="E13842" s="6">
        <v>22.325</v>
      </c>
      <c r="F13842" s="6">
        <v>4795</v>
      </c>
      <c r="G13842" s="6">
        <v>4750</v>
      </c>
      <c r="H13842" s="6">
        <v>4722</v>
      </c>
      <c r="I13842" s="6">
        <v>4736</v>
      </c>
      <c r="J13842" s="6">
        <v>4751</v>
      </c>
      <c r="K13842" s="6">
        <v>4766</v>
      </c>
      <c r="L13842" s="6">
        <v>4758</v>
      </c>
      <c r="M13842" s="6">
        <v>4743</v>
      </c>
      <c r="N13842" s="6">
        <v>4728</v>
      </c>
      <c r="O13842" s="6">
        <v>2090150</v>
      </c>
      <c r="P13842" s="6">
        <v>360426510</v>
      </c>
      <c r="Q13842" s="6"/>
      <c r="R13842" s="6"/>
      <c r="S13842" s="6"/>
      <c r="T13842" s="6"/>
      <c r="U13842" s="6"/>
      <c r="V13842" s="6"/>
      <c r="W13842" s="6"/>
    </row>
    <row r="13843" ht="14" customHeight="1" spans="1:23">
      <c r="A13843" s="5">
        <v>44469</v>
      </c>
      <c r="B13843" s="6">
        <v>4615</v>
      </c>
      <c r="C13843" s="6">
        <v>4637</v>
      </c>
      <c r="D13843" s="6">
        <v>22.165</v>
      </c>
      <c r="E13843" s="6">
        <v>21.525</v>
      </c>
      <c r="F13843" s="6">
        <v>4605</v>
      </c>
      <c r="G13843" s="6"/>
      <c r="H13843" s="6">
        <v>4588</v>
      </c>
      <c r="I13843" s="6">
        <v>4546</v>
      </c>
      <c r="J13843" s="6">
        <v>4561</v>
      </c>
      <c r="K13843" s="6">
        <v>4576</v>
      </c>
      <c r="L13843" s="6">
        <v>4574</v>
      </c>
      <c r="M13843" s="6">
        <v>4559</v>
      </c>
      <c r="N13843" s="6">
        <v>4544</v>
      </c>
      <c r="O13843" s="6">
        <v>2105525</v>
      </c>
      <c r="P13843" s="6">
        <v>361010433</v>
      </c>
      <c r="Q13843" s="6"/>
      <c r="R13843" s="6"/>
      <c r="S13843" s="6"/>
      <c r="T13843" s="6"/>
      <c r="U13843" s="6"/>
      <c r="V13843" s="6"/>
      <c r="W13843" s="6"/>
    </row>
    <row r="13844" ht="14" customHeight="1" spans="1:23">
      <c r="A13844" s="5">
        <v>44470</v>
      </c>
      <c r="B13844" s="6"/>
      <c r="C13844" s="6"/>
      <c r="D13844" s="6">
        <v>22.565</v>
      </c>
      <c r="E13844" s="6">
        <v>22.095</v>
      </c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>
        <v>360300600</v>
      </c>
      <c r="Q13844" s="6"/>
      <c r="R13844" s="6"/>
      <c r="S13844" s="6"/>
      <c r="T13844" s="6"/>
      <c r="U13844" s="6"/>
      <c r="V13844" s="6"/>
      <c r="W13844" s="6"/>
    </row>
    <row r="13845" ht="14" customHeight="1" spans="1:23">
      <c r="A13845" s="5">
        <v>44473</v>
      </c>
      <c r="B13845" s="6"/>
      <c r="C13845" s="6"/>
      <c r="D13845" s="6">
        <v>22.705</v>
      </c>
      <c r="E13845" s="6">
        <v>22.31</v>
      </c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>
        <v>360850985</v>
      </c>
      <c r="Q13845" s="6"/>
      <c r="R13845" s="6"/>
      <c r="S13845" s="6"/>
      <c r="T13845" s="6"/>
      <c r="U13845" s="6"/>
      <c r="V13845" s="6"/>
      <c r="W13845" s="6"/>
    </row>
    <row r="13846" ht="14" customHeight="1" spans="1:23">
      <c r="A13846" s="5">
        <v>44474</v>
      </c>
      <c r="B13846" s="6"/>
      <c r="C13846" s="6"/>
      <c r="D13846" s="6">
        <v>22.645</v>
      </c>
      <c r="E13846" s="6">
        <v>22.485</v>
      </c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>
        <v>360651565</v>
      </c>
      <c r="Q13846" s="6">
        <v>139763</v>
      </c>
      <c r="R13846" s="6">
        <v>-2400</v>
      </c>
      <c r="S13846" s="6">
        <v>115440</v>
      </c>
      <c r="T13846" s="6">
        <v>126839</v>
      </c>
      <c r="U13846" s="6">
        <v>24323</v>
      </c>
      <c r="V13846" s="6">
        <v>12924</v>
      </c>
      <c r="W13846" s="6">
        <v>201</v>
      </c>
    </row>
    <row r="13847" ht="14" customHeight="1" spans="1:23">
      <c r="A13847" s="5">
        <v>44475</v>
      </c>
      <c r="B13847" s="6"/>
      <c r="C13847" s="6"/>
      <c r="D13847" s="6">
        <v>22.645</v>
      </c>
      <c r="E13847" s="6">
        <v>22.295</v>
      </c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>
        <v>360650541</v>
      </c>
      <c r="Q13847" s="6"/>
      <c r="R13847" s="6"/>
      <c r="S13847" s="6"/>
      <c r="T13847" s="6"/>
      <c r="U13847" s="6"/>
      <c r="V13847" s="6"/>
      <c r="W13847" s="6"/>
    </row>
    <row r="13848" ht="14" customHeight="1" spans="1:23">
      <c r="A13848" s="5">
        <v>44476</v>
      </c>
      <c r="B13848" s="6"/>
      <c r="C13848" s="6"/>
      <c r="D13848" s="6">
        <v>22.61</v>
      </c>
      <c r="E13848" s="6">
        <v>22.69</v>
      </c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>
        <v>360508755</v>
      </c>
      <c r="Q13848" s="6"/>
      <c r="R13848" s="6"/>
      <c r="S13848" s="6"/>
      <c r="T13848" s="6"/>
      <c r="U13848" s="6"/>
      <c r="V13848" s="6"/>
      <c r="W13848" s="6"/>
    </row>
    <row r="13849" ht="14" customHeight="1" spans="1:23">
      <c r="A13849" s="5">
        <v>44477</v>
      </c>
      <c r="B13849" s="6">
        <v>4788</v>
      </c>
      <c r="C13849" s="6">
        <v>4795</v>
      </c>
      <c r="D13849" s="6">
        <v>22.685</v>
      </c>
      <c r="E13849" s="6">
        <v>22.55</v>
      </c>
      <c r="F13849" s="6">
        <v>4775</v>
      </c>
      <c r="G13849" s="6">
        <v>4794</v>
      </c>
      <c r="H13849" s="6">
        <v>4744</v>
      </c>
      <c r="I13849" s="6">
        <v>4721</v>
      </c>
      <c r="J13849" s="6">
        <v>4736</v>
      </c>
      <c r="K13849" s="6">
        <v>4751</v>
      </c>
      <c r="L13849" s="6">
        <v>4757</v>
      </c>
      <c r="M13849" s="6">
        <v>4742</v>
      </c>
      <c r="N13849" s="6">
        <v>4727</v>
      </c>
      <c r="O13849" s="6">
        <v>2104322</v>
      </c>
      <c r="P13849" s="6">
        <v>359909686</v>
      </c>
      <c r="Q13849" s="6"/>
      <c r="R13849" s="6"/>
      <c r="S13849" s="6"/>
      <c r="T13849" s="6"/>
      <c r="U13849" s="6"/>
      <c r="V13849" s="6"/>
      <c r="W13849" s="6"/>
    </row>
    <row r="13850" ht="14" customHeight="1" spans="1:23">
      <c r="A13850" s="5">
        <v>44480</v>
      </c>
      <c r="B13850" s="6">
        <v>4826</v>
      </c>
      <c r="C13850" s="6">
        <v>4870</v>
      </c>
      <c r="D13850" s="6">
        <v>22.59</v>
      </c>
      <c r="E13850" s="6">
        <v>22.52</v>
      </c>
      <c r="F13850" s="6">
        <v>4835</v>
      </c>
      <c r="G13850" s="6"/>
      <c r="H13850" s="6">
        <v>4797</v>
      </c>
      <c r="I13850" s="6">
        <v>4779</v>
      </c>
      <c r="J13850" s="6">
        <v>4794</v>
      </c>
      <c r="K13850" s="6">
        <v>4809</v>
      </c>
      <c r="L13850" s="6">
        <v>4812</v>
      </c>
      <c r="M13850" s="6">
        <v>4797</v>
      </c>
      <c r="N13850" s="6">
        <v>4782</v>
      </c>
      <c r="O13850" s="6">
        <v>2098431</v>
      </c>
      <c r="P13850" s="6">
        <v>359866087</v>
      </c>
      <c r="Q13850" s="6"/>
      <c r="R13850" s="6"/>
      <c r="S13850" s="6"/>
      <c r="T13850" s="6"/>
      <c r="U13850" s="6"/>
      <c r="V13850" s="6"/>
      <c r="W13850" s="6"/>
    </row>
    <row r="13851" ht="14" customHeight="1" spans="1:23">
      <c r="A13851" s="5">
        <v>44481</v>
      </c>
      <c r="B13851" s="6">
        <v>4822</v>
      </c>
      <c r="C13851" s="6">
        <v>4830</v>
      </c>
      <c r="D13851" s="6">
        <v>22.56</v>
      </c>
      <c r="E13851" s="6">
        <v>22.64</v>
      </c>
      <c r="F13851" s="6">
        <v>4810</v>
      </c>
      <c r="G13851" s="6">
        <v>4829</v>
      </c>
      <c r="H13851" s="6">
        <v>4797</v>
      </c>
      <c r="I13851" s="6">
        <v>4756</v>
      </c>
      <c r="J13851" s="6">
        <v>4771</v>
      </c>
      <c r="K13851" s="6">
        <v>4786</v>
      </c>
      <c r="L13851" s="6">
        <v>4772</v>
      </c>
      <c r="M13851" s="6">
        <v>4757</v>
      </c>
      <c r="N13851" s="6">
        <v>4742</v>
      </c>
      <c r="O13851" s="6">
        <v>2105852</v>
      </c>
      <c r="P13851" s="6">
        <v>359745510</v>
      </c>
      <c r="Q13851" s="6">
        <v>139403</v>
      </c>
      <c r="R13851" s="6">
        <v>-360</v>
      </c>
      <c r="S13851" s="6">
        <v>114252</v>
      </c>
      <c r="T13851" s="6">
        <v>126557</v>
      </c>
      <c r="U13851" s="6">
        <v>25151</v>
      </c>
      <c r="V13851" s="6">
        <v>12846</v>
      </c>
      <c r="W13851" s="6">
        <v>195</v>
      </c>
    </row>
    <row r="13852" ht="14" customHeight="1" spans="1:23">
      <c r="A13852" s="5">
        <v>44482</v>
      </c>
      <c r="B13852" s="6">
        <v>4832</v>
      </c>
      <c r="C13852" s="6">
        <v>4810</v>
      </c>
      <c r="D13852" s="6">
        <v>23.105</v>
      </c>
      <c r="E13852" s="6">
        <v>22.885</v>
      </c>
      <c r="F13852" s="6">
        <v>4780</v>
      </c>
      <c r="G13852" s="6"/>
      <c r="H13852" s="6">
        <v>4797</v>
      </c>
      <c r="I13852" s="6">
        <v>4739</v>
      </c>
      <c r="J13852" s="6">
        <v>4754</v>
      </c>
      <c r="K13852" s="6">
        <v>4769</v>
      </c>
      <c r="L13852" s="6">
        <v>4772</v>
      </c>
      <c r="M13852" s="6">
        <v>4757</v>
      </c>
      <c r="N13852" s="6">
        <v>4742</v>
      </c>
      <c r="O13852" s="6">
        <v>2112211</v>
      </c>
      <c r="P13852" s="6">
        <v>358881882</v>
      </c>
      <c r="Q13852" s="6"/>
      <c r="R13852" s="6"/>
      <c r="S13852" s="6"/>
      <c r="T13852" s="6"/>
      <c r="U13852" s="6"/>
      <c r="V13852" s="6"/>
      <c r="W13852" s="6"/>
    </row>
    <row r="13853" ht="14" customHeight="1" spans="1:23">
      <c r="A13853" s="5">
        <v>44483</v>
      </c>
      <c r="B13853" s="6">
        <v>4934</v>
      </c>
      <c r="C13853" s="6">
        <v>4881</v>
      </c>
      <c r="D13853" s="6">
        <v>23.56</v>
      </c>
      <c r="E13853" s="6">
        <v>23.34</v>
      </c>
      <c r="F13853" s="6">
        <v>4840</v>
      </c>
      <c r="G13853" s="6"/>
      <c r="H13853" s="6">
        <v>4884</v>
      </c>
      <c r="I13853" s="6">
        <v>4796</v>
      </c>
      <c r="J13853" s="6">
        <v>4811</v>
      </c>
      <c r="K13853" s="6">
        <v>4826</v>
      </c>
      <c r="L13853" s="6">
        <v>4831</v>
      </c>
      <c r="M13853" s="6">
        <v>4816</v>
      </c>
      <c r="N13853" s="6">
        <v>4801</v>
      </c>
      <c r="O13853" s="6">
        <v>2108432</v>
      </c>
      <c r="P13853" s="6">
        <v>358249419</v>
      </c>
      <c r="Q13853" s="6"/>
      <c r="R13853" s="6"/>
      <c r="S13853" s="6"/>
      <c r="T13853" s="6"/>
      <c r="U13853" s="6"/>
      <c r="V13853" s="6"/>
      <c r="W13853" s="6"/>
    </row>
    <row r="13854" ht="14" customHeight="1" spans="1:23">
      <c r="A13854" s="5">
        <v>44484</v>
      </c>
      <c r="B13854" s="6">
        <v>4983</v>
      </c>
      <c r="C13854" s="6">
        <v>4963</v>
      </c>
      <c r="D13854" s="6">
        <v>23.35</v>
      </c>
      <c r="E13854" s="6">
        <v>23.24</v>
      </c>
      <c r="F13854" s="6">
        <v>4960</v>
      </c>
      <c r="G13854" s="6"/>
      <c r="H13854" s="6">
        <v>4937</v>
      </c>
      <c r="I13854" s="6">
        <v>4906</v>
      </c>
      <c r="J13854" s="6">
        <v>4921</v>
      </c>
      <c r="K13854" s="6">
        <v>4936</v>
      </c>
      <c r="L13854" s="6">
        <v>4930</v>
      </c>
      <c r="M13854" s="6">
        <v>4915</v>
      </c>
      <c r="N13854" s="6">
        <v>4900</v>
      </c>
      <c r="O13854" s="6">
        <v>2113329</v>
      </c>
      <c r="P13854" s="6">
        <v>357609557</v>
      </c>
      <c r="Q13854" s="6"/>
      <c r="R13854" s="6"/>
      <c r="S13854" s="6"/>
      <c r="T13854" s="6"/>
      <c r="U13854" s="6"/>
      <c r="V13854" s="6"/>
      <c r="W13854" s="6"/>
    </row>
    <row r="13855" ht="14" customHeight="1" spans="1:23">
      <c r="A13855" s="5">
        <v>44487</v>
      </c>
      <c r="B13855" s="6">
        <v>4933</v>
      </c>
      <c r="C13855" s="6">
        <v>4944</v>
      </c>
      <c r="D13855" s="6">
        <v>23.225</v>
      </c>
      <c r="E13855" s="6">
        <v>23.22</v>
      </c>
      <c r="F13855" s="6">
        <v>4940</v>
      </c>
      <c r="G13855" s="6"/>
      <c r="H13855" s="6">
        <v>4903</v>
      </c>
      <c r="I13855" s="6">
        <v>4881</v>
      </c>
      <c r="J13855" s="6">
        <v>4896</v>
      </c>
      <c r="K13855" s="6">
        <v>4911</v>
      </c>
      <c r="L13855" s="6">
        <v>4921</v>
      </c>
      <c r="M13855" s="6">
        <v>4906</v>
      </c>
      <c r="N13855" s="6">
        <v>4891</v>
      </c>
      <c r="O13855" s="6">
        <v>2126417</v>
      </c>
      <c r="P13855" s="6">
        <v>356990296</v>
      </c>
      <c r="Q13855" s="6"/>
      <c r="R13855" s="6"/>
      <c r="S13855" s="6"/>
      <c r="T13855" s="6"/>
      <c r="U13855" s="6"/>
      <c r="V13855" s="6"/>
      <c r="W13855" s="6"/>
    </row>
    <row r="13856" ht="14" customHeight="1" spans="1:23">
      <c r="A13856" s="5">
        <v>44488</v>
      </c>
      <c r="B13856" s="6">
        <v>4988</v>
      </c>
      <c r="C13856" s="6">
        <v>4934</v>
      </c>
      <c r="D13856" s="6">
        <v>23.71</v>
      </c>
      <c r="E13856" s="6">
        <v>23.73</v>
      </c>
      <c r="F13856" s="6">
        <v>4930</v>
      </c>
      <c r="G13856" s="6"/>
      <c r="H13856" s="6">
        <v>4962</v>
      </c>
      <c r="I13856" s="6">
        <v>4879</v>
      </c>
      <c r="J13856" s="6">
        <v>4894</v>
      </c>
      <c r="K13856" s="6">
        <v>4909</v>
      </c>
      <c r="L13856" s="6">
        <v>4896</v>
      </c>
      <c r="M13856" s="6">
        <v>4881</v>
      </c>
      <c r="N13856" s="6">
        <v>4866</v>
      </c>
      <c r="O13856" s="6">
        <v>2128840</v>
      </c>
      <c r="P13856" s="6">
        <v>356491404</v>
      </c>
      <c r="Q13856" s="6">
        <v>143664</v>
      </c>
      <c r="R13856" s="6">
        <v>4261</v>
      </c>
      <c r="S13856" s="6">
        <v>116461</v>
      </c>
      <c r="T13856" s="6">
        <v>130685</v>
      </c>
      <c r="U13856" s="6">
        <v>27203</v>
      </c>
      <c r="V13856" s="6">
        <v>12979</v>
      </c>
      <c r="W13856" s="6">
        <v>209</v>
      </c>
    </row>
    <row r="13857" ht="14" customHeight="1" spans="1:23">
      <c r="A13857" s="5">
        <v>44489</v>
      </c>
      <c r="B13857" s="6">
        <v>5004</v>
      </c>
      <c r="C13857" s="6">
        <v>5002</v>
      </c>
      <c r="D13857" s="6">
        <v>24.365</v>
      </c>
      <c r="E13857" s="6">
        <v>23.955</v>
      </c>
      <c r="F13857" s="6">
        <v>4950</v>
      </c>
      <c r="G13857" s="6"/>
      <c r="H13857" s="6">
        <v>4970</v>
      </c>
      <c r="I13857" s="6">
        <v>4899</v>
      </c>
      <c r="J13857" s="6">
        <v>4914</v>
      </c>
      <c r="K13857" s="6">
        <v>4929</v>
      </c>
      <c r="L13857" s="6">
        <v>4932</v>
      </c>
      <c r="M13857" s="6">
        <v>4917</v>
      </c>
      <c r="N13857" s="6">
        <v>4902</v>
      </c>
      <c r="O13857" s="6">
        <v>2153754</v>
      </c>
      <c r="P13857" s="6">
        <v>356520683</v>
      </c>
      <c r="Q13857" s="6"/>
      <c r="R13857" s="6"/>
      <c r="S13857" s="6"/>
      <c r="T13857" s="6"/>
      <c r="U13857" s="6"/>
      <c r="V13857" s="6"/>
      <c r="W13857" s="6"/>
    </row>
    <row r="13858" ht="14" customHeight="1" spans="1:23">
      <c r="A13858" s="5">
        <v>44490</v>
      </c>
      <c r="B13858" s="6">
        <v>5013</v>
      </c>
      <c r="C13858" s="6">
        <v>5047</v>
      </c>
      <c r="D13858" s="6">
        <v>24.23</v>
      </c>
      <c r="E13858" s="6">
        <v>24.23</v>
      </c>
      <c r="F13858" s="6">
        <v>5065</v>
      </c>
      <c r="G13858" s="6"/>
      <c r="H13858" s="6">
        <v>4989</v>
      </c>
      <c r="I13858" s="6">
        <v>5011</v>
      </c>
      <c r="J13858" s="6">
        <v>5026</v>
      </c>
      <c r="K13858" s="6">
        <v>5041</v>
      </c>
      <c r="L13858" s="6">
        <v>5031</v>
      </c>
      <c r="M13858" s="6">
        <v>5016</v>
      </c>
      <c r="N13858" s="6">
        <v>5001</v>
      </c>
      <c r="O13858" s="6">
        <v>2160907</v>
      </c>
      <c r="P13858" s="6">
        <v>357350785</v>
      </c>
      <c r="Q13858" s="6"/>
      <c r="R13858" s="6"/>
      <c r="S13858" s="6"/>
      <c r="T13858" s="6"/>
      <c r="U13858" s="6"/>
      <c r="V13858" s="6"/>
      <c r="W13858" s="6"/>
    </row>
    <row r="13859" ht="14" customHeight="1" spans="1:23">
      <c r="A13859" s="5">
        <v>44491</v>
      </c>
      <c r="B13859" s="6">
        <v>5010</v>
      </c>
      <c r="C13859" s="6">
        <v>4980</v>
      </c>
      <c r="D13859" s="6">
        <v>24.39</v>
      </c>
      <c r="E13859" s="6">
        <v>24.31</v>
      </c>
      <c r="F13859" s="6">
        <v>4965</v>
      </c>
      <c r="G13859" s="6"/>
      <c r="H13859" s="6">
        <v>4973</v>
      </c>
      <c r="I13859" s="6">
        <v>4911</v>
      </c>
      <c r="J13859" s="6">
        <v>4926</v>
      </c>
      <c r="K13859" s="6">
        <v>4941</v>
      </c>
      <c r="L13859" s="6">
        <v>4930</v>
      </c>
      <c r="M13859" s="6">
        <v>4915</v>
      </c>
      <c r="N13859" s="6">
        <v>4900</v>
      </c>
      <c r="O13859" s="6">
        <v>2175521</v>
      </c>
      <c r="P13859" s="6">
        <v>357348144</v>
      </c>
      <c r="Q13859" s="6"/>
      <c r="R13859" s="6"/>
      <c r="S13859" s="6"/>
      <c r="T13859" s="6"/>
      <c r="U13859" s="6"/>
      <c r="V13859" s="6"/>
      <c r="W13859" s="6"/>
    </row>
    <row r="13860" ht="14" customHeight="1" spans="1:23">
      <c r="A13860" s="5">
        <v>44494</v>
      </c>
      <c r="B13860" s="6">
        <v>5001</v>
      </c>
      <c r="C13860" s="6">
        <v>5038</v>
      </c>
      <c r="D13860" s="6">
        <v>24.65</v>
      </c>
      <c r="E13860" s="6">
        <v>24.375</v>
      </c>
      <c r="F13860" s="6">
        <v>4995</v>
      </c>
      <c r="G13860" s="6">
        <v>5018</v>
      </c>
      <c r="H13860" s="6">
        <v>4979</v>
      </c>
      <c r="I13860" s="6">
        <v>4941</v>
      </c>
      <c r="J13860" s="6">
        <v>4956</v>
      </c>
      <c r="K13860" s="6">
        <v>4971</v>
      </c>
      <c r="L13860" s="6">
        <v>4966</v>
      </c>
      <c r="M13860" s="6">
        <v>4951</v>
      </c>
      <c r="N13860" s="6">
        <v>4936</v>
      </c>
      <c r="O13860" s="6">
        <v>2176711</v>
      </c>
      <c r="P13860" s="6">
        <v>357657951</v>
      </c>
      <c r="Q13860" s="6"/>
      <c r="R13860" s="6"/>
      <c r="S13860" s="6"/>
      <c r="T13860" s="6"/>
      <c r="U13860" s="6"/>
      <c r="V13860" s="6"/>
      <c r="W13860" s="6"/>
    </row>
    <row r="13861" ht="14" customHeight="1" spans="1:23">
      <c r="A13861" s="5">
        <v>44495</v>
      </c>
      <c r="B13861" s="6">
        <v>4992</v>
      </c>
      <c r="C13861" s="6">
        <v>5017</v>
      </c>
      <c r="D13861" s="6">
        <v>24.215</v>
      </c>
      <c r="E13861" s="6">
        <v>24.315</v>
      </c>
      <c r="F13861" s="6">
        <v>5000</v>
      </c>
      <c r="G13861" s="6"/>
      <c r="H13861" s="6">
        <v>4974</v>
      </c>
      <c r="I13861" s="6"/>
      <c r="J13861" s="6"/>
      <c r="K13861" s="6"/>
      <c r="L13861" s="6">
        <v>4979</v>
      </c>
      <c r="M13861" s="6">
        <v>4964</v>
      </c>
      <c r="N13861" s="6">
        <v>4949</v>
      </c>
      <c r="O13861" s="6">
        <v>2212618</v>
      </c>
      <c r="P13861" s="6">
        <v>356673639</v>
      </c>
      <c r="Q13861" s="6">
        <v>141581</v>
      </c>
      <c r="R13861" s="6">
        <v>-2083</v>
      </c>
      <c r="S13861" s="6">
        <v>115205</v>
      </c>
      <c r="T13861" s="6">
        <v>129177</v>
      </c>
      <c r="U13861" s="6">
        <v>26376</v>
      </c>
      <c r="V13861" s="6">
        <v>12404</v>
      </c>
      <c r="W13861" s="6">
        <v>208</v>
      </c>
    </row>
    <row r="13862" ht="14" customHeight="1" spans="1:23">
      <c r="A13862" s="5">
        <v>44496</v>
      </c>
      <c r="B13862" s="6">
        <v>4914</v>
      </c>
      <c r="C13862" s="6">
        <v>4917</v>
      </c>
      <c r="D13862" s="6">
        <v>24.125</v>
      </c>
      <c r="E13862" s="6">
        <v>23.955</v>
      </c>
      <c r="F13862" s="6">
        <v>4890</v>
      </c>
      <c r="G13862" s="6"/>
      <c r="H13862" s="6">
        <v>4883</v>
      </c>
      <c r="I13862" s="6"/>
      <c r="J13862" s="6"/>
      <c r="K13862" s="6"/>
      <c r="L13862" s="6">
        <v>4879</v>
      </c>
      <c r="M13862" s="6">
        <v>4864</v>
      </c>
      <c r="N13862" s="6">
        <v>4849</v>
      </c>
      <c r="O13862" s="6">
        <v>2220181</v>
      </c>
      <c r="P13862" s="6">
        <v>356071780</v>
      </c>
      <c r="Q13862" s="6"/>
      <c r="R13862" s="6"/>
      <c r="S13862" s="6"/>
      <c r="T13862" s="6"/>
      <c r="U13862" s="6"/>
      <c r="V13862" s="6"/>
      <c r="W13862" s="6"/>
    </row>
    <row r="13863" ht="14" customHeight="1" spans="1:23">
      <c r="A13863" s="5">
        <v>44497</v>
      </c>
      <c r="B13863" s="6">
        <v>4925</v>
      </c>
      <c r="C13863" s="6">
        <v>4925</v>
      </c>
      <c r="D13863" s="6">
        <v>24.125</v>
      </c>
      <c r="E13863" s="6">
        <v>24.075</v>
      </c>
      <c r="F13863" s="6">
        <v>4925</v>
      </c>
      <c r="G13863" s="6">
        <v>4945</v>
      </c>
      <c r="H13863" s="6">
        <v>4918</v>
      </c>
      <c r="I13863" s="6"/>
      <c r="J13863" s="6"/>
      <c r="K13863" s="6"/>
      <c r="L13863" s="6">
        <v>4890</v>
      </c>
      <c r="M13863" s="6">
        <v>4875</v>
      </c>
      <c r="N13863" s="6">
        <v>4860</v>
      </c>
      <c r="O13863" s="6">
        <v>2236063</v>
      </c>
      <c r="P13863" s="6">
        <v>355072809</v>
      </c>
      <c r="Q13863" s="6"/>
      <c r="R13863" s="6"/>
      <c r="S13863" s="6"/>
      <c r="T13863" s="6"/>
      <c r="U13863" s="6"/>
      <c r="V13863" s="6"/>
      <c r="W13863" s="6"/>
    </row>
    <row r="13864" ht="14" customHeight="1" spans="1:23">
      <c r="A13864" s="5">
        <v>44498</v>
      </c>
      <c r="B13864" s="6">
        <v>4861</v>
      </c>
      <c r="C13864" s="6">
        <v>4906</v>
      </c>
      <c r="D13864" s="6">
        <v>23.965</v>
      </c>
      <c r="E13864" s="6">
        <v>24.01</v>
      </c>
      <c r="F13864" s="6">
        <v>4900</v>
      </c>
      <c r="G13864" s="6"/>
      <c r="H13864" s="6">
        <v>4847</v>
      </c>
      <c r="I13864" s="6"/>
      <c r="J13864" s="6"/>
      <c r="K13864" s="6"/>
      <c r="L13864" s="6">
        <v>4881</v>
      </c>
      <c r="M13864" s="6">
        <v>4866</v>
      </c>
      <c r="N13864" s="6">
        <v>4851</v>
      </c>
      <c r="O13864" s="6">
        <v>2229798</v>
      </c>
      <c r="P13864" s="6">
        <v>353278382</v>
      </c>
      <c r="Q13864" s="6"/>
      <c r="R13864" s="6"/>
      <c r="S13864" s="6"/>
      <c r="T13864" s="6"/>
      <c r="U13864" s="6"/>
      <c r="V13864" s="6"/>
      <c r="W13864" s="6"/>
    </row>
    <row r="13865" ht="14" customHeight="1" spans="1:23">
      <c r="A13865" s="5">
        <v>44501</v>
      </c>
      <c r="B13865" s="6">
        <v>4870</v>
      </c>
      <c r="C13865" s="6">
        <v>4866</v>
      </c>
      <c r="D13865" s="6">
        <v>24.125</v>
      </c>
      <c r="E13865" s="6">
        <v>23.865</v>
      </c>
      <c r="F13865" s="6">
        <v>4865</v>
      </c>
      <c r="G13865" s="6"/>
      <c r="H13865" s="6">
        <v>4854</v>
      </c>
      <c r="I13865" s="6"/>
      <c r="J13865" s="6"/>
      <c r="K13865" s="6"/>
      <c r="L13865" s="6">
        <v>4837</v>
      </c>
      <c r="M13865" s="6">
        <v>4822</v>
      </c>
      <c r="N13865" s="6">
        <v>4807</v>
      </c>
      <c r="O13865" s="6">
        <v>2241918</v>
      </c>
      <c r="P13865" s="6">
        <v>353131665</v>
      </c>
      <c r="Q13865" s="6"/>
      <c r="R13865" s="6"/>
      <c r="S13865" s="6"/>
      <c r="T13865" s="6"/>
      <c r="U13865" s="6"/>
      <c r="V13865" s="6"/>
      <c r="W13865" s="6"/>
    </row>
    <row r="13866" ht="14" customHeight="1" spans="1:23">
      <c r="A13866" s="5">
        <v>44502</v>
      </c>
      <c r="B13866" s="6">
        <v>4905</v>
      </c>
      <c r="C13866" s="6">
        <v>4912</v>
      </c>
      <c r="D13866" s="6">
        <v>23.58</v>
      </c>
      <c r="E13866" s="6">
        <v>23.865</v>
      </c>
      <c r="F13866" s="6">
        <v>4915</v>
      </c>
      <c r="G13866" s="6">
        <v>4920</v>
      </c>
      <c r="H13866" s="6">
        <v>4894</v>
      </c>
      <c r="I13866" s="6"/>
      <c r="J13866" s="6"/>
      <c r="K13866" s="6"/>
      <c r="L13866" s="6">
        <v>4899</v>
      </c>
      <c r="M13866" s="6">
        <v>4884</v>
      </c>
      <c r="N13866" s="6">
        <v>4869</v>
      </c>
      <c r="O13866" s="6">
        <v>2233401</v>
      </c>
      <c r="P13866" s="6">
        <v>352429576</v>
      </c>
      <c r="Q13866" s="6">
        <v>141394</v>
      </c>
      <c r="R13866" s="6">
        <v>-187</v>
      </c>
      <c r="S13866" s="6">
        <v>114303</v>
      </c>
      <c r="T13866" s="6">
        <v>130048</v>
      </c>
      <c r="U13866" s="6">
        <v>27091</v>
      </c>
      <c r="V13866" s="6">
        <v>11346</v>
      </c>
      <c r="W13866" s="6">
        <v>207</v>
      </c>
    </row>
    <row r="13867" ht="14" customHeight="1" spans="1:23">
      <c r="A13867" s="5">
        <v>44503</v>
      </c>
      <c r="B13867" s="6">
        <v>4817</v>
      </c>
      <c r="C13867" s="6">
        <v>4825</v>
      </c>
      <c r="D13867" s="6">
        <v>23.55</v>
      </c>
      <c r="E13867" s="6">
        <v>23.58</v>
      </c>
      <c r="F13867" s="6">
        <v>4795</v>
      </c>
      <c r="G13867" s="6">
        <v>4822</v>
      </c>
      <c r="H13867" s="6">
        <v>4799</v>
      </c>
      <c r="I13867" s="6"/>
      <c r="J13867" s="6"/>
      <c r="K13867" s="6"/>
      <c r="L13867" s="6">
        <v>4783</v>
      </c>
      <c r="M13867" s="6">
        <v>4768</v>
      </c>
      <c r="N13867" s="6">
        <v>4753</v>
      </c>
      <c r="O13867" s="6">
        <v>2228672</v>
      </c>
      <c r="P13867" s="6">
        <v>352733902</v>
      </c>
      <c r="Q13867" s="6"/>
      <c r="R13867" s="6"/>
      <c r="S13867" s="6"/>
      <c r="T13867" s="6"/>
      <c r="U13867" s="6"/>
      <c r="V13867" s="6"/>
      <c r="W13867" s="6"/>
    </row>
    <row r="13868" ht="14" customHeight="1" spans="1:23">
      <c r="A13868" s="5">
        <v>44504</v>
      </c>
      <c r="B13868" s="6">
        <v>4817</v>
      </c>
      <c r="C13868" s="6">
        <v>4791</v>
      </c>
      <c r="D13868" s="6">
        <v>23.86</v>
      </c>
      <c r="E13868" s="6">
        <v>23.73</v>
      </c>
      <c r="F13868" s="6">
        <v>4840</v>
      </c>
      <c r="G13868" s="6">
        <v>4835</v>
      </c>
      <c r="H13868" s="6">
        <v>4807</v>
      </c>
      <c r="I13868" s="6"/>
      <c r="J13868" s="6"/>
      <c r="K13868" s="6"/>
      <c r="L13868" s="6">
        <v>4813</v>
      </c>
      <c r="M13868" s="6">
        <v>4798</v>
      </c>
      <c r="N13868" s="6">
        <v>4783</v>
      </c>
      <c r="O13868" s="6">
        <v>2225760</v>
      </c>
      <c r="P13868" s="6">
        <v>352717119</v>
      </c>
      <c r="Q13868" s="6"/>
      <c r="R13868" s="6"/>
      <c r="S13868" s="6"/>
      <c r="T13868" s="6"/>
      <c r="U13868" s="6"/>
      <c r="V13868" s="6"/>
      <c r="W13868" s="6"/>
    </row>
    <row r="13869" ht="14" customHeight="1" spans="1:23">
      <c r="A13869" s="5">
        <v>44505</v>
      </c>
      <c r="B13869" s="6">
        <v>4893</v>
      </c>
      <c r="C13869" s="6">
        <v>4888</v>
      </c>
      <c r="D13869" s="6">
        <v>24.245</v>
      </c>
      <c r="E13869" s="6">
        <v>23.82</v>
      </c>
      <c r="F13869" s="6">
        <v>4890</v>
      </c>
      <c r="G13869" s="6">
        <v>4909</v>
      </c>
      <c r="H13869" s="6">
        <v>4877</v>
      </c>
      <c r="I13869" s="6"/>
      <c r="J13869" s="6"/>
      <c r="K13869" s="6"/>
      <c r="L13869" s="6">
        <v>4860</v>
      </c>
      <c r="M13869" s="6">
        <v>4845</v>
      </c>
      <c r="N13869" s="6">
        <v>4830</v>
      </c>
      <c r="O13869" s="6">
        <v>2221006</v>
      </c>
      <c r="P13869" s="6">
        <v>353931537</v>
      </c>
      <c r="Q13869" s="6"/>
      <c r="R13869" s="6"/>
      <c r="S13869" s="6"/>
      <c r="T13869" s="6"/>
      <c r="U13869" s="6"/>
      <c r="V13869" s="6"/>
      <c r="W13869" s="6"/>
    </row>
    <row r="13870" ht="14" customHeight="1" spans="1:23">
      <c r="A13870" s="5">
        <v>44508</v>
      </c>
      <c r="B13870" s="6">
        <v>4983</v>
      </c>
      <c r="C13870" s="6">
        <v>4949</v>
      </c>
      <c r="D13870" s="6">
        <v>24.54</v>
      </c>
      <c r="E13870" s="6">
        <v>24.28</v>
      </c>
      <c r="F13870" s="6">
        <v>4985</v>
      </c>
      <c r="G13870" s="6"/>
      <c r="H13870" s="6">
        <v>4964</v>
      </c>
      <c r="I13870" s="6"/>
      <c r="J13870" s="6"/>
      <c r="K13870" s="6"/>
      <c r="L13870" s="6">
        <v>4959</v>
      </c>
      <c r="M13870" s="6">
        <v>4944</v>
      </c>
      <c r="N13870" s="6">
        <v>4929</v>
      </c>
      <c r="O13870" s="6">
        <v>2228902</v>
      </c>
      <c r="P13870" s="6">
        <v>353600944</v>
      </c>
      <c r="Q13870" s="6"/>
      <c r="R13870" s="6"/>
      <c r="S13870" s="6"/>
      <c r="T13870" s="6"/>
      <c r="U13870" s="6"/>
      <c r="V13870" s="6"/>
      <c r="W13870" s="6"/>
    </row>
    <row r="13871" ht="14" customHeight="1" spans="1:23">
      <c r="A13871" s="5">
        <v>44509</v>
      </c>
      <c r="B13871" s="6">
        <v>4998</v>
      </c>
      <c r="C13871" s="6">
        <v>4999</v>
      </c>
      <c r="D13871" s="6">
        <v>24.36</v>
      </c>
      <c r="E13871" s="6">
        <v>24.375</v>
      </c>
      <c r="F13871" s="6">
        <v>5000</v>
      </c>
      <c r="G13871" s="6">
        <v>5175</v>
      </c>
      <c r="H13871" s="6">
        <v>4975</v>
      </c>
      <c r="I13871" s="6"/>
      <c r="J13871" s="6"/>
      <c r="K13871" s="6"/>
      <c r="L13871" s="6">
        <v>4974</v>
      </c>
      <c r="M13871" s="6">
        <v>4959</v>
      </c>
      <c r="N13871" s="6">
        <v>4944</v>
      </c>
      <c r="O13871" s="6">
        <v>2223866</v>
      </c>
      <c r="P13871" s="6">
        <v>353086753</v>
      </c>
      <c r="Q13871" s="6">
        <v>144370</v>
      </c>
      <c r="R13871" s="6">
        <v>2976</v>
      </c>
      <c r="S13871" s="6">
        <v>115938</v>
      </c>
      <c r="T13871" s="6">
        <v>132692</v>
      </c>
      <c r="U13871" s="6">
        <v>28432</v>
      </c>
      <c r="V13871" s="6">
        <v>11678</v>
      </c>
      <c r="W13871" s="6">
        <v>201</v>
      </c>
    </row>
    <row r="13872" ht="14" customHeight="1" spans="1:23">
      <c r="A13872" s="5">
        <v>44510</v>
      </c>
      <c r="B13872" s="6">
        <v>5005</v>
      </c>
      <c r="C13872" s="6">
        <v>4975</v>
      </c>
      <c r="D13872" s="6">
        <v>24.715</v>
      </c>
      <c r="E13872" s="6">
        <v>24.175</v>
      </c>
      <c r="F13872" s="6">
        <v>4975</v>
      </c>
      <c r="G13872" s="6">
        <v>4993</v>
      </c>
      <c r="H13872" s="6">
        <v>4972</v>
      </c>
      <c r="I13872" s="6">
        <v>4921</v>
      </c>
      <c r="J13872" s="6">
        <v>4936</v>
      </c>
      <c r="K13872" s="6">
        <v>4951</v>
      </c>
      <c r="L13872" s="6">
        <v>4951</v>
      </c>
      <c r="M13872" s="6">
        <v>4936</v>
      </c>
      <c r="N13872" s="6">
        <v>4921</v>
      </c>
      <c r="O13872" s="6">
        <v>2230478</v>
      </c>
      <c r="P13872" s="6">
        <v>353020414</v>
      </c>
      <c r="Q13872" s="6"/>
      <c r="R13872" s="6"/>
      <c r="S13872" s="6"/>
      <c r="T13872" s="6"/>
      <c r="U13872" s="6"/>
      <c r="V13872" s="6"/>
      <c r="W13872" s="6"/>
    </row>
    <row r="13873" ht="14" customHeight="1" spans="1:23">
      <c r="A13873" s="5">
        <v>44511</v>
      </c>
      <c r="B13873" s="6">
        <v>5151</v>
      </c>
      <c r="C13873" s="6">
        <v>5098</v>
      </c>
      <c r="D13873" s="6">
        <v>25.355</v>
      </c>
      <c r="E13873" s="6">
        <v>24.98</v>
      </c>
      <c r="F13873" s="6">
        <v>5075</v>
      </c>
      <c r="G13873" s="6"/>
      <c r="H13873" s="6">
        <v>5123</v>
      </c>
      <c r="I13873" s="6">
        <v>5031</v>
      </c>
      <c r="J13873" s="6">
        <v>5046</v>
      </c>
      <c r="K13873" s="6">
        <v>5061</v>
      </c>
      <c r="L13873" s="6">
        <v>5053</v>
      </c>
      <c r="M13873" s="6">
        <v>5038</v>
      </c>
      <c r="N13873" s="6">
        <v>5023</v>
      </c>
      <c r="O13873" s="6">
        <v>2233004</v>
      </c>
      <c r="P13873" s="6">
        <v>353019383</v>
      </c>
      <c r="Q13873" s="6"/>
      <c r="R13873" s="6"/>
      <c r="S13873" s="6"/>
      <c r="T13873" s="6"/>
      <c r="U13873" s="6"/>
      <c r="V13873" s="6"/>
      <c r="W13873" s="6"/>
    </row>
    <row r="13874" ht="14" customHeight="1" spans="1:23">
      <c r="A13874" s="5">
        <v>44512</v>
      </c>
      <c r="B13874" s="6">
        <v>5201</v>
      </c>
      <c r="C13874" s="6">
        <v>5183</v>
      </c>
      <c r="D13874" s="6">
        <v>25.41</v>
      </c>
      <c r="E13874" s="6">
        <v>24.955</v>
      </c>
      <c r="F13874" s="6">
        <v>5175</v>
      </c>
      <c r="G13874" s="6">
        <v>5207</v>
      </c>
      <c r="H13874" s="6">
        <v>5177</v>
      </c>
      <c r="I13874" s="6">
        <v>5129</v>
      </c>
      <c r="J13874" s="6">
        <v>5144</v>
      </c>
      <c r="K13874" s="6">
        <v>5159</v>
      </c>
      <c r="L13874" s="6">
        <v>5153</v>
      </c>
      <c r="M13874" s="6">
        <v>5138</v>
      </c>
      <c r="N13874" s="6">
        <v>5123</v>
      </c>
      <c r="O13874" s="6">
        <v>2239361</v>
      </c>
      <c r="P13874" s="6">
        <v>352845455</v>
      </c>
      <c r="Q13874" s="6"/>
      <c r="R13874" s="6"/>
      <c r="S13874" s="6"/>
      <c r="T13874" s="6"/>
      <c r="U13874" s="6"/>
      <c r="V13874" s="6"/>
      <c r="W13874" s="6"/>
    </row>
    <row r="13875" ht="14" customHeight="1" spans="1:23">
      <c r="A13875" s="5">
        <v>44515</v>
      </c>
      <c r="B13875" s="6">
        <v>5139</v>
      </c>
      <c r="C13875" s="6">
        <v>5170</v>
      </c>
      <c r="D13875" s="6">
        <v>25.13</v>
      </c>
      <c r="E13875" s="6">
        <v>25.21</v>
      </c>
      <c r="F13875" s="6">
        <v>5120</v>
      </c>
      <c r="G13875" s="6"/>
      <c r="H13875" s="6">
        <v>5117</v>
      </c>
      <c r="I13875" s="6">
        <v>5069</v>
      </c>
      <c r="J13875" s="6">
        <v>5084</v>
      </c>
      <c r="K13875" s="6">
        <v>5099</v>
      </c>
      <c r="L13875" s="6">
        <v>5083</v>
      </c>
      <c r="M13875" s="6">
        <v>5068</v>
      </c>
      <c r="N13875" s="6">
        <v>5053</v>
      </c>
      <c r="O13875" s="6">
        <v>2248329</v>
      </c>
      <c r="P13875" s="6">
        <v>352278577</v>
      </c>
      <c r="Q13875" s="6"/>
      <c r="R13875" s="6"/>
      <c r="S13875" s="6"/>
      <c r="T13875" s="6"/>
      <c r="U13875" s="6"/>
      <c r="V13875" s="6"/>
      <c r="W13875" s="6"/>
    </row>
    <row r="13876" ht="14" customHeight="1" spans="1:23">
      <c r="A13876" s="5">
        <v>44516</v>
      </c>
      <c r="B13876" s="6">
        <v>5130</v>
      </c>
      <c r="C13876" s="6">
        <v>5139</v>
      </c>
      <c r="D13876" s="6">
        <v>24.88</v>
      </c>
      <c r="E13876" s="6">
        <v>25.27</v>
      </c>
      <c r="F13876" s="6">
        <v>5135</v>
      </c>
      <c r="G13876" s="6"/>
      <c r="H13876" s="6">
        <v>5109</v>
      </c>
      <c r="I13876" s="6">
        <v>5081</v>
      </c>
      <c r="J13876" s="6">
        <v>5096</v>
      </c>
      <c r="K13876" s="6">
        <v>5111</v>
      </c>
      <c r="L13876" s="6">
        <v>5099</v>
      </c>
      <c r="M13876" s="6">
        <v>5084</v>
      </c>
      <c r="N13876" s="6">
        <v>5069</v>
      </c>
      <c r="O13876" s="6">
        <v>2237840</v>
      </c>
      <c r="P13876" s="6">
        <v>352409964</v>
      </c>
      <c r="Q13876" s="6">
        <v>152404</v>
      </c>
      <c r="R13876" s="6">
        <v>8034</v>
      </c>
      <c r="S13876" s="6">
        <v>120785</v>
      </c>
      <c r="T13876" s="6">
        <v>141308</v>
      </c>
      <c r="U13876" s="6">
        <v>31619</v>
      </c>
      <c r="V13876" s="6">
        <v>11096</v>
      </c>
      <c r="W13876" s="6">
        <v>206</v>
      </c>
    </row>
    <row r="13877" ht="14" customHeight="1" spans="1:23">
      <c r="A13877" s="5">
        <v>44517</v>
      </c>
      <c r="B13877" s="6">
        <v>5153</v>
      </c>
      <c r="C13877" s="6">
        <v>5146</v>
      </c>
      <c r="D13877" s="6">
        <v>25.15</v>
      </c>
      <c r="E13877" s="6">
        <v>25.04</v>
      </c>
      <c r="F13877" s="6">
        <v>5130</v>
      </c>
      <c r="G13877" s="6"/>
      <c r="H13877" s="6">
        <v>5122</v>
      </c>
      <c r="I13877" s="6">
        <v>5079</v>
      </c>
      <c r="J13877" s="6">
        <v>5094</v>
      </c>
      <c r="K13877" s="6">
        <v>5109</v>
      </c>
      <c r="L13877" s="6">
        <v>5094</v>
      </c>
      <c r="M13877" s="6">
        <v>5079</v>
      </c>
      <c r="N13877" s="6">
        <v>5064</v>
      </c>
      <c r="O13877" s="6">
        <v>2252618</v>
      </c>
      <c r="P13877" s="6">
        <v>353591105</v>
      </c>
      <c r="Q13877" s="6"/>
      <c r="R13877" s="6"/>
      <c r="S13877" s="6"/>
      <c r="T13877" s="6"/>
      <c r="U13877" s="6"/>
      <c r="V13877" s="6"/>
      <c r="W13877" s="6"/>
    </row>
    <row r="13878" ht="14" customHeight="1" spans="1:23">
      <c r="A13878" s="5">
        <v>44518</v>
      </c>
      <c r="B13878" s="6">
        <v>5125</v>
      </c>
      <c r="C13878" s="6">
        <v>5144</v>
      </c>
      <c r="D13878" s="6">
        <v>24.855</v>
      </c>
      <c r="E13878" s="6">
        <v>24.97</v>
      </c>
      <c r="F13878" s="6">
        <v>5140</v>
      </c>
      <c r="G13878" s="6">
        <v>5142</v>
      </c>
      <c r="H13878" s="6">
        <v>5109</v>
      </c>
      <c r="I13878" s="6">
        <v>5084</v>
      </c>
      <c r="J13878" s="6">
        <v>5099</v>
      </c>
      <c r="K13878" s="6">
        <v>5114</v>
      </c>
      <c r="L13878" s="6">
        <v>5120</v>
      </c>
      <c r="M13878" s="6">
        <v>5105</v>
      </c>
      <c r="N13878" s="6">
        <v>5090</v>
      </c>
      <c r="O13878" s="6">
        <v>2266756</v>
      </c>
      <c r="P13878" s="6">
        <v>354411952</v>
      </c>
      <c r="Q13878" s="6"/>
      <c r="R13878" s="6"/>
      <c r="S13878" s="6"/>
      <c r="T13878" s="6"/>
      <c r="U13878" s="6"/>
      <c r="V13878" s="6"/>
      <c r="W13878" s="6"/>
    </row>
    <row r="13879" ht="14" customHeight="1" spans="1:23">
      <c r="A13879" s="5">
        <v>44519</v>
      </c>
      <c r="B13879" s="6">
        <v>5087</v>
      </c>
      <c r="C13879" s="6">
        <v>5098</v>
      </c>
      <c r="D13879" s="6">
        <v>24.63</v>
      </c>
      <c r="E13879" s="6">
        <v>24.785</v>
      </c>
      <c r="F13879" s="6">
        <v>5085</v>
      </c>
      <c r="G13879" s="6"/>
      <c r="H13879" s="6">
        <v>5074</v>
      </c>
      <c r="I13879" s="6">
        <v>5031</v>
      </c>
      <c r="J13879" s="6">
        <v>5046</v>
      </c>
      <c r="K13879" s="6">
        <v>5061</v>
      </c>
      <c r="L13879" s="6">
        <v>5056</v>
      </c>
      <c r="M13879" s="6">
        <v>5041</v>
      </c>
      <c r="N13879" s="6">
        <v>5026</v>
      </c>
      <c r="O13879" s="6">
        <v>2270944</v>
      </c>
      <c r="P13879" s="6">
        <v>353457458</v>
      </c>
      <c r="Q13879" s="6"/>
      <c r="R13879" s="6"/>
      <c r="S13879" s="6"/>
      <c r="T13879" s="6"/>
      <c r="U13879" s="6"/>
      <c r="V13879" s="6"/>
      <c r="W13879" s="6"/>
    </row>
    <row r="13880" ht="14" customHeight="1" spans="1:23">
      <c r="A13880" s="5">
        <v>44522</v>
      </c>
      <c r="B13880" s="6">
        <v>5067</v>
      </c>
      <c r="C13880" s="6">
        <v>5081</v>
      </c>
      <c r="D13880" s="6">
        <v>24.205</v>
      </c>
      <c r="E13880" s="6">
        <v>24.69</v>
      </c>
      <c r="F13880" s="6">
        <v>5050</v>
      </c>
      <c r="G13880" s="6"/>
      <c r="H13880" s="6">
        <v>5052</v>
      </c>
      <c r="I13880" s="6">
        <v>5001</v>
      </c>
      <c r="J13880" s="6">
        <v>5016</v>
      </c>
      <c r="K13880" s="6">
        <v>5031</v>
      </c>
      <c r="L13880" s="6">
        <v>5029</v>
      </c>
      <c r="M13880" s="6">
        <v>5014</v>
      </c>
      <c r="N13880" s="6">
        <v>4999</v>
      </c>
      <c r="O13880" s="6">
        <v>2296606</v>
      </c>
      <c r="P13880" s="6">
        <v>353072504</v>
      </c>
      <c r="Q13880" s="6"/>
      <c r="R13880" s="6"/>
      <c r="S13880" s="6"/>
      <c r="T13880" s="6"/>
      <c r="U13880" s="6"/>
      <c r="V13880" s="6"/>
      <c r="W13880" s="6"/>
    </row>
    <row r="13881" ht="14" customHeight="1" spans="1:23">
      <c r="A13881" s="5">
        <v>44523</v>
      </c>
      <c r="B13881" s="6">
        <v>4920</v>
      </c>
      <c r="C13881" s="6">
        <v>5015</v>
      </c>
      <c r="D13881" s="6">
        <v>23.655</v>
      </c>
      <c r="E13881" s="6">
        <v>23.815</v>
      </c>
      <c r="F13881" s="6">
        <v>4995</v>
      </c>
      <c r="G13881" s="6"/>
      <c r="H13881" s="6">
        <v>4921</v>
      </c>
      <c r="I13881" s="6">
        <v>4941</v>
      </c>
      <c r="J13881" s="6">
        <v>4956</v>
      </c>
      <c r="K13881" s="6">
        <v>4971</v>
      </c>
      <c r="L13881" s="6">
        <v>4973</v>
      </c>
      <c r="M13881" s="6">
        <v>4958</v>
      </c>
      <c r="N13881" s="6">
        <v>4943</v>
      </c>
      <c r="O13881" s="6">
        <v>2310490</v>
      </c>
      <c r="P13881" s="6">
        <v>352262480</v>
      </c>
      <c r="Q13881" s="6">
        <v>149642</v>
      </c>
      <c r="R13881" s="6">
        <v>-2762</v>
      </c>
      <c r="S13881" s="6">
        <v>119927</v>
      </c>
      <c r="T13881" s="6">
        <v>136820</v>
      </c>
      <c r="U13881" s="6">
        <v>29715</v>
      </c>
      <c r="V13881" s="6">
        <v>12822</v>
      </c>
      <c r="W13881" s="6">
        <v>187</v>
      </c>
    </row>
    <row r="13882" ht="14" customHeight="1" spans="1:23">
      <c r="A13882" s="5">
        <v>44524</v>
      </c>
      <c r="B13882" s="6">
        <v>4932</v>
      </c>
      <c r="C13882" s="6">
        <v>4915</v>
      </c>
      <c r="D13882" s="6">
        <v>23.56</v>
      </c>
      <c r="E13882" s="6">
        <v>23.495</v>
      </c>
      <c r="F13882" s="6">
        <v>4855</v>
      </c>
      <c r="G13882" s="6">
        <v>4877</v>
      </c>
      <c r="H13882" s="6">
        <v>4847</v>
      </c>
      <c r="I13882" s="6">
        <v>4801</v>
      </c>
      <c r="J13882" s="6">
        <v>4816</v>
      </c>
      <c r="K13882" s="6">
        <v>4831</v>
      </c>
      <c r="L13882" s="6">
        <v>4822</v>
      </c>
      <c r="M13882" s="6">
        <v>4807</v>
      </c>
      <c r="N13882" s="6">
        <v>4792</v>
      </c>
      <c r="O13882" s="6">
        <v>2289572</v>
      </c>
      <c r="P13882" s="6">
        <v>352832640</v>
      </c>
      <c r="Q13882" s="6"/>
      <c r="R13882" s="6"/>
      <c r="S13882" s="6"/>
      <c r="T13882" s="6"/>
      <c r="U13882" s="6"/>
      <c r="V13882" s="6"/>
      <c r="W13882" s="6"/>
    </row>
    <row r="13883" ht="14" customHeight="1" spans="1:23">
      <c r="A13883" s="5">
        <v>44525</v>
      </c>
      <c r="B13883" s="6">
        <v>4941</v>
      </c>
      <c r="C13883" s="6">
        <v>4930</v>
      </c>
      <c r="D13883" s="6">
        <v>23.595</v>
      </c>
      <c r="E13883" s="6">
        <v>23.69</v>
      </c>
      <c r="F13883" s="6">
        <v>4880</v>
      </c>
      <c r="G13883" s="6">
        <v>4888</v>
      </c>
      <c r="H13883" s="6">
        <v>4857</v>
      </c>
      <c r="I13883" s="6">
        <v>4824</v>
      </c>
      <c r="J13883" s="6">
        <v>4839</v>
      </c>
      <c r="K13883" s="6">
        <v>4854</v>
      </c>
      <c r="L13883" s="6">
        <v>4853</v>
      </c>
      <c r="M13883" s="6">
        <v>4838</v>
      </c>
      <c r="N13883" s="6">
        <v>4823</v>
      </c>
      <c r="O13883" s="6">
        <v>2259402</v>
      </c>
      <c r="P13883" s="6"/>
      <c r="Q13883" s="6"/>
      <c r="R13883" s="6"/>
      <c r="S13883" s="6"/>
      <c r="T13883" s="6"/>
      <c r="U13883" s="6"/>
      <c r="V13883" s="6"/>
      <c r="W13883" s="6"/>
    </row>
    <row r="13884" ht="14" customHeight="1" spans="1:23">
      <c r="A13884" s="5">
        <v>44526</v>
      </c>
      <c r="B13884" s="6">
        <v>4942</v>
      </c>
      <c r="C13884" s="6">
        <v>4929</v>
      </c>
      <c r="D13884" s="6">
        <v>23.145</v>
      </c>
      <c r="E13884" s="6">
        <v>23.63</v>
      </c>
      <c r="F13884" s="6">
        <v>4855</v>
      </c>
      <c r="G13884" s="6"/>
      <c r="H13884" s="6">
        <v>4858</v>
      </c>
      <c r="I13884" s="6">
        <v>4804</v>
      </c>
      <c r="J13884" s="6">
        <v>4819</v>
      </c>
      <c r="K13884" s="6">
        <v>4834</v>
      </c>
      <c r="L13884" s="6">
        <v>4832</v>
      </c>
      <c r="M13884" s="6">
        <v>4817</v>
      </c>
      <c r="N13884" s="6">
        <v>4802</v>
      </c>
      <c r="O13884" s="6">
        <v>2327516</v>
      </c>
      <c r="P13884" s="6">
        <v>352819096</v>
      </c>
      <c r="Q13884" s="6"/>
      <c r="R13884" s="6"/>
      <c r="S13884" s="6"/>
      <c r="T13884" s="6"/>
      <c r="U13884" s="6"/>
      <c r="V13884" s="6"/>
      <c r="W13884" s="6"/>
    </row>
    <row r="13885" ht="14" customHeight="1" spans="1:23">
      <c r="A13885" s="5">
        <v>44529</v>
      </c>
      <c r="B13885" s="6">
        <v>4895</v>
      </c>
      <c r="C13885" s="6">
        <v>4885</v>
      </c>
      <c r="D13885" s="6">
        <v>22.86</v>
      </c>
      <c r="E13885" s="6">
        <v>23.235</v>
      </c>
      <c r="F13885" s="6">
        <v>4830</v>
      </c>
      <c r="G13885" s="6"/>
      <c r="H13885" s="6">
        <v>4801</v>
      </c>
      <c r="I13885" s="6">
        <v>4774</v>
      </c>
      <c r="J13885" s="6">
        <v>4789</v>
      </c>
      <c r="K13885" s="6">
        <v>4804</v>
      </c>
      <c r="L13885" s="6">
        <v>4802</v>
      </c>
      <c r="M13885" s="6">
        <v>4787</v>
      </c>
      <c r="N13885" s="6">
        <v>4772</v>
      </c>
      <c r="O13885" s="6">
        <v>2354418</v>
      </c>
      <c r="P13885" s="6">
        <v>352819097</v>
      </c>
      <c r="Q13885" s="6"/>
      <c r="R13885" s="6"/>
      <c r="S13885" s="6"/>
      <c r="T13885" s="6"/>
      <c r="U13885" s="6"/>
      <c r="V13885" s="6"/>
      <c r="W13885" s="6"/>
    </row>
    <row r="13886" ht="14" customHeight="1" spans="1:23">
      <c r="A13886" s="5">
        <v>44530</v>
      </c>
      <c r="B13886" s="6">
        <v>4792</v>
      </c>
      <c r="C13886" s="6">
        <v>4812</v>
      </c>
      <c r="D13886" s="6">
        <v>22.865</v>
      </c>
      <c r="E13886" s="6">
        <v>22.865</v>
      </c>
      <c r="F13886" s="6">
        <v>4735</v>
      </c>
      <c r="G13886" s="6">
        <v>4745</v>
      </c>
      <c r="H13886" s="6">
        <v>4701</v>
      </c>
      <c r="I13886" s="6">
        <v>4686</v>
      </c>
      <c r="J13886" s="6">
        <v>4701</v>
      </c>
      <c r="K13886" s="6">
        <v>4716</v>
      </c>
      <c r="L13886" s="6">
        <v>4704</v>
      </c>
      <c r="M13886" s="6">
        <v>4689</v>
      </c>
      <c r="N13886" s="6">
        <v>4674</v>
      </c>
      <c r="O13886" s="6">
        <v>2346000</v>
      </c>
      <c r="P13886" s="6">
        <v>352072715</v>
      </c>
      <c r="Q13886" s="6">
        <v>138003</v>
      </c>
      <c r="R13886" s="6">
        <v>-11639</v>
      </c>
      <c r="S13886" s="6">
        <v>111819</v>
      </c>
      <c r="T13886" s="6">
        <v>125394</v>
      </c>
      <c r="U13886" s="6">
        <v>26184</v>
      </c>
      <c r="V13886" s="6">
        <v>12609</v>
      </c>
      <c r="W13886" s="6">
        <v>180</v>
      </c>
    </row>
    <row r="13887" ht="14" customHeight="1" spans="1:23">
      <c r="A13887" s="5">
        <v>44531</v>
      </c>
      <c r="B13887" s="6">
        <v>4790</v>
      </c>
      <c r="C13887" s="6">
        <v>4794</v>
      </c>
      <c r="D13887" s="6">
        <v>22.315</v>
      </c>
      <c r="E13887" s="6">
        <v>22.86</v>
      </c>
      <c r="F13887" s="6">
        <v>4680</v>
      </c>
      <c r="G13887" s="6">
        <v>4708</v>
      </c>
      <c r="H13887" s="6">
        <v>4703</v>
      </c>
      <c r="I13887" s="6">
        <v>4621</v>
      </c>
      <c r="J13887" s="6">
        <v>4636</v>
      </c>
      <c r="K13887" s="6">
        <v>4651</v>
      </c>
      <c r="L13887" s="6">
        <v>4643</v>
      </c>
      <c r="M13887" s="6">
        <v>4628</v>
      </c>
      <c r="N13887" s="6">
        <v>4613</v>
      </c>
      <c r="O13887" s="6">
        <v>2332888</v>
      </c>
      <c r="P13887" s="6">
        <v>352644350</v>
      </c>
      <c r="Q13887" s="6"/>
      <c r="R13887" s="6"/>
      <c r="S13887" s="6"/>
      <c r="T13887" s="6"/>
      <c r="U13887" s="6"/>
      <c r="V13887" s="6"/>
      <c r="W13887" s="6"/>
    </row>
    <row r="13888" ht="14" customHeight="1" spans="1:23">
      <c r="A13888" s="5">
        <v>44532</v>
      </c>
      <c r="B13888" s="6">
        <v>4710</v>
      </c>
      <c r="C13888" s="6">
        <v>4728</v>
      </c>
      <c r="D13888" s="6">
        <v>22.405</v>
      </c>
      <c r="E13888" s="6">
        <v>22.395</v>
      </c>
      <c r="F13888" s="6">
        <v>4615</v>
      </c>
      <c r="G13888" s="6">
        <v>4638</v>
      </c>
      <c r="H13888" s="6">
        <v>4616</v>
      </c>
      <c r="I13888" s="6">
        <v>4569</v>
      </c>
      <c r="J13888" s="6">
        <v>4584</v>
      </c>
      <c r="K13888" s="6">
        <v>4599</v>
      </c>
      <c r="L13888" s="6">
        <v>4610</v>
      </c>
      <c r="M13888" s="6">
        <v>4595</v>
      </c>
      <c r="N13888" s="6">
        <v>4580</v>
      </c>
      <c r="O13888" s="6">
        <v>2283616</v>
      </c>
      <c r="P13888" s="6">
        <v>352822107</v>
      </c>
      <c r="Q13888" s="6"/>
      <c r="R13888" s="6"/>
      <c r="S13888" s="6"/>
      <c r="T13888" s="6"/>
      <c r="U13888" s="6"/>
      <c r="V13888" s="6"/>
      <c r="W13888" s="6"/>
    </row>
    <row r="13889" ht="14" customHeight="1" spans="1:23">
      <c r="A13889" s="5">
        <v>44533</v>
      </c>
      <c r="B13889" s="6">
        <v>4712</v>
      </c>
      <c r="C13889" s="6">
        <v>4718</v>
      </c>
      <c r="D13889" s="6">
        <v>22.565</v>
      </c>
      <c r="E13889" s="6">
        <v>22.35</v>
      </c>
      <c r="F13889" s="6">
        <v>4640</v>
      </c>
      <c r="G13889" s="6"/>
      <c r="H13889" s="6">
        <v>4630</v>
      </c>
      <c r="I13889" s="6">
        <v>4591</v>
      </c>
      <c r="J13889" s="6">
        <v>4606</v>
      </c>
      <c r="K13889" s="6">
        <v>4621</v>
      </c>
      <c r="L13889" s="6">
        <v>4621</v>
      </c>
      <c r="M13889" s="6">
        <v>4606</v>
      </c>
      <c r="N13889" s="6">
        <v>4591</v>
      </c>
      <c r="O13889" s="6">
        <v>2302758</v>
      </c>
      <c r="P13889" s="6">
        <v>354601233</v>
      </c>
      <c r="Q13889" s="6"/>
      <c r="R13889" s="6"/>
      <c r="S13889" s="6"/>
      <c r="T13889" s="6"/>
      <c r="U13889" s="6"/>
      <c r="V13889" s="6"/>
      <c r="W13889" s="6"/>
    </row>
    <row r="13890" ht="14" customHeight="1" spans="1:23">
      <c r="A13890" s="5">
        <v>44536</v>
      </c>
      <c r="B13890" s="6">
        <v>4737</v>
      </c>
      <c r="C13890" s="6">
        <v>4723</v>
      </c>
      <c r="D13890" s="6">
        <v>22.395</v>
      </c>
      <c r="E13890" s="6">
        <v>22.34</v>
      </c>
      <c r="F13890" s="6">
        <v>4670</v>
      </c>
      <c r="G13890" s="6"/>
      <c r="H13890" s="6">
        <v>4654</v>
      </c>
      <c r="I13890" s="6">
        <v>4631</v>
      </c>
      <c r="J13890" s="6">
        <v>4646</v>
      </c>
      <c r="K13890" s="6">
        <v>4661</v>
      </c>
      <c r="L13890" s="6">
        <v>4660</v>
      </c>
      <c r="M13890" s="6">
        <v>4645</v>
      </c>
      <c r="N13890" s="6">
        <v>4630</v>
      </c>
      <c r="O13890" s="6">
        <v>2273409</v>
      </c>
      <c r="P13890" s="6">
        <v>354485130</v>
      </c>
      <c r="Q13890" s="6"/>
      <c r="R13890" s="6"/>
      <c r="S13890" s="6"/>
      <c r="T13890" s="6"/>
      <c r="U13890" s="6"/>
      <c r="V13890" s="6"/>
      <c r="W13890" s="6"/>
    </row>
    <row r="13891" ht="14" customHeight="1" spans="1:23">
      <c r="A13891" s="5">
        <v>44537</v>
      </c>
      <c r="B13891" s="6">
        <v>4736</v>
      </c>
      <c r="C13891" s="6">
        <v>4716</v>
      </c>
      <c r="D13891" s="6">
        <v>22.525</v>
      </c>
      <c r="E13891" s="6">
        <v>22.435</v>
      </c>
      <c r="F13891" s="6">
        <v>4635</v>
      </c>
      <c r="G13891" s="6">
        <v>4680</v>
      </c>
      <c r="H13891" s="6">
        <v>4651</v>
      </c>
      <c r="I13891" s="6">
        <v>4586</v>
      </c>
      <c r="J13891" s="6">
        <v>4601</v>
      </c>
      <c r="K13891" s="6">
        <v>4616</v>
      </c>
      <c r="L13891" s="6">
        <v>4620</v>
      </c>
      <c r="M13891" s="6">
        <v>4605</v>
      </c>
      <c r="N13891" s="6">
        <v>4590</v>
      </c>
      <c r="O13891" s="6">
        <v>2292450</v>
      </c>
      <c r="P13891" s="6">
        <v>353781861</v>
      </c>
      <c r="Q13891" s="6">
        <v>136572</v>
      </c>
      <c r="R13891" s="6">
        <v>-1431</v>
      </c>
      <c r="S13891" s="6">
        <v>110244</v>
      </c>
      <c r="T13891" s="6">
        <v>123559</v>
      </c>
      <c r="U13891" s="6">
        <v>26328</v>
      </c>
      <c r="V13891" s="6">
        <v>13013</v>
      </c>
      <c r="W13891" s="6">
        <v>196</v>
      </c>
    </row>
    <row r="13892" ht="14" customHeight="1" spans="1:23">
      <c r="A13892" s="5">
        <v>44538</v>
      </c>
      <c r="B13892" s="6">
        <v>4724</v>
      </c>
      <c r="C13892" s="6">
        <v>4729</v>
      </c>
      <c r="D13892" s="6">
        <v>22.435</v>
      </c>
      <c r="E13892" s="6">
        <v>22.425</v>
      </c>
      <c r="F13892" s="6">
        <v>4665</v>
      </c>
      <c r="G13892" s="6">
        <v>4685</v>
      </c>
      <c r="H13892" s="6">
        <v>4642</v>
      </c>
      <c r="I13892" s="6">
        <v>4611</v>
      </c>
      <c r="J13892" s="6">
        <v>4626</v>
      </c>
      <c r="K13892" s="6">
        <v>4641</v>
      </c>
      <c r="L13892" s="6">
        <v>4644</v>
      </c>
      <c r="M13892" s="6">
        <v>4629</v>
      </c>
      <c r="N13892" s="6">
        <v>4614</v>
      </c>
      <c r="O13892" s="6">
        <v>2273923</v>
      </c>
      <c r="P13892" s="6">
        <v>353433491</v>
      </c>
      <c r="Q13892" s="6"/>
      <c r="R13892" s="6"/>
      <c r="S13892" s="6"/>
      <c r="T13892" s="6"/>
      <c r="U13892" s="6"/>
      <c r="V13892" s="6"/>
      <c r="W13892" s="6"/>
    </row>
    <row r="13893" ht="14" customHeight="1" spans="1:23">
      <c r="A13893" s="5">
        <v>44539</v>
      </c>
      <c r="B13893" s="6">
        <v>4678</v>
      </c>
      <c r="C13893" s="6">
        <v>4704</v>
      </c>
      <c r="D13893" s="6">
        <v>21.96</v>
      </c>
      <c r="E13893" s="6">
        <v>22.25</v>
      </c>
      <c r="F13893" s="6">
        <v>4635</v>
      </c>
      <c r="G13893" s="6"/>
      <c r="H13893" s="6">
        <v>4612</v>
      </c>
      <c r="I13893" s="6">
        <v>4591</v>
      </c>
      <c r="J13893" s="6">
        <v>4606</v>
      </c>
      <c r="K13893" s="6">
        <v>4621</v>
      </c>
      <c r="L13893" s="6">
        <v>4625</v>
      </c>
      <c r="M13893" s="6">
        <v>4610</v>
      </c>
      <c r="N13893" s="6">
        <v>4595</v>
      </c>
      <c r="O13893" s="6">
        <v>2274584</v>
      </c>
      <c r="P13893" s="6">
        <v>354620066</v>
      </c>
      <c r="Q13893" s="6"/>
      <c r="R13893" s="6"/>
      <c r="S13893" s="6"/>
      <c r="T13893" s="6"/>
      <c r="U13893" s="6"/>
      <c r="V13893" s="6"/>
      <c r="W13893" s="6"/>
    </row>
    <row r="13894" ht="14" customHeight="1" spans="1:23">
      <c r="A13894" s="5">
        <v>44540</v>
      </c>
      <c r="B13894" s="6">
        <v>4600</v>
      </c>
      <c r="C13894" s="6">
        <v>4636</v>
      </c>
      <c r="D13894" s="6">
        <v>22.215</v>
      </c>
      <c r="E13894" s="6">
        <v>21.895</v>
      </c>
      <c r="F13894" s="6">
        <v>4580</v>
      </c>
      <c r="G13894" s="6">
        <v>4576</v>
      </c>
      <c r="H13894" s="6">
        <v>4520</v>
      </c>
      <c r="I13894" s="6">
        <v>4531</v>
      </c>
      <c r="J13894" s="6">
        <v>4546</v>
      </c>
      <c r="K13894" s="6">
        <v>4561</v>
      </c>
      <c r="L13894" s="6">
        <v>4561</v>
      </c>
      <c r="M13894" s="6">
        <v>4546</v>
      </c>
      <c r="N13894" s="6">
        <v>4531</v>
      </c>
      <c r="O13894" s="6">
        <v>2259863</v>
      </c>
      <c r="P13894" s="6">
        <v>354620066</v>
      </c>
      <c r="Q13894" s="6"/>
      <c r="R13894" s="6"/>
      <c r="S13894" s="6"/>
      <c r="T13894" s="6"/>
      <c r="U13894" s="6"/>
      <c r="V13894" s="6"/>
      <c r="W13894" s="6"/>
    </row>
    <row r="13895" ht="14" customHeight="1" spans="1:23">
      <c r="A13895" s="5">
        <v>44543</v>
      </c>
      <c r="B13895" s="6">
        <v>4708</v>
      </c>
      <c r="C13895" s="6">
        <v>4675</v>
      </c>
      <c r="D13895" s="6">
        <v>22.34</v>
      </c>
      <c r="E13895" s="6">
        <v>22.22</v>
      </c>
      <c r="F13895" s="6">
        <v>4640</v>
      </c>
      <c r="G13895" s="6"/>
      <c r="H13895" s="6">
        <v>4625</v>
      </c>
      <c r="I13895" s="6">
        <v>4599</v>
      </c>
      <c r="J13895" s="6">
        <v>4614</v>
      </c>
      <c r="K13895" s="6">
        <v>4629</v>
      </c>
      <c r="L13895" s="6">
        <v>4624</v>
      </c>
      <c r="M13895" s="6">
        <v>4609</v>
      </c>
      <c r="N13895" s="6">
        <v>4594</v>
      </c>
      <c r="O13895" s="6">
        <v>2264340</v>
      </c>
      <c r="P13895" s="6">
        <v>353758343</v>
      </c>
      <c r="Q13895" s="6"/>
      <c r="R13895" s="6"/>
      <c r="S13895" s="6"/>
      <c r="T13895" s="6"/>
      <c r="U13895" s="6"/>
      <c r="V13895" s="6"/>
      <c r="W13895" s="6"/>
    </row>
    <row r="13896" ht="14" customHeight="1" spans="1:23">
      <c r="A13896" s="5">
        <v>44544</v>
      </c>
      <c r="B13896" s="6">
        <v>4727</v>
      </c>
      <c r="C13896" s="6">
        <v>4734</v>
      </c>
      <c r="D13896" s="6">
        <v>21.95</v>
      </c>
      <c r="E13896" s="6">
        <v>22.17</v>
      </c>
      <c r="F13896" s="6">
        <v>4655</v>
      </c>
      <c r="G13896" s="6">
        <v>4680</v>
      </c>
      <c r="H13896" s="6">
        <v>4645</v>
      </c>
      <c r="I13896" s="6">
        <v>4611</v>
      </c>
      <c r="J13896" s="6">
        <v>4626</v>
      </c>
      <c r="K13896" s="6">
        <v>4641</v>
      </c>
      <c r="L13896" s="6">
        <v>4645</v>
      </c>
      <c r="M13896" s="6">
        <v>4630</v>
      </c>
      <c r="N13896" s="6">
        <v>4615</v>
      </c>
      <c r="O13896" s="6">
        <v>2249731</v>
      </c>
      <c r="P13896" s="6">
        <v>353888187</v>
      </c>
      <c r="Q13896" s="6">
        <v>142384</v>
      </c>
      <c r="R13896" s="6">
        <v>5812</v>
      </c>
      <c r="S13896" s="6">
        <v>115588</v>
      </c>
      <c r="T13896" s="6">
        <v>129459</v>
      </c>
      <c r="U13896" s="6">
        <v>26796</v>
      </c>
      <c r="V13896" s="6">
        <v>12925</v>
      </c>
      <c r="W13896" s="6">
        <v>196</v>
      </c>
    </row>
    <row r="13897" ht="14" customHeight="1" spans="1:23">
      <c r="A13897" s="5">
        <v>44545</v>
      </c>
      <c r="B13897" s="6">
        <v>4661</v>
      </c>
      <c r="C13897" s="6">
        <v>4681</v>
      </c>
      <c r="D13897" s="6">
        <v>22.075</v>
      </c>
      <c r="E13897" s="6">
        <v>21.805</v>
      </c>
      <c r="F13897" s="6">
        <v>4605</v>
      </c>
      <c r="G13897" s="6">
        <v>4627</v>
      </c>
      <c r="H13897" s="6">
        <v>4585</v>
      </c>
      <c r="I13897" s="6">
        <v>4561</v>
      </c>
      <c r="J13897" s="6">
        <v>4576</v>
      </c>
      <c r="K13897" s="6">
        <v>4591</v>
      </c>
      <c r="L13897" s="6">
        <v>4587</v>
      </c>
      <c r="M13897" s="6">
        <v>4572</v>
      </c>
      <c r="N13897" s="6">
        <v>4557</v>
      </c>
      <c r="O13897" s="6">
        <v>2244860</v>
      </c>
      <c r="P13897" s="6">
        <v>354057827</v>
      </c>
      <c r="Q13897" s="6"/>
      <c r="R13897" s="6"/>
      <c r="S13897" s="6"/>
      <c r="T13897" s="6"/>
      <c r="U13897" s="6"/>
      <c r="V13897" s="6"/>
      <c r="W13897" s="6"/>
    </row>
    <row r="13898" ht="14" customHeight="1" spans="1:23">
      <c r="A13898" s="5">
        <v>44546</v>
      </c>
      <c r="B13898" s="6">
        <v>4742</v>
      </c>
      <c r="C13898" s="6">
        <v>4674</v>
      </c>
      <c r="D13898" s="6">
        <v>22.51</v>
      </c>
      <c r="E13898" s="6">
        <v>22.175</v>
      </c>
      <c r="F13898" s="6">
        <v>4655</v>
      </c>
      <c r="G13898" s="6"/>
      <c r="H13898" s="6">
        <v>4658</v>
      </c>
      <c r="I13898" s="6">
        <v>4606</v>
      </c>
      <c r="J13898" s="6">
        <v>4621</v>
      </c>
      <c r="K13898" s="6">
        <v>4636</v>
      </c>
      <c r="L13898" s="6">
        <v>4636</v>
      </c>
      <c r="M13898" s="6">
        <v>4621</v>
      </c>
      <c r="N13898" s="6">
        <v>4606</v>
      </c>
      <c r="O13898" s="6">
        <v>2244830</v>
      </c>
      <c r="P13898" s="6">
        <v>354121733</v>
      </c>
      <c r="Q13898" s="6"/>
      <c r="R13898" s="6"/>
      <c r="S13898" s="6"/>
      <c r="T13898" s="6"/>
      <c r="U13898" s="6"/>
      <c r="V13898" s="6"/>
      <c r="W13898" s="6"/>
    </row>
    <row r="13899" ht="14" customHeight="1" spans="1:23">
      <c r="A13899" s="5">
        <v>44547</v>
      </c>
      <c r="B13899" s="6">
        <v>4803</v>
      </c>
      <c r="C13899" s="6">
        <v>4794</v>
      </c>
      <c r="D13899" s="6">
        <v>22.36</v>
      </c>
      <c r="E13899" s="6">
        <v>22.645</v>
      </c>
      <c r="F13899" s="6">
        <v>4755</v>
      </c>
      <c r="G13899" s="6"/>
      <c r="H13899" s="6">
        <v>4728</v>
      </c>
      <c r="I13899" s="6">
        <v>4706</v>
      </c>
      <c r="J13899" s="6">
        <v>4721</v>
      </c>
      <c r="K13899" s="6">
        <v>4736</v>
      </c>
      <c r="L13899" s="6">
        <v>4723</v>
      </c>
      <c r="M13899" s="6">
        <v>4708</v>
      </c>
      <c r="N13899" s="6">
        <v>4693</v>
      </c>
      <c r="O13899" s="6">
        <v>2242052</v>
      </c>
      <c r="P13899" s="6">
        <v>355262118</v>
      </c>
      <c r="Q13899" s="6"/>
      <c r="R13899" s="6"/>
      <c r="S13899" s="6"/>
      <c r="T13899" s="6"/>
      <c r="U13899" s="6"/>
      <c r="V13899" s="6"/>
      <c r="W13899" s="6"/>
    </row>
    <row r="13900" ht="14" customHeight="1" spans="1:23">
      <c r="A13900" s="5">
        <v>44550</v>
      </c>
      <c r="B13900" s="6">
        <v>4790</v>
      </c>
      <c r="C13900" s="6">
        <v>4802</v>
      </c>
      <c r="D13900" s="6">
        <v>22.28</v>
      </c>
      <c r="E13900" s="6">
        <v>22.295</v>
      </c>
      <c r="F13900" s="6">
        <v>4720</v>
      </c>
      <c r="G13900" s="6"/>
      <c r="H13900" s="6">
        <v>4700</v>
      </c>
      <c r="I13900" s="6">
        <v>4671</v>
      </c>
      <c r="J13900" s="6">
        <v>4686</v>
      </c>
      <c r="K13900" s="6">
        <v>4701</v>
      </c>
      <c r="L13900" s="6">
        <v>4697</v>
      </c>
      <c r="M13900" s="6">
        <v>4682</v>
      </c>
      <c r="N13900" s="6">
        <v>4667</v>
      </c>
      <c r="O13900" s="6">
        <v>2243836</v>
      </c>
      <c r="P13900" s="6">
        <v>355756666</v>
      </c>
      <c r="Q13900" s="6"/>
      <c r="R13900" s="6"/>
      <c r="S13900" s="6"/>
      <c r="T13900" s="6"/>
      <c r="U13900" s="6"/>
      <c r="V13900" s="6"/>
      <c r="W13900" s="6"/>
    </row>
    <row r="13901" ht="14" customHeight="1" spans="1:23">
      <c r="A13901" s="5">
        <v>44551</v>
      </c>
      <c r="B13901" s="6">
        <v>4795</v>
      </c>
      <c r="C13901" s="6">
        <v>4773</v>
      </c>
      <c r="D13901" s="6">
        <v>22.53</v>
      </c>
      <c r="E13901" s="6">
        <v>22.745</v>
      </c>
      <c r="F13901" s="6">
        <v>4700</v>
      </c>
      <c r="G13901" s="6">
        <v>4755</v>
      </c>
      <c r="H13901" s="6">
        <v>4715</v>
      </c>
      <c r="I13901" s="6">
        <v>4641</v>
      </c>
      <c r="J13901" s="6">
        <v>4656</v>
      </c>
      <c r="K13901" s="6">
        <v>4671</v>
      </c>
      <c r="L13901" s="6">
        <v>4674</v>
      </c>
      <c r="M13901" s="6">
        <v>4659</v>
      </c>
      <c r="N13901" s="6">
        <v>4644</v>
      </c>
      <c r="O13901" s="6">
        <v>2233456</v>
      </c>
      <c r="P13901" s="6">
        <v>356804811</v>
      </c>
      <c r="Q13901" s="6">
        <v>141119</v>
      </c>
      <c r="R13901" s="6">
        <v>-1265</v>
      </c>
      <c r="S13901" s="6">
        <v>113868</v>
      </c>
      <c r="T13901" s="6">
        <v>129341</v>
      </c>
      <c r="U13901" s="6">
        <v>27251</v>
      </c>
      <c r="V13901" s="6">
        <v>11778</v>
      </c>
      <c r="W13901" s="6">
        <v>199</v>
      </c>
    </row>
    <row r="13902" ht="14" customHeight="1" spans="1:23">
      <c r="A13902" s="5">
        <v>44552</v>
      </c>
      <c r="B13902" s="6">
        <v>4816</v>
      </c>
      <c r="C13902" s="6">
        <v>4829</v>
      </c>
      <c r="D13902" s="6">
        <v>22.84</v>
      </c>
      <c r="E13902" s="6">
        <v>22.66</v>
      </c>
      <c r="F13902" s="6">
        <v>4765</v>
      </c>
      <c r="G13902" s="6">
        <v>4787</v>
      </c>
      <c r="H13902" s="6">
        <v>4737</v>
      </c>
      <c r="I13902" s="6">
        <v>4711</v>
      </c>
      <c r="J13902" s="6">
        <v>4726</v>
      </c>
      <c r="K13902" s="6">
        <v>4741</v>
      </c>
      <c r="L13902" s="6">
        <v>4738</v>
      </c>
      <c r="M13902" s="6">
        <v>4723</v>
      </c>
      <c r="N13902" s="6">
        <v>4708</v>
      </c>
      <c r="O13902" s="6">
        <v>2239896</v>
      </c>
      <c r="P13902" s="6">
        <v>356581049</v>
      </c>
      <c r="Q13902" s="6"/>
      <c r="R13902" s="6"/>
      <c r="S13902" s="6"/>
      <c r="T13902" s="6"/>
      <c r="U13902" s="6"/>
      <c r="V13902" s="6"/>
      <c r="W13902" s="6"/>
    </row>
    <row r="13903" ht="14" customHeight="1" spans="1:23">
      <c r="A13903" s="5">
        <v>44553</v>
      </c>
      <c r="B13903" s="6">
        <v>4873</v>
      </c>
      <c r="C13903" s="6">
        <v>4852</v>
      </c>
      <c r="D13903" s="6">
        <v>22.91</v>
      </c>
      <c r="E13903" s="6">
        <v>22.815</v>
      </c>
      <c r="F13903" s="6">
        <v>4810</v>
      </c>
      <c r="G13903" s="6"/>
      <c r="H13903" s="6">
        <v>4796</v>
      </c>
      <c r="I13903" s="6">
        <v>4761</v>
      </c>
      <c r="J13903" s="6">
        <v>4776</v>
      </c>
      <c r="K13903" s="6">
        <v>4791</v>
      </c>
      <c r="L13903" s="6">
        <v>4780</v>
      </c>
      <c r="M13903" s="6">
        <v>4765</v>
      </c>
      <c r="N13903" s="6">
        <v>4750</v>
      </c>
      <c r="O13903" s="6">
        <v>2253348</v>
      </c>
      <c r="P13903" s="6">
        <v>356455474</v>
      </c>
      <c r="Q13903" s="6"/>
      <c r="R13903" s="6"/>
      <c r="S13903" s="6"/>
      <c r="T13903" s="6"/>
      <c r="U13903" s="6"/>
      <c r="V13903" s="6"/>
      <c r="W13903" s="6"/>
    </row>
    <row r="13904" ht="14" customHeight="1" spans="1:23">
      <c r="A13904" s="5">
        <v>44554</v>
      </c>
      <c r="B13904" s="6">
        <v>4873</v>
      </c>
      <c r="C13904" s="6">
        <v>4860</v>
      </c>
      <c r="D13904" s="6"/>
      <c r="E13904" s="6">
        <v>22.665</v>
      </c>
      <c r="F13904" s="6">
        <v>4800</v>
      </c>
      <c r="G13904" s="6"/>
      <c r="H13904" s="6">
        <v>4794</v>
      </c>
      <c r="I13904" s="6">
        <v>4751</v>
      </c>
      <c r="J13904" s="6">
        <v>4766</v>
      </c>
      <c r="K13904" s="6">
        <v>4781</v>
      </c>
      <c r="L13904" s="6">
        <v>4774</v>
      </c>
      <c r="M13904" s="6">
        <v>4759</v>
      </c>
      <c r="N13904" s="6">
        <v>4744</v>
      </c>
      <c r="O13904" s="6">
        <v>2256425</v>
      </c>
      <c r="P13904" s="6"/>
      <c r="Q13904" s="6"/>
      <c r="R13904" s="6"/>
      <c r="S13904" s="6"/>
      <c r="T13904" s="6"/>
      <c r="U13904" s="6"/>
      <c r="V13904" s="6"/>
      <c r="W13904" s="6"/>
    </row>
    <row r="13905" ht="14" customHeight="1" spans="1:23">
      <c r="A13905" s="5">
        <v>44557</v>
      </c>
      <c r="B13905" s="6">
        <v>4838</v>
      </c>
      <c r="C13905" s="6">
        <v>4855</v>
      </c>
      <c r="D13905" s="6">
        <v>23.1</v>
      </c>
      <c r="E13905" s="6"/>
      <c r="F13905" s="6">
        <v>4805</v>
      </c>
      <c r="G13905" s="6"/>
      <c r="H13905" s="6">
        <v>4764</v>
      </c>
      <c r="I13905" s="6">
        <v>4761</v>
      </c>
      <c r="J13905" s="6">
        <v>4776</v>
      </c>
      <c r="K13905" s="6">
        <v>4791</v>
      </c>
      <c r="L13905" s="6">
        <v>4785</v>
      </c>
      <c r="M13905" s="6">
        <v>4770</v>
      </c>
      <c r="N13905" s="6">
        <v>4755</v>
      </c>
      <c r="O13905" s="6">
        <v>2277896</v>
      </c>
      <c r="P13905" s="6">
        <v>357115402</v>
      </c>
      <c r="Q13905" s="6"/>
      <c r="R13905" s="6"/>
      <c r="S13905" s="6"/>
      <c r="T13905" s="6"/>
      <c r="U13905" s="6"/>
      <c r="V13905" s="6"/>
      <c r="W13905" s="6"/>
    </row>
    <row r="13906" ht="14" customHeight="1" spans="1:23">
      <c r="A13906" s="5">
        <v>44558</v>
      </c>
      <c r="B13906" s="6">
        <v>4878</v>
      </c>
      <c r="C13906" s="6">
        <v>4855</v>
      </c>
      <c r="D13906" s="6">
        <v>23.06</v>
      </c>
      <c r="E13906" s="6"/>
      <c r="F13906" s="6">
        <v>4800</v>
      </c>
      <c r="G13906" s="6"/>
      <c r="H13906" s="6">
        <v>4798</v>
      </c>
      <c r="I13906" s="6">
        <v>4751</v>
      </c>
      <c r="J13906" s="6">
        <v>4766</v>
      </c>
      <c r="K13906" s="6">
        <v>4781</v>
      </c>
      <c r="L13906" s="6">
        <v>4780</v>
      </c>
      <c r="M13906" s="6">
        <v>4765</v>
      </c>
      <c r="N13906" s="6">
        <v>4750</v>
      </c>
      <c r="O13906" s="6">
        <v>2321339</v>
      </c>
      <c r="P13906" s="6">
        <v>356302072</v>
      </c>
      <c r="Q13906" s="6">
        <v>141246</v>
      </c>
      <c r="R13906" s="6">
        <v>127</v>
      </c>
      <c r="S13906" s="6">
        <v>114396</v>
      </c>
      <c r="T13906" s="6">
        <v>129866</v>
      </c>
      <c r="U13906" s="6">
        <v>26850</v>
      </c>
      <c r="V13906" s="6">
        <v>11380</v>
      </c>
      <c r="W13906" s="6">
        <v>196</v>
      </c>
    </row>
    <row r="13907" ht="14" customHeight="1" spans="1:23">
      <c r="A13907" s="5">
        <v>44559</v>
      </c>
      <c r="B13907" s="6">
        <v>4862</v>
      </c>
      <c r="C13907" s="6">
        <v>4866</v>
      </c>
      <c r="D13907" s="6">
        <v>22.88</v>
      </c>
      <c r="E13907" s="6">
        <v>22.835</v>
      </c>
      <c r="F13907" s="6">
        <v>4785</v>
      </c>
      <c r="G13907" s="6"/>
      <c r="H13907" s="6">
        <v>4785</v>
      </c>
      <c r="I13907" s="6">
        <v>4731</v>
      </c>
      <c r="J13907" s="6">
        <v>4746</v>
      </c>
      <c r="K13907" s="6">
        <v>4761</v>
      </c>
      <c r="L13907" s="6">
        <v>4758</v>
      </c>
      <c r="M13907" s="6">
        <v>4743</v>
      </c>
      <c r="N13907" s="6">
        <v>4728</v>
      </c>
      <c r="O13907" s="6">
        <v>2351975</v>
      </c>
      <c r="P13907" s="6">
        <v>355754503</v>
      </c>
      <c r="Q13907" s="6"/>
      <c r="R13907" s="6"/>
      <c r="S13907" s="6"/>
      <c r="T13907" s="6"/>
      <c r="U13907" s="6"/>
      <c r="V13907" s="6"/>
      <c r="W13907" s="6"/>
    </row>
    <row r="13908" ht="14" customHeight="1" spans="1:23">
      <c r="A13908" s="5">
        <v>44560</v>
      </c>
      <c r="B13908" s="6">
        <v>4783</v>
      </c>
      <c r="C13908" s="6">
        <v>4798</v>
      </c>
      <c r="D13908" s="6">
        <v>23.075</v>
      </c>
      <c r="E13908" s="6">
        <v>22.765</v>
      </c>
      <c r="F13908" s="6">
        <v>4750</v>
      </c>
      <c r="G13908" s="6"/>
      <c r="H13908" s="6">
        <v>4718</v>
      </c>
      <c r="I13908" s="6">
        <v>4701</v>
      </c>
      <c r="J13908" s="6">
        <v>4716</v>
      </c>
      <c r="K13908" s="6">
        <v>4731</v>
      </c>
      <c r="L13908" s="6">
        <v>4729</v>
      </c>
      <c r="M13908" s="6">
        <v>4714</v>
      </c>
      <c r="N13908" s="6">
        <v>4699</v>
      </c>
      <c r="O13908" s="6">
        <v>2363556</v>
      </c>
      <c r="P13908" s="6">
        <v>355722247</v>
      </c>
      <c r="Q13908" s="6"/>
      <c r="R13908" s="6"/>
      <c r="S13908" s="6"/>
      <c r="T13908" s="6"/>
      <c r="U13908" s="6"/>
      <c r="V13908" s="6"/>
      <c r="W13908" s="6"/>
    </row>
    <row r="13909" ht="14" customHeight="1" spans="1:23">
      <c r="A13909" s="5">
        <v>44561</v>
      </c>
      <c r="B13909" s="6">
        <v>4880</v>
      </c>
      <c r="C13909" s="6">
        <v>4845</v>
      </c>
      <c r="D13909" s="6">
        <v>23.355</v>
      </c>
      <c r="E13909" s="6">
        <v>23.085</v>
      </c>
      <c r="F13909" s="6">
        <v>4800</v>
      </c>
      <c r="G13909" s="6"/>
      <c r="H13909" s="6">
        <v>4806</v>
      </c>
      <c r="I13909" s="6">
        <v>4751</v>
      </c>
      <c r="J13909" s="6">
        <v>4766</v>
      </c>
      <c r="K13909" s="6">
        <v>4781</v>
      </c>
      <c r="L13909" s="6">
        <v>4782</v>
      </c>
      <c r="M13909" s="6">
        <v>4767</v>
      </c>
      <c r="N13909" s="6">
        <v>4752</v>
      </c>
      <c r="O13909" s="6">
        <v>2359656</v>
      </c>
      <c r="P13909" s="6">
        <v>355703541</v>
      </c>
      <c r="Q13909" s="6"/>
      <c r="R13909" s="6"/>
      <c r="S13909" s="6"/>
      <c r="T13909" s="6"/>
      <c r="U13909" s="6"/>
      <c r="V13909" s="6"/>
      <c r="W13909" s="6"/>
    </row>
    <row r="13910" ht="14" customHeight="1" spans="1:23">
      <c r="A13910" s="5">
        <v>44564</v>
      </c>
      <c r="B13910" s="6"/>
      <c r="C13910" s="6"/>
      <c r="D13910" s="6">
        <v>22.92</v>
      </c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>
        <v>355671494</v>
      </c>
      <c r="Q13910" s="6"/>
      <c r="R13910" s="6"/>
      <c r="S13910" s="6"/>
      <c r="T13910" s="6"/>
      <c r="U13910" s="6"/>
      <c r="V13910" s="6"/>
      <c r="W13910" s="6"/>
    </row>
    <row r="13911" ht="14" customHeight="1" spans="1:23">
      <c r="A13911" s="5">
        <v>44565</v>
      </c>
      <c r="B13911" s="6">
        <v>4774</v>
      </c>
      <c r="C13911" s="6">
        <v>4798</v>
      </c>
      <c r="D13911" s="6">
        <v>23.09</v>
      </c>
      <c r="E13911" s="6">
        <v>22.89</v>
      </c>
      <c r="F13911" s="6">
        <v>4735</v>
      </c>
      <c r="G13911" s="6">
        <v>4749</v>
      </c>
      <c r="H13911" s="6">
        <v>4723</v>
      </c>
      <c r="I13911" s="6">
        <v>4691</v>
      </c>
      <c r="J13911" s="6">
        <v>4706</v>
      </c>
      <c r="K13911" s="6">
        <v>4721</v>
      </c>
      <c r="L13911" s="6">
        <v>4715</v>
      </c>
      <c r="M13911" s="6">
        <v>4700</v>
      </c>
      <c r="N13911" s="6">
        <v>4685</v>
      </c>
      <c r="O13911" s="6">
        <v>2376768</v>
      </c>
      <c r="P13911" s="6">
        <v>355368854</v>
      </c>
      <c r="Q13911" s="6">
        <v>139521</v>
      </c>
      <c r="R13911" s="6">
        <v>-1725</v>
      </c>
      <c r="S13911" s="6">
        <v>114125</v>
      </c>
      <c r="T13911" s="6">
        <v>127179</v>
      </c>
      <c r="U13911" s="6">
        <v>25396</v>
      </c>
      <c r="V13911" s="6">
        <v>12342</v>
      </c>
      <c r="W13911" s="6">
        <v>199</v>
      </c>
    </row>
    <row r="13912" ht="14" customHeight="1" spans="1:23">
      <c r="A13912" s="5">
        <v>44566</v>
      </c>
      <c r="B13912" s="6">
        <v>4773</v>
      </c>
      <c r="C13912" s="6">
        <v>4792</v>
      </c>
      <c r="D13912" s="6">
        <v>22.82</v>
      </c>
      <c r="E13912" s="6">
        <v>23.055</v>
      </c>
      <c r="F13912" s="6">
        <v>4760</v>
      </c>
      <c r="G13912" s="6">
        <v>4754</v>
      </c>
      <c r="H13912" s="6">
        <v>4726</v>
      </c>
      <c r="I13912" s="6">
        <v>4711</v>
      </c>
      <c r="J13912" s="6">
        <v>4726</v>
      </c>
      <c r="K13912" s="6">
        <v>4741</v>
      </c>
      <c r="L13912" s="6">
        <v>4740</v>
      </c>
      <c r="M13912" s="6">
        <v>4725</v>
      </c>
      <c r="N13912" s="6">
        <v>4710</v>
      </c>
      <c r="O13912" s="6">
        <v>2341142</v>
      </c>
      <c r="P13912" s="6">
        <v>355412996</v>
      </c>
      <c r="Q13912" s="6"/>
      <c r="R13912" s="6"/>
      <c r="S13912" s="6"/>
      <c r="T13912" s="6"/>
      <c r="U13912" s="6"/>
      <c r="V13912" s="6"/>
      <c r="W13912" s="6"/>
    </row>
    <row r="13913" ht="14" customHeight="1" spans="1:23">
      <c r="A13913" s="5">
        <v>44567</v>
      </c>
      <c r="B13913" s="6">
        <v>4694</v>
      </c>
      <c r="C13913" s="6">
        <v>4765</v>
      </c>
      <c r="D13913" s="6">
        <v>22.2</v>
      </c>
      <c r="E13913" s="6">
        <v>22.245</v>
      </c>
      <c r="F13913" s="6">
        <v>4690</v>
      </c>
      <c r="G13913" s="6">
        <v>4696</v>
      </c>
      <c r="H13913" s="6">
        <v>4648</v>
      </c>
      <c r="I13913" s="6">
        <v>4631</v>
      </c>
      <c r="J13913" s="6">
        <v>4646</v>
      </c>
      <c r="K13913" s="6">
        <v>4661</v>
      </c>
      <c r="L13913" s="6">
        <v>4668</v>
      </c>
      <c r="M13913" s="6">
        <v>4653</v>
      </c>
      <c r="N13913" s="6">
        <v>4638</v>
      </c>
      <c r="O13913" s="6">
        <v>2311731</v>
      </c>
      <c r="P13913" s="6">
        <v>354783953</v>
      </c>
      <c r="Q13913" s="6"/>
      <c r="R13913" s="6"/>
      <c r="S13913" s="6"/>
      <c r="T13913" s="6"/>
      <c r="U13913" s="6"/>
      <c r="V13913" s="6"/>
      <c r="W13913" s="6"/>
    </row>
    <row r="13914" ht="14" customHeight="1" spans="1:23">
      <c r="A13914" s="5">
        <v>44568</v>
      </c>
      <c r="B13914" s="6">
        <v>4613</v>
      </c>
      <c r="C13914" s="6">
        <v>4635</v>
      </c>
      <c r="D13914" s="6">
        <v>22.385</v>
      </c>
      <c r="E13914" s="6">
        <v>22.24</v>
      </c>
      <c r="F13914" s="6">
        <v>4600</v>
      </c>
      <c r="G13914" s="6">
        <v>4618</v>
      </c>
      <c r="H13914" s="6">
        <v>4572</v>
      </c>
      <c r="I13914" s="6">
        <v>4546</v>
      </c>
      <c r="J13914" s="6">
        <v>4561</v>
      </c>
      <c r="K13914" s="6">
        <v>4576</v>
      </c>
      <c r="L13914" s="6">
        <v>4580</v>
      </c>
      <c r="M13914" s="6">
        <v>4565</v>
      </c>
      <c r="N13914" s="6">
        <v>4550</v>
      </c>
      <c r="O13914" s="6">
        <v>2293064</v>
      </c>
      <c r="P13914" s="6">
        <v>354281467</v>
      </c>
      <c r="Q13914" s="6"/>
      <c r="R13914" s="6"/>
      <c r="S13914" s="6"/>
      <c r="T13914" s="6"/>
      <c r="U13914" s="6"/>
      <c r="V13914" s="6"/>
      <c r="W13914" s="6"/>
    </row>
    <row r="13915" ht="14" customHeight="1" spans="1:23">
      <c r="A13915" s="5">
        <v>44571</v>
      </c>
      <c r="B13915" s="6">
        <v>4627</v>
      </c>
      <c r="C13915" s="6">
        <v>4633</v>
      </c>
      <c r="D13915" s="6">
        <v>22.5</v>
      </c>
      <c r="E13915" s="6">
        <v>22.455</v>
      </c>
      <c r="F13915" s="6">
        <v>4600</v>
      </c>
      <c r="G13915" s="6">
        <v>4610</v>
      </c>
      <c r="H13915" s="6">
        <v>4589</v>
      </c>
      <c r="I13915" s="6">
        <v>4549</v>
      </c>
      <c r="J13915" s="6">
        <v>4564</v>
      </c>
      <c r="K13915" s="6">
        <v>4579</v>
      </c>
      <c r="L13915" s="6">
        <v>4581</v>
      </c>
      <c r="M13915" s="6">
        <v>4566</v>
      </c>
      <c r="N13915" s="6">
        <v>4551</v>
      </c>
      <c r="O13915" s="6">
        <v>2260782</v>
      </c>
      <c r="P13915" s="6">
        <v>354829190</v>
      </c>
      <c r="Q13915" s="6"/>
      <c r="R13915" s="6"/>
      <c r="S13915" s="6"/>
      <c r="T13915" s="6"/>
      <c r="U13915" s="6"/>
      <c r="V13915" s="6"/>
      <c r="W13915" s="6"/>
    </row>
    <row r="13916" ht="14" customHeight="1" spans="1:23">
      <c r="A13916" s="5">
        <v>44572</v>
      </c>
      <c r="B13916" s="6">
        <v>4697</v>
      </c>
      <c r="C13916" s="6">
        <v>4668</v>
      </c>
      <c r="D13916" s="6">
        <v>22.82</v>
      </c>
      <c r="E13916" s="6">
        <v>22.59</v>
      </c>
      <c r="F13916" s="6">
        <v>4640</v>
      </c>
      <c r="G13916" s="6"/>
      <c r="H13916" s="6">
        <v>4653</v>
      </c>
      <c r="I13916" s="6">
        <v>4586</v>
      </c>
      <c r="J13916" s="6">
        <v>4601</v>
      </c>
      <c r="K13916" s="6">
        <v>4616</v>
      </c>
      <c r="L13916" s="6">
        <v>4621</v>
      </c>
      <c r="M13916" s="6">
        <v>4606</v>
      </c>
      <c r="N13916" s="6">
        <v>4591</v>
      </c>
      <c r="O13916" s="6">
        <v>2237548</v>
      </c>
      <c r="P13916" s="6">
        <v>353704512</v>
      </c>
      <c r="Q13916" s="6">
        <v>144442</v>
      </c>
      <c r="R13916" s="6">
        <v>4921</v>
      </c>
      <c r="S13916" s="6">
        <v>120739</v>
      </c>
      <c r="T13916" s="6">
        <v>130551</v>
      </c>
      <c r="U13916" s="6">
        <v>23703</v>
      </c>
      <c r="V13916" s="6">
        <v>13891</v>
      </c>
      <c r="W13916" s="6">
        <v>216</v>
      </c>
    </row>
    <row r="13917" ht="14" customHeight="1" spans="1:23">
      <c r="A13917" s="5">
        <v>44573</v>
      </c>
      <c r="B13917" s="6">
        <v>4740</v>
      </c>
      <c r="C13917" s="6">
        <v>4711</v>
      </c>
      <c r="D13917" s="6">
        <v>23.18</v>
      </c>
      <c r="E13917" s="6">
        <v>22.745</v>
      </c>
      <c r="F13917" s="6">
        <v>4675</v>
      </c>
      <c r="G13917" s="6">
        <v>4710</v>
      </c>
      <c r="H13917" s="6">
        <v>4672</v>
      </c>
      <c r="I13917" s="6">
        <v>4621</v>
      </c>
      <c r="J13917" s="6">
        <v>4636</v>
      </c>
      <c r="K13917" s="6">
        <v>4651</v>
      </c>
      <c r="L13917" s="6">
        <v>4654</v>
      </c>
      <c r="M13917" s="6">
        <v>4639</v>
      </c>
      <c r="N13917" s="6">
        <v>4624</v>
      </c>
      <c r="O13917" s="6">
        <v>2229396</v>
      </c>
      <c r="P13917" s="6">
        <v>353068956</v>
      </c>
      <c r="Q13917" s="6"/>
      <c r="R13917" s="6"/>
      <c r="S13917" s="6"/>
      <c r="T13917" s="6"/>
      <c r="U13917" s="6"/>
      <c r="V13917" s="6"/>
      <c r="W13917" s="6"/>
    </row>
    <row r="13918" ht="14" customHeight="1" spans="1:23">
      <c r="A13918" s="5">
        <v>44574</v>
      </c>
      <c r="B13918" s="6">
        <v>4787</v>
      </c>
      <c r="C13918" s="6">
        <v>4776</v>
      </c>
      <c r="D13918" s="6">
        <v>23.105</v>
      </c>
      <c r="E13918" s="6">
        <v>23.245</v>
      </c>
      <c r="F13918" s="6">
        <v>4760</v>
      </c>
      <c r="G13918" s="6"/>
      <c r="H13918" s="6">
        <v>4739</v>
      </c>
      <c r="I13918" s="6">
        <v>4714</v>
      </c>
      <c r="J13918" s="6">
        <v>4729</v>
      </c>
      <c r="K13918" s="6">
        <v>4744</v>
      </c>
      <c r="L13918" s="6">
        <v>4742</v>
      </c>
      <c r="M13918" s="6">
        <v>4727</v>
      </c>
      <c r="N13918" s="6">
        <v>4712</v>
      </c>
      <c r="O13918" s="6">
        <v>2197734</v>
      </c>
      <c r="P13918" s="6">
        <v>353378058</v>
      </c>
      <c r="Q13918" s="6"/>
      <c r="R13918" s="6"/>
      <c r="S13918" s="6"/>
      <c r="T13918" s="6"/>
      <c r="U13918" s="6"/>
      <c r="V13918" s="6"/>
      <c r="W13918" s="6"/>
    </row>
    <row r="13919" ht="14" customHeight="1" spans="1:23">
      <c r="A13919" s="5">
        <v>44575</v>
      </c>
      <c r="B13919" s="6">
        <v>4796</v>
      </c>
      <c r="C13919" s="6">
        <v>4783</v>
      </c>
      <c r="D13919" s="6">
        <v>22.99</v>
      </c>
      <c r="E13919" s="6">
        <v>23.1</v>
      </c>
      <c r="F13919" s="6">
        <v>4735</v>
      </c>
      <c r="G13919" s="6">
        <v>4772</v>
      </c>
      <c r="H13919" s="6">
        <v>4739</v>
      </c>
      <c r="I13919" s="6">
        <v>4681</v>
      </c>
      <c r="J13919" s="6">
        <v>4696</v>
      </c>
      <c r="K13919" s="6">
        <v>4711</v>
      </c>
      <c r="L13919" s="6">
        <v>4717</v>
      </c>
      <c r="M13919" s="6">
        <v>4702</v>
      </c>
      <c r="N13919" s="6">
        <v>4687</v>
      </c>
      <c r="O13919" s="6">
        <v>2203448</v>
      </c>
      <c r="P13919" s="6">
        <v>353279286</v>
      </c>
      <c r="Q13919" s="6"/>
      <c r="R13919" s="6"/>
      <c r="S13919" s="6"/>
      <c r="T13919" s="6"/>
      <c r="U13919" s="6"/>
      <c r="V13919" s="6"/>
      <c r="W13919" s="6"/>
    </row>
    <row r="13920" ht="14" customHeight="1" spans="1:23">
      <c r="A13920" s="5">
        <v>44578</v>
      </c>
      <c r="B13920" s="6">
        <v>4760</v>
      </c>
      <c r="C13920" s="6">
        <v>4766</v>
      </c>
      <c r="D13920" s="6">
        <v>23.035</v>
      </c>
      <c r="E13920" s="6">
        <v>23.015</v>
      </c>
      <c r="F13920" s="6">
        <v>4710</v>
      </c>
      <c r="G13920" s="6"/>
      <c r="H13920" s="6">
        <v>4716</v>
      </c>
      <c r="I13920" s="6">
        <v>4676</v>
      </c>
      <c r="J13920" s="6">
        <v>4691</v>
      </c>
      <c r="K13920" s="6">
        <v>4706</v>
      </c>
      <c r="L13920" s="6">
        <v>4692</v>
      </c>
      <c r="M13920" s="6">
        <v>4677</v>
      </c>
      <c r="N13920" s="6">
        <v>4662</v>
      </c>
      <c r="O13920" s="6">
        <v>2197230</v>
      </c>
      <c r="P13920" s="6"/>
      <c r="Q13920" s="6"/>
      <c r="R13920" s="6"/>
      <c r="S13920" s="6"/>
      <c r="T13920" s="6"/>
      <c r="U13920" s="6"/>
      <c r="V13920" s="6"/>
      <c r="W13920" s="6"/>
    </row>
    <row r="13921" ht="14" customHeight="1" spans="1:23">
      <c r="A13921" s="5">
        <v>44579</v>
      </c>
      <c r="B13921" s="6">
        <v>4763</v>
      </c>
      <c r="C13921" s="6">
        <v>4760</v>
      </c>
      <c r="D13921" s="6">
        <v>23.51</v>
      </c>
      <c r="E13921" s="6">
        <v>22.915</v>
      </c>
      <c r="F13921" s="6">
        <v>4735</v>
      </c>
      <c r="G13921" s="6">
        <v>4744</v>
      </c>
      <c r="H13921" s="6">
        <v>4710</v>
      </c>
      <c r="I13921" s="6">
        <v>4684</v>
      </c>
      <c r="J13921" s="6">
        <v>4699</v>
      </c>
      <c r="K13921" s="6">
        <v>4714</v>
      </c>
      <c r="L13921" s="6">
        <v>4714</v>
      </c>
      <c r="M13921" s="6">
        <v>4699</v>
      </c>
      <c r="N13921" s="6">
        <v>4684</v>
      </c>
      <c r="O13921" s="6">
        <v>2198567</v>
      </c>
      <c r="P13921" s="6">
        <v>353131409</v>
      </c>
      <c r="Q13921" s="6">
        <v>148737</v>
      </c>
      <c r="R13921" s="6">
        <v>4295</v>
      </c>
      <c r="S13921" s="6">
        <v>123974</v>
      </c>
      <c r="T13921" s="6">
        <v>135814</v>
      </c>
      <c r="U13921" s="6">
        <v>24763</v>
      </c>
      <c r="V13921" s="6">
        <v>12923</v>
      </c>
      <c r="W13921" s="6">
        <v>220</v>
      </c>
    </row>
    <row r="13922" ht="14" customHeight="1" spans="1:23">
      <c r="A13922" s="5">
        <v>44580</v>
      </c>
      <c r="B13922" s="6">
        <v>4913</v>
      </c>
      <c r="C13922" s="6">
        <v>4854</v>
      </c>
      <c r="D13922" s="6">
        <v>24.195</v>
      </c>
      <c r="E13922" s="6">
        <v>23.775</v>
      </c>
      <c r="F13922" s="6">
        <v>4830</v>
      </c>
      <c r="G13922" s="6"/>
      <c r="H13922" s="6">
        <v>4856</v>
      </c>
      <c r="I13922" s="6">
        <v>4774</v>
      </c>
      <c r="J13922" s="6">
        <v>4789</v>
      </c>
      <c r="K13922" s="6">
        <v>4804</v>
      </c>
      <c r="L13922" s="6">
        <v>4810</v>
      </c>
      <c r="M13922" s="6">
        <v>4795</v>
      </c>
      <c r="N13922" s="6">
        <v>4780</v>
      </c>
      <c r="O13922" s="6">
        <v>2211390</v>
      </c>
      <c r="P13922" s="6">
        <v>354142131</v>
      </c>
      <c r="Q13922" s="6"/>
      <c r="R13922" s="6"/>
      <c r="S13922" s="6"/>
      <c r="T13922" s="6"/>
      <c r="U13922" s="6"/>
      <c r="V13922" s="6"/>
      <c r="W13922" s="6"/>
    </row>
    <row r="13923" ht="14" customHeight="1" spans="1:23">
      <c r="A13923" s="5">
        <v>44581</v>
      </c>
      <c r="B13923" s="6">
        <v>4984</v>
      </c>
      <c r="C13923" s="6">
        <v>4955</v>
      </c>
      <c r="D13923" s="6">
        <v>24.53</v>
      </c>
      <c r="E13923" s="6">
        <v>24.225</v>
      </c>
      <c r="F13923" s="6">
        <v>4930</v>
      </c>
      <c r="G13923" s="6"/>
      <c r="H13923" s="6">
        <v>4935</v>
      </c>
      <c r="I13923" s="6">
        <v>4879</v>
      </c>
      <c r="J13923" s="6">
        <v>4894</v>
      </c>
      <c r="K13923" s="6">
        <v>4909</v>
      </c>
      <c r="L13923" s="6">
        <v>4913</v>
      </c>
      <c r="M13923" s="6">
        <v>4898</v>
      </c>
      <c r="N13923" s="6">
        <v>4883</v>
      </c>
      <c r="O13923" s="6">
        <v>2225780</v>
      </c>
      <c r="P13923" s="6">
        <v>355927046</v>
      </c>
      <c r="Q13923" s="6"/>
      <c r="R13923" s="6"/>
      <c r="S13923" s="6"/>
      <c r="T13923" s="6"/>
      <c r="U13923" s="6"/>
      <c r="V13923" s="6"/>
      <c r="W13923" s="6"/>
    </row>
    <row r="13924" ht="14" customHeight="1" spans="1:23">
      <c r="A13924" s="5">
        <v>44582</v>
      </c>
      <c r="B13924" s="6">
        <v>5081</v>
      </c>
      <c r="C13924" s="6">
        <v>5062</v>
      </c>
      <c r="D13924" s="6">
        <v>24.345</v>
      </c>
      <c r="E13924" s="6">
        <v>24.32</v>
      </c>
      <c r="F13924" s="6">
        <v>5015</v>
      </c>
      <c r="G13924" s="6"/>
      <c r="H13924" s="6">
        <v>5035</v>
      </c>
      <c r="I13924" s="6">
        <v>4949</v>
      </c>
      <c r="J13924" s="6">
        <v>4964</v>
      </c>
      <c r="K13924" s="6">
        <v>4979</v>
      </c>
      <c r="L13924" s="6">
        <v>4995</v>
      </c>
      <c r="M13924" s="6">
        <v>4980</v>
      </c>
      <c r="N13924" s="6">
        <v>4965</v>
      </c>
      <c r="O13924" s="6">
        <v>2254099</v>
      </c>
      <c r="P13924" s="6">
        <v>355993200</v>
      </c>
      <c r="Q13924" s="6"/>
      <c r="R13924" s="6"/>
      <c r="S13924" s="6"/>
      <c r="T13924" s="6"/>
      <c r="U13924" s="6"/>
      <c r="V13924" s="6"/>
      <c r="W13924" s="6"/>
    </row>
    <row r="13925" ht="14" customHeight="1" spans="1:23">
      <c r="A13925" s="5">
        <v>44585</v>
      </c>
      <c r="B13925" s="6">
        <v>4985</v>
      </c>
      <c r="C13925" s="6">
        <v>5026</v>
      </c>
      <c r="D13925" s="6">
        <v>24.035</v>
      </c>
      <c r="E13925" s="6">
        <v>24.065</v>
      </c>
      <c r="F13925" s="6">
        <v>4950</v>
      </c>
      <c r="G13925" s="6"/>
      <c r="H13925" s="6">
        <v>4931</v>
      </c>
      <c r="I13925" s="6">
        <v>4904</v>
      </c>
      <c r="J13925" s="6">
        <v>4919</v>
      </c>
      <c r="K13925" s="6">
        <v>4934</v>
      </c>
      <c r="L13925" s="6">
        <v>4931</v>
      </c>
      <c r="M13925" s="6">
        <v>4916</v>
      </c>
      <c r="N13925" s="6">
        <v>4901</v>
      </c>
      <c r="O13925" s="6">
        <v>2263877</v>
      </c>
      <c r="P13925" s="6">
        <v>355618096</v>
      </c>
      <c r="Q13925" s="6"/>
      <c r="R13925" s="6"/>
      <c r="S13925" s="6"/>
      <c r="T13925" s="6"/>
      <c r="U13925" s="6"/>
      <c r="V13925" s="6"/>
      <c r="W13925" s="6"/>
    </row>
    <row r="13926" ht="14" customHeight="1" spans="1:23">
      <c r="A13926" s="5">
        <v>44586</v>
      </c>
      <c r="B13926" s="6">
        <v>4926</v>
      </c>
      <c r="C13926" s="6">
        <v>4922</v>
      </c>
      <c r="D13926" s="6">
        <v>23.855</v>
      </c>
      <c r="E13926" s="6">
        <v>23.665</v>
      </c>
      <c r="F13926" s="6">
        <v>4880</v>
      </c>
      <c r="G13926" s="6"/>
      <c r="H13926" s="6">
        <v>4886</v>
      </c>
      <c r="I13926" s="6">
        <v>4836</v>
      </c>
      <c r="J13926" s="6">
        <v>4851</v>
      </c>
      <c r="K13926" s="6">
        <v>4866</v>
      </c>
      <c r="L13926" s="6">
        <v>4862</v>
      </c>
      <c r="M13926" s="6">
        <v>4847</v>
      </c>
      <c r="N13926" s="6">
        <v>4832</v>
      </c>
      <c r="O13926" s="6">
        <v>2309043</v>
      </c>
      <c r="P13926" s="6">
        <v>355025347</v>
      </c>
      <c r="Q13926" s="6">
        <v>151779</v>
      </c>
      <c r="R13926" s="6">
        <v>3042</v>
      </c>
      <c r="S13926" s="6">
        <v>123647</v>
      </c>
      <c r="T13926" s="6">
        <v>139190</v>
      </c>
      <c r="U13926" s="6">
        <v>28132</v>
      </c>
      <c r="V13926" s="6">
        <v>12589</v>
      </c>
      <c r="W13926" s="6">
        <v>215</v>
      </c>
    </row>
    <row r="13927" ht="14" customHeight="1" spans="1:23">
      <c r="A13927" s="5">
        <v>44587</v>
      </c>
      <c r="B13927" s="6">
        <v>4903</v>
      </c>
      <c r="C13927" s="6">
        <v>4929</v>
      </c>
      <c r="D13927" s="6">
        <v>23.555</v>
      </c>
      <c r="E13927" s="6">
        <v>23.86</v>
      </c>
      <c r="F13927" s="6">
        <v>4890</v>
      </c>
      <c r="G13927" s="6"/>
      <c r="H13927" s="6">
        <v>4865</v>
      </c>
      <c r="I13927" s="6">
        <v>4841</v>
      </c>
      <c r="J13927" s="6">
        <v>4856</v>
      </c>
      <c r="K13927" s="6">
        <v>4871</v>
      </c>
      <c r="L13927" s="6">
        <v>4869</v>
      </c>
      <c r="M13927" s="6">
        <v>4854</v>
      </c>
      <c r="N13927" s="6">
        <v>4839</v>
      </c>
      <c r="O13927" s="6">
        <v>2317432</v>
      </c>
      <c r="P13927" s="6">
        <v>354505847</v>
      </c>
      <c r="Q13927" s="6"/>
      <c r="R13927" s="6"/>
      <c r="S13927" s="6"/>
      <c r="T13927" s="6"/>
      <c r="U13927" s="6"/>
      <c r="V13927" s="6"/>
      <c r="W13927" s="6"/>
    </row>
    <row r="13928" ht="14" customHeight="1" spans="1:23">
      <c r="A13928" s="5">
        <v>44588</v>
      </c>
      <c r="B13928" s="6">
        <v>4777</v>
      </c>
      <c r="C13928" s="6">
        <v>4871</v>
      </c>
      <c r="D13928" s="6">
        <v>22.785</v>
      </c>
      <c r="E13928" s="6">
        <v>23.17</v>
      </c>
      <c r="F13928" s="6">
        <v>4810</v>
      </c>
      <c r="G13928" s="6"/>
      <c r="H13928" s="6">
        <v>4751</v>
      </c>
      <c r="I13928" s="6">
        <v>4751</v>
      </c>
      <c r="J13928" s="6">
        <v>4766</v>
      </c>
      <c r="K13928" s="6">
        <v>4781</v>
      </c>
      <c r="L13928" s="6">
        <v>4788</v>
      </c>
      <c r="M13928" s="6">
        <v>4773</v>
      </c>
      <c r="N13928" s="6">
        <v>4758</v>
      </c>
      <c r="O13928" s="6">
        <v>2327042</v>
      </c>
      <c r="P13928" s="6">
        <v>354385628</v>
      </c>
      <c r="Q13928" s="6"/>
      <c r="R13928" s="6"/>
      <c r="S13928" s="6"/>
      <c r="T13928" s="6"/>
      <c r="U13928" s="6"/>
      <c r="V13928" s="6"/>
      <c r="W13928" s="6"/>
    </row>
    <row r="13929" ht="14" customHeight="1" spans="1:23">
      <c r="A13929" s="5">
        <v>44589</v>
      </c>
      <c r="B13929" s="6">
        <v>4703</v>
      </c>
      <c r="C13929" s="6">
        <v>4737</v>
      </c>
      <c r="D13929" s="6">
        <v>22.49</v>
      </c>
      <c r="E13929" s="6">
        <v>22.5</v>
      </c>
      <c r="F13929" s="6">
        <v>4690</v>
      </c>
      <c r="G13929" s="6"/>
      <c r="H13929" s="6">
        <v>4678</v>
      </c>
      <c r="I13929" s="6">
        <v>4641</v>
      </c>
      <c r="J13929" s="6">
        <v>4656</v>
      </c>
      <c r="K13929" s="6">
        <v>4671</v>
      </c>
      <c r="L13929" s="6">
        <v>4670</v>
      </c>
      <c r="M13929" s="6">
        <v>4655</v>
      </c>
      <c r="N13929" s="6">
        <v>4640</v>
      </c>
      <c r="O13929" s="6">
        <v>2343055</v>
      </c>
      <c r="P13929" s="6">
        <v>354345614</v>
      </c>
      <c r="Q13929" s="6"/>
      <c r="R13929" s="6"/>
      <c r="S13929" s="6"/>
      <c r="T13929" s="6"/>
      <c r="U13929" s="6"/>
      <c r="V13929" s="6"/>
      <c r="W13929" s="6"/>
    </row>
    <row r="13930" ht="14" customHeight="1" spans="1:23">
      <c r="A13930" s="5">
        <v>44592</v>
      </c>
      <c r="B13930" s="6"/>
      <c r="C13930" s="6"/>
      <c r="D13930" s="6">
        <v>22.47</v>
      </c>
      <c r="E13930" s="6">
        <v>22.495</v>
      </c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</row>
    <row r="13931" ht="14" customHeight="1" spans="1:23">
      <c r="A13931" s="5">
        <v>44593</v>
      </c>
      <c r="B13931" s="6"/>
      <c r="C13931" s="6"/>
      <c r="D13931" s="6">
        <v>22.64</v>
      </c>
      <c r="E13931" s="6">
        <v>22.88</v>
      </c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>
        <v>354055493</v>
      </c>
      <c r="Q13931" s="6">
        <v>149136</v>
      </c>
      <c r="R13931" s="6">
        <v>-2643</v>
      </c>
      <c r="S13931" s="6">
        <v>124455</v>
      </c>
      <c r="T13931" s="6">
        <v>137600</v>
      </c>
      <c r="U13931" s="6">
        <v>24681</v>
      </c>
      <c r="V13931" s="6">
        <v>11536</v>
      </c>
      <c r="W13931" s="6">
        <v>217</v>
      </c>
    </row>
    <row r="13932" ht="14" customHeight="1" spans="1:23">
      <c r="A13932" s="5">
        <v>44594</v>
      </c>
      <c r="B13932" s="6"/>
      <c r="C13932" s="6"/>
      <c r="D13932" s="6">
        <v>22.655</v>
      </c>
      <c r="E13932" s="6">
        <v>22.78</v>
      </c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>
        <v>353108991</v>
      </c>
      <c r="Q13932" s="6"/>
      <c r="R13932" s="6"/>
      <c r="S13932" s="6"/>
      <c r="T13932" s="6"/>
      <c r="U13932" s="6"/>
      <c r="V13932" s="6"/>
      <c r="W13932" s="6"/>
    </row>
    <row r="13933" ht="14" customHeight="1" spans="1:23">
      <c r="A13933" s="5">
        <v>44595</v>
      </c>
      <c r="B13933" s="6"/>
      <c r="C13933" s="6"/>
      <c r="D13933" s="6">
        <v>22.425</v>
      </c>
      <c r="E13933" s="6">
        <v>22.36</v>
      </c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>
        <v>351801531</v>
      </c>
      <c r="Q13933" s="6"/>
      <c r="R13933" s="6"/>
      <c r="S13933" s="6"/>
      <c r="T13933" s="6"/>
      <c r="U13933" s="6"/>
      <c r="V13933" s="6"/>
      <c r="W13933" s="6"/>
    </row>
    <row r="13934" ht="14" customHeight="1" spans="1:23">
      <c r="A13934" s="5">
        <v>44596</v>
      </c>
      <c r="B13934" s="6"/>
      <c r="C13934" s="6"/>
      <c r="D13934" s="6">
        <v>22.52</v>
      </c>
      <c r="E13934" s="6">
        <v>22.505</v>
      </c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>
        <v>352225078</v>
      </c>
      <c r="Q13934" s="6"/>
      <c r="R13934" s="6"/>
      <c r="S13934" s="6"/>
      <c r="T13934" s="6"/>
      <c r="U13934" s="6"/>
      <c r="V13934" s="6"/>
      <c r="W13934" s="6"/>
    </row>
    <row r="13935" ht="14" customHeight="1" spans="1:23">
      <c r="A13935" s="5">
        <v>44599</v>
      </c>
      <c r="B13935" s="6">
        <v>4737</v>
      </c>
      <c r="C13935" s="6">
        <v>4738</v>
      </c>
      <c r="D13935" s="6">
        <v>23.025</v>
      </c>
      <c r="E13935" s="6">
        <v>22.86</v>
      </c>
      <c r="F13935" s="6">
        <v>4710</v>
      </c>
      <c r="G13935" s="6"/>
      <c r="H13935" s="6">
        <v>4709</v>
      </c>
      <c r="I13935" s="6">
        <v>4659</v>
      </c>
      <c r="J13935" s="6">
        <v>4674</v>
      </c>
      <c r="K13935" s="6">
        <v>4689</v>
      </c>
      <c r="L13935" s="6">
        <v>4690</v>
      </c>
      <c r="M13935" s="6">
        <v>4675</v>
      </c>
      <c r="N13935" s="6">
        <v>4660</v>
      </c>
      <c r="O13935" s="6">
        <v>2322367</v>
      </c>
      <c r="P13935" s="6">
        <v>352223046</v>
      </c>
      <c r="Q13935" s="6"/>
      <c r="R13935" s="6"/>
      <c r="S13935" s="6"/>
      <c r="T13935" s="6"/>
      <c r="U13935" s="6"/>
      <c r="V13935" s="6"/>
      <c r="W13935" s="6"/>
    </row>
    <row r="13936" ht="14" customHeight="1" spans="1:23">
      <c r="A13936" s="5">
        <v>44600</v>
      </c>
      <c r="B13936" s="6">
        <v>4766</v>
      </c>
      <c r="C13936" s="6">
        <v>4776</v>
      </c>
      <c r="D13936" s="6">
        <v>23.195</v>
      </c>
      <c r="E13936" s="6">
        <v>22.86</v>
      </c>
      <c r="F13936" s="6">
        <v>4755</v>
      </c>
      <c r="G13936" s="6"/>
      <c r="H13936" s="6">
        <v>4728</v>
      </c>
      <c r="I13936" s="6">
        <v>4704</v>
      </c>
      <c r="J13936" s="6">
        <v>4719</v>
      </c>
      <c r="K13936" s="6">
        <v>4734</v>
      </c>
      <c r="L13936" s="6">
        <v>4736</v>
      </c>
      <c r="M13936" s="6">
        <v>4721</v>
      </c>
      <c r="N13936" s="6">
        <v>4706</v>
      </c>
      <c r="O13936" s="6">
        <v>2316416</v>
      </c>
      <c r="P13936" s="6">
        <v>353197702</v>
      </c>
      <c r="Q13936" s="6">
        <v>147379</v>
      </c>
      <c r="R13936" s="6">
        <v>-1757</v>
      </c>
      <c r="S13936" s="6">
        <v>121148</v>
      </c>
      <c r="T13936" s="6">
        <v>134420</v>
      </c>
      <c r="U13936" s="6">
        <v>26231</v>
      </c>
      <c r="V13936" s="6">
        <v>12959</v>
      </c>
      <c r="W13936" s="6">
        <v>209</v>
      </c>
    </row>
    <row r="13937" ht="14" customHeight="1" spans="1:23">
      <c r="A13937" s="5">
        <v>44601</v>
      </c>
      <c r="B13937" s="6">
        <v>4820</v>
      </c>
      <c r="C13937" s="6">
        <v>4812</v>
      </c>
      <c r="D13937" s="6">
        <v>23.31</v>
      </c>
      <c r="E13937" s="6">
        <v>23.25</v>
      </c>
      <c r="F13937" s="6">
        <v>4805</v>
      </c>
      <c r="G13937" s="6">
        <v>4818</v>
      </c>
      <c r="H13937" s="6">
        <v>4782</v>
      </c>
      <c r="I13937" s="6">
        <v>4756</v>
      </c>
      <c r="J13937" s="6">
        <v>4771</v>
      </c>
      <c r="K13937" s="6">
        <v>4786</v>
      </c>
      <c r="L13937" s="6">
        <v>4782</v>
      </c>
      <c r="M13937" s="6">
        <v>4767</v>
      </c>
      <c r="N13937" s="6">
        <v>4752</v>
      </c>
      <c r="O13937" s="6">
        <v>2310441</v>
      </c>
      <c r="P13937" s="6">
        <v>353157212</v>
      </c>
      <c r="Q13937" s="6"/>
      <c r="R13937" s="6"/>
      <c r="S13937" s="6"/>
      <c r="T13937" s="6"/>
      <c r="U13937" s="6"/>
      <c r="V13937" s="6"/>
      <c r="W13937" s="6"/>
    </row>
    <row r="13938" ht="14" customHeight="1" spans="1:23">
      <c r="A13938" s="5">
        <v>44602</v>
      </c>
      <c r="B13938" s="6">
        <v>4836</v>
      </c>
      <c r="C13938" s="6">
        <v>4818</v>
      </c>
      <c r="D13938" s="6">
        <v>23.205</v>
      </c>
      <c r="E13938" s="6">
        <v>23.355</v>
      </c>
      <c r="F13938" s="6">
        <v>4795</v>
      </c>
      <c r="G13938" s="6"/>
      <c r="H13938" s="6">
        <v>4799</v>
      </c>
      <c r="I13938" s="6">
        <v>4731</v>
      </c>
      <c r="J13938" s="6">
        <v>4746</v>
      </c>
      <c r="K13938" s="6">
        <v>4761</v>
      </c>
      <c r="L13938" s="6">
        <v>4772</v>
      </c>
      <c r="M13938" s="6">
        <v>4757</v>
      </c>
      <c r="N13938" s="6">
        <v>4742</v>
      </c>
      <c r="O13938" s="6">
        <v>2308376</v>
      </c>
      <c r="P13938" s="6">
        <v>352754860</v>
      </c>
      <c r="Q13938" s="6"/>
      <c r="R13938" s="6"/>
      <c r="S13938" s="6"/>
      <c r="T13938" s="6"/>
      <c r="U13938" s="6"/>
      <c r="V13938" s="6"/>
      <c r="W13938" s="6"/>
    </row>
    <row r="13939" ht="14" customHeight="1" spans="1:23">
      <c r="A13939" s="5">
        <v>44603</v>
      </c>
      <c r="B13939" s="6">
        <v>4750</v>
      </c>
      <c r="C13939" s="6">
        <v>4833</v>
      </c>
      <c r="D13939" s="6">
        <v>23.6</v>
      </c>
      <c r="E13939" s="6">
        <v>22.895</v>
      </c>
      <c r="F13939" s="6">
        <v>4775</v>
      </c>
      <c r="G13939" s="6"/>
      <c r="H13939" s="6">
        <v>4721</v>
      </c>
      <c r="I13939" s="6">
        <v>4721</v>
      </c>
      <c r="J13939" s="6">
        <v>4736</v>
      </c>
      <c r="K13939" s="6">
        <v>4751</v>
      </c>
      <c r="L13939" s="6">
        <v>4756</v>
      </c>
      <c r="M13939" s="6">
        <v>4741</v>
      </c>
      <c r="N13939" s="6">
        <v>4726</v>
      </c>
      <c r="O13939" s="6">
        <v>2313037</v>
      </c>
      <c r="P13939" s="6"/>
      <c r="Q13939" s="6"/>
      <c r="R13939" s="6"/>
      <c r="S13939" s="6"/>
      <c r="T13939" s="6"/>
      <c r="U13939" s="6"/>
      <c r="V13939" s="6"/>
      <c r="W13939" s="6"/>
    </row>
    <row r="13940" ht="14" customHeight="1" spans="1:23">
      <c r="A13940" s="5">
        <v>44606</v>
      </c>
      <c r="B13940" s="6">
        <v>4905</v>
      </c>
      <c r="C13940" s="6">
        <v>4843</v>
      </c>
      <c r="D13940" s="6">
        <v>23.865</v>
      </c>
      <c r="E13940" s="6">
        <v>23.69</v>
      </c>
      <c r="F13940" s="6">
        <v>4890</v>
      </c>
      <c r="G13940" s="6">
        <v>4905</v>
      </c>
      <c r="H13940" s="6">
        <v>4875</v>
      </c>
      <c r="I13940" s="6">
        <v>4846</v>
      </c>
      <c r="J13940" s="6">
        <v>4861</v>
      </c>
      <c r="K13940" s="6">
        <v>4876</v>
      </c>
      <c r="L13940" s="6">
        <v>4872</v>
      </c>
      <c r="M13940" s="6">
        <v>4857</v>
      </c>
      <c r="N13940" s="6">
        <v>4842</v>
      </c>
      <c r="O13940" s="6">
        <v>2316222</v>
      </c>
      <c r="P13940" s="6">
        <v>351593952</v>
      </c>
      <c r="Q13940" s="6"/>
      <c r="R13940" s="6"/>
      <c r="S13940" s="6"/>
      <c r="T13940" s="6"/>
      <c r="U13940" s="6"/>
      <c r="V13940" s="6"/>
      <c r="W13940" s="6"/>
    </row>
    <row r="13941" ht="14" customHeight="1" spans="1:23">
      <c r="A13941" s="5">
        <v>44607</v>
      </c>
      <c r="B13941" s="6">
        <v>4918</v>
      </c>
      <c r="C13941" s="6">
        <v>4932</v>
      </c>
      <c r="D13941" s="6">
        <v>23.375</v>
      </c>
      <c r="E13941" s="6">
        <v>23.285</v>
      </c>
      <c r="F13941" s="6">
        <v>4915</v>
      </c>
      <c r="G13941" s="6"/>
      <c r="H13941" s="6">
        <v>4884</v>
      </c>
      <c r="I13941" s="6">
        <v>4871</v>
      </c>
      <c r="J13941" s="6">
        <v>4886</v>
      </c>
      <c r="K13941" s="6">
        <v>4901</v>
      </c>
      <c r="L13941" s="6">
        <v>4893</v>
      </c>
      <c r="M13941" s="6">
        <v>4878</v>
      </c>
      <c r="N13941" s="6">
        <v>4863</v>
      </c>
      <c r="O13941" s="6">
        <v>2307463</v>
      </c>
      <c r="P13941" s="6">
        <v>351500385</v>
      </c>
      <c r="Q13941" s="6">
        <v>156968</v>
      </c>
      <c r="R13941" s="6">
        <v>9589</v>
      </c>
      <c r="S13941" s="6">
        <v>131861</v>
      </c>
      <c r="T13941" s="6">
        <v>144653</v>
      </c>
      <c r="U13941" s="6">
        <v>25107</v>
      </c>
      <c r="V13941" s="6">
        <v>12315</v>
      </c>
      <c r="W13941" s="6">
        <v>208</v>
      </c>
    </row>
    <row r="13942" ht="14" customHeight="1" spans="1:23">
      <c r="A13942" s="5">
        <v>44608</v>
      </c>
      <c r="B13942" s="6">
        <v>4824</v>
      </c>
      <c r="C13942" s="6">
        <v>4802</v>
      </c>
      <c r="D13942" s="6">
        <v>23.6</v>
      </c>
      <c r="E13942" s="6">
        <v>23.5</v>
      </c>
      <c r="F13942" s="6">
        <v>4780</v>
      </c>
      <c r="G13942" s="6">
        <v>4822</v>
      </c>
      <c r="H13942" s="6">
        <v>4794</v>
      </c>
      <c r="I13942" s="6">
        <v>4731</v>
      </c>
      <c r="J13942" s="6">
        <v>4746</v>
      </c>
      <c r="K13942" s="6">
        <v>4761</v>
      </c>
      <c r="L13942" s="6">
        <v>4759</v>
      </c>
      <c r="M13942" s="6">
        <v>4744</v>
      </c>
      <c r="N13942" s="6">
        <v>4729</v>
      </c>
      <c r="O13942" s="6">
        <v>2321493</v>
      </c>
      <c r="P13942" s="6">
        <v>350537973</v>
      </c>
      <c r="Q13942" s="6"/>
      <c r="R13942" s="6"/>
      <c r="S13942" s="6"/>
      <c r="T13942" s="6"/>
      <c r="U13942" s="6"/>
      <c r="V13942" s="6"/>
      <c r="W13942" s="6"/>
    </row>
    <row r="13943" ht="14" customHeight="1" spans="1:23">
      <c r="A13943" s="5">
        <v>44609</v>
      </c>
      <c r="B13943" s="6">
        <v>4835</v>
      </c>
      <c r="C13943" s="6">
        <v>4829</v>
      </c>
      <c r="D13943" s="6">
        <v>23.845</v>
      </c>
      <c r="E13943" s="6">
        <v>23.585</v>
      </c>
      <c r="F13943" s="6">
        <v>4820</v>
      </c>
      <c r="G13943" s="6"/>
      <c r="H13943" s="6">
        <v>4807</v>
      </c>
      <c r="I13943" s="6">
        <v>4761</v>
      </c>
      <c r="J13943" s="6">
        <v>4776</v>
      </c>
      <c r="K13943" s="6">
        <v>4791</v>
      </c>
      <c r="L13943" s="6">
        <v>4797</v>
      </c>
      <c r="M13943" s="6">
        <v>4782</v>
      </c>
      <c r="N13943" s="6">
        <v>4767</v>
      </c>
      <c r="O13943" s="6">
        <v>2316273</v>
      </c>
      <c r="P13943" s="6">
        <v>351065037</v>
      </c>
      <c r="Q13943" s="6"/>
      <c r="R13943" s="6"/>
      <c r="S13943" s="6"/>
      <c r="T13943" s="6"/>
      <c r="U13943" s="6"/>
      <c r="V13943" s="6"/>
      <c r="W13943" s="6"/>
    </row>
    <row r="13944" ht="14" customHeight="1" spans="1:23">
      <c r="A13944" s="5">
        <v>44610</v>
      </c>
      <c r="B13944" s="6">
        <v>4915</v>
      </c>
      <c r="C13944" s="6">
        <v>4891</v>
      </c>
      <c r="D13944" s="6">
        <v>23.95</v>
      </c>
      <c r="E13944" s="6">
        <v>23.77</v>
      </c>
      <c r="F13944" s="6">
        <v>4865</v>
      </c>
      <c r="G13944" s="6"/>
      <c r="H13944" s="6">
        <v>4878</v>
      </c>
      <c r="I13944" s="6">
        <v>4816</v>
      </c>
      <c r="J13944" s="6">
        <v>4831</v>
      </c>
      <c r="K13944" s="6">
        <v>4846</v>
      </c>
      <c r="L13944" s="6">
        <v>4846</v>
      </c>
      <c r="M13944" s="6">
        <v>4831</v>
      </c>
      <c r="N13944" s="6">
        <v>4816</v>
      </c>
      <c r="O13944" s="6">
        <v>2311787</v>
      </c>
      <c r="P13944" s="6">
        <v>350937376</v>
      </c>
      <c r="Q13944" s="6"/>
      <c r="R13944" s="6"/>
      <c r="S13944" s="6"/>
      <c r="T13944" s="6"/>
      <c r="U13944" s="6"/>
      <c r="V13944" s="6"/>
      <c r="W13944" s="6"/>
    </row>
    <row r="13945" ht="14" customHeight="1" spans="1:23">
      <c r="A13945" s="5">
        <v>44613</v>
      </c>
      <c r="B13945" s="6">
        <v>4876</v>
      </c>
      <c r="C13945" s="6">
        <v>4906</v>
      </c>
      <c r="D13945" s="6">
        <v>23.965</v>
      </c>
      <c r="E13945" s="6">
        <v>23.735</v>
      </c>
      <c r="F13945" s="6">
        <v>4870</v>
      </c>
      <c r="G13945" s="6">
        <v>4872</v>
      </c>
      <c r="H13945" s="6">
        <v>4849</v>
      </c>
      <c r="I13945" s="6">
        <v>4819</v>
      </c>
      <c r="J13945" s="6">
        <v>4834</v>
      </c>
      <c r="K13945" s="6">
        <v>4849</v>
      </c>
      <c r="L13945" s="6">
        <v>4849</v>
      </c>
      <c r="M13945" s="6">
        <v>4834</v>
      </c>
      <c r="N13945" s="6">
        <v>4819</v>
      </c>
      <c r="O13945" s="6">
        <v>2321024</v>
      </c>
      <c r="P13945" s="6"/>
      <c r="Q13945" s="6"/>
      <c r="R13945" s="6"/>
      <c r="S13945" s="6"/>
      <c r="T13945" s="6"/>
      <c r="U13945" s="6"/>
      <c r="V13945" s="6"/>
      <c r="W13945" s="6"/>
    </row>
    <row r="13946" ht="14" customHeight="1" spans="1:23">
      <c r="A13946" s="5">
        <v>44614</v>
      </c>
      <c r="B13946" s="6">
        <v>4976</v>
      </c>
      <c r="C13946" s="6">
        <v>4940</v>
      </c>
      <c r="D13946" s="6">
        <v>24.13</v>
      </c>
      <c r="E13946" s="6">
        <v>24.01</v>
      </c>
      <c r="F13946" s="6">
        <v>4915</v>
      </c>
      <c r="G13946" s="6"/>
      <c r="H13946" s="6">
        <v>4953</v>
      </c>
      <c r="I13946" s="6">
        <v>4856</v>
      </c>
      <c r="J13946" s="6">
        <v>4871</v>
      </c>
      <c r="K13946" s="6">
        <v>4886</v>
      </c>
      <c r="L13946" s="6">
        <v>4897</v>
      </c>
      <c r="M13946" s="6">
        <v>4882</v>
      </c>
      <c r="N13946" s="6">
        <v>4867</v>
      </c>
      <c r="O13946" s="6">
        <v>2285166</v>
      </c>
      <c r="P13946" s="6">
        <v>351678087</v>
      </c>
      <c r="Q13946" s="6">
        <v>163745</v>
      </c>
      <c r="R13946" s="6">
        <v>6777</v>
      </c>
      <c r="S13946" s="6">
        <v>137189</v>
      </c>
      <c r="T13946" s="6">
        <v>150607</v>
      </c>
      <c r="U13946" s="6">
        <v>26556</v>
      </c>
      <c r="V13946" s="6">
        <v>13138</v>
      </c>
      <c r="W13946" s="6">
        <v>203</v>
      </c>
    </row>
    <row r="13947" ht="14" customHeight="1" spans="1:23">
      <c r="A13947" s="5">
        <v>44615</v>
      </c>
      <c r="B13947" s="6">
        <v>4962</v>
      </c>
      <c r="C13947" s="6">
        <v>4962</v>
      </c>
      <c r="D13947" s="6">
        <v>24.59</v>
      </c>
      <c r="E13947" s="6">
        <v>24.105</v>
      </c>
      <c r="F13947" s="6">
        <v>4945</v>
      </c>
      <c r="G13947" s="6"/>
      <c r="H13947" s="6">
        <v>4921</v>
      </c>
      <c r="I13947" s="6">
        <v>4896</v>
      </c>
      <c r="J13947" s="6">
        <v>4911</v>
      </c>
      <c r="K13947" s="6">
        <v>4926</v>
      </c>
      <c r="L13947" s="6">
        <v>4927</v>
      </c>
      <c r="M13947" s="6">
        <v>4912</v>
      </c>
      <c r="N13947" s="6">
        <v>4897</v>
      </c>
      <c r="O13947" s="6">
        <v>2299088</v>
      </c>
      <c r="P13947" s="6">
        <v>349906644</v>
      </c>
      <c r="Q13947" s="6"/>
      <c r="R13947" s="6"/>
      <c r="S13947" s="6"/>
      <c r="T13947" s="6"/>
      <c r="U13947" s="6"/>
      <c r="V13947" s="6"/>
      <c r="W13947" s="6"/>
    </row>
    <row r="13948" ht="14" customHeight="1" spans="1:23">
      <c r="A13948" s="5">
        <v>44616</v>
      </c>
      <c r="B13948" s="6">
        <v>5119</v>
      </c>
      <c r="C13948" s="6">
        <v>5049</v>
      </c>
      <c r="D13948" s="6">
        <v>24.245</v>
      </c>
      <c r="E13948" s="6">
        <v>25.315</v>
      </c>
      <c r="F13948" s="6">
        <v>5030</v>
      </c>
      <c r="G13948" s="6"/>
      <c r="H13948" s="6">
        <v>5101</v>
      </c>
      <c r="I13948" s="6">
        <v>4994</v>
      </c>
      <c r="J13948" s="6">
        <v>5009</v>
      </c>
      <c r="K13948" s="6">
        <v>5024</v>
      </c>
      <c r="L13948" s="6">
        <v>5012</v>
      </c>
      <c r="M13948" s="6">
        <v>4997</v>
      </c>
      <c r="N13948" s="6">
        <v>4982</v>
      </c>
      <c r="O13948" s="6">
        <v>2306070</v>
      </c>
      <c r="P13948" s="6">
        <v>348826578</v>
      </c>
      <c r="Q13948" s="6"/>
      <c r="R13948" s="6"/>
      <c r="S13948" s="6"/>
      <c r="T13948" s="6"/>
      <c r="U13948" s="6"/>
      <c r="V13948" s="6"/>
      <c r="W13948" s="6"/>
    </row>
    <row r="13949" ht="14" customHeight="1" spans="1:23">
      <c r="A13949" s="5">
        <v>44617</v>
      </c>
      <c r="B13949" s="6">
        <v>4987</v>
      </c>
      <c r="C13949" s="6">
        <v>5071</v>
      </c>
      <c r="D13949" s="6">
        <v>24.31</v>
      </c>
      <c r="E13949" s="6">
        <v>24.21</v>
      </c>
      <c r="F13949" s="6">
        <v>4950</v>
      </c>
      <c r="G13949" s="6"/>
      <c r="H13949" s="6">
        <v>4970</v>
      </c>
      <c r="I13949" s="6">
        <v>4916</v>
      </c>
      <c r="J13949" s="6">
        <v>4931</v>
      </c>
      <c r="K13949" s="6">
        <v>4946</v>
      </c>
      <c r="L13949" s="6">
        <v>4932</v>
      </c>
      <c r="M13949" s="6">
        <v>4917</v>
      </c>
      <c r="N13949" s="6">
        <v>4902</v>
      </c>
      <c r="O13949" s="6">
        <v>2280149</v>
      </c>
      <c r="P13949" s="6">
        <v>348321759</v>
      </c>
      <c r="Q13949" s="6"/>
      <c r="R13949" s="6"/>
      <c r="S13949" s="6"/>
      <c r="T13949" s="6"/>
      <c r="U13949" s="6"/>
      <c r="V13949" s="6"/>
      <c r="W13949" s="6"/>
    </row>
    <row r="13950" ht="14" customHeight="1" spans="1:23">
      <c r="A13950" s="5">
        <v>44620</v>
      </c>
      <c r="B13950" s="6">
        <v>4962</v>
      </c>
      <c r="C13950" s="6">
        <v>4927</v>
      </c>
      <c r="D13950" s="6">
        <v>24.505</v>
      </c>
      <c r="E13950" s="6">
        <v>24.35</v>
      </c>
      <c r="F13950" s="6">
        <v>4960</v>
      </c>
      <c r="G13950" s="6"/>
      <c r="H13950" s="6">
        <v>4907</v>
      </c>
      <c r="I13950" s="6">
        <v>4906</v>
      </c>
      <c r="J13950" s="6">
        <v>4921</v>
      </c>
      <c r="K13950" s="6">
        <v>4936</v>
      </c>
      <c r="L13950" s="6">
        <v>4938</v>
      </c>
      <c r="M13950" s="6">
        <v>4923</v>
      </c>
      <c r="N13950" s="6">
        <v>4908</v>
      </c>
      <c r="O13950" s="6">
        <v>2279459</v>
      </c>
      <c r="P13950" s="6">
        <v>346810462</v>
      </c>
      <c r="Q13950" s="6"/>
      <c r="R13950" s="6"/>
      <c r="S13950" s="6"/>
      <c r="T13950" s="6"/>
      <c r="U13950" s="6"/>
      <c r="V13950" s="6"/>
      <c r="W13950" s="6"/>
    </row>
    <row r="13951" ht="14" customHeight="1" spans="1:23">
      <c r="A13951" s="5">
        <v>44621</v>
      </c>
      <c r="B13951" s="6">
        <v>4981</v>
      </c>
      <c r="C13951" s="6">
        <v>4971</v>
      </c>
      <c r="D13951" s="6">
        <v>25.485</v>
      </c>
      <c r="E13951" s="6">
        <v>24.64</v>
      </c>
      <c r="F13951" s="6">
        <v>4940</v>
      </c>
      <c r="G13951" s="6">
        <v>4979</v>
      </c>
      <c r="H13951" s="6">
        <v>4963</v>
      </c>
      <c r="I13951" s="6">
        <v>4891</v>
      </c>
      <c r="J13951" s="6">
        <v>4906</v>
      </c>
      <c r="K13951" s="6">
        <v>4921</v>
      </c>
      <c r="L13951" s="6">
        <v>4919</v>
      </c>
      <c r="M13951" s="6">
        <v>4904</v>
      </c>
      <c r="N13951" s="6">
        <v>4889</v>
      </c>
      <c r="O13951" s="6">
        <v>2314664</v>
      </c>
      <c r="P13951" s="6">
        <v>346473842</v>
      </c>
      <c r="Q13951" s="6">
        <v>157391</v>
      </c>
      <c r="R13951" s="6">
        <v>-6354</v>
      </c>
      <c r="S13951" s="6">
        <v>132157</v>
      </c>
      <c r="T13951" s="6">
        <v>144359</v>
      </c>
      <c r="U13951" s="6">
        <v>25234</v>
      </c>
      <c r="V13951" s="6">
        <v>13032</v>
      </c>
      <c r="W13951" s="6">
        <v>207</v>
      </c>
    </row>
    <row r="13952" ht="14" customHeight="1" spans="1:23">
      <c r="A13952" s="5">
        <v>44622</v>
      </c>
      <c r="B13952" s="6">
        <v>5065</v>
      </c>
      <c r="C13952" s="6">
        <v>5066</v>
      </c>
      <c r="D13952" s="6">
        <v>25.415</v>
      </c>
      <c r="E13952" s="6">
        <v>25.075</v>
      </c>
      <c r="F13952" s="6">
        <v>5085</v>
      </c>
      <c r="G13952" s="6"/>
      <c r="H13952" s="6">
        <v>5056</v>
      </c>
      <c r="I13952" s="6">
        <v>5041</v>
      </c>
      <c r="J13952" s="6">
        <v>5056</v>
      </c>
      <c r="K13952" s="6">
        <v>5071</v>
      </c>
      <c r="L13952" s="6">
        <v>5064</v>
      </c>
      <c r="M13952" s="6">
        <v>5049</v>
      </c>
      <c r="N13952" s="6">
        <v>5034</v>
      </c>
      <c r="O13952" s="6">
        <v>2330467</v>
      </c>
      <c r="P13952" s="6">
        <v>345363277</v>
      </c>
      <c r="Q13952" s="6"/>
      <c r="R13952" s="6"/>
      <c r="S13952" s="6"/>
      <c r="T13952" s="6"/>
      <c r="U13952" s="6"/>
      <c r="V13952" s="6"/>
      <c r="W13952" s="6"/>
    </row>
    <row r="13953" ht="14" customHeight="1" spans="1:23">
      <c r="A13953" s="5">
        <v>44623</v>
      </c>
      <c r="B13953" s="6">
        <v>5094</v>
      </c>
      <c r="C13953" s="6">
        <v>5075</v>
      </c>
      <c r="D13953" s="6">
        <v>25.28</v>
      </c>
      <c r="E13953" s="6">
        <v>25.31</v>
      </c>
      <c r="F13953" s="6">
        <v>5065</v>
      </c>
      <c r="G13953" s="6">
        <v>5104</v>
      </c>
      <c r="H13953" s="6">
        <v>5075</v>
      </c>
      <c r="I13953" s="6">
        <v>5021</v>
      </c>
      <c r="J13953" s="6">
        <v>5036</v>
      </c>
      <c r="K13953" s="6">
        <v>5051</v>
      </c>
      <c r="L13953" s="6">
        <v>5043</v>
      </c>
      <c r="M13953" s="6">
        <v>5028</v>
      </c>
      <c r="N13953" s="6">
        <v>5013</v>
      </c>
      <c r="O13953" s="6">
        <v>2280852</v>
      </c>
      <c r="P13953" s="6">
        <v>345121804</v>
      </c>
      <c r="Q13953" s="6"/>
      <c r="R13953" s="6"/>
      <c r="S13953" s="6"/>
      <c r="T13953" s="6"/>
      <c r="U13953" s="6"/>
      <c r="V13953" s="6"/>
      <c r="W13953" s="6"/>
    </row>
    <row r="13954" ht="14" customHeight="1" spans="1:23">
      <c r="A13954" s="5">
        <v>44624</v>
      </c>
      <c r="B13954" s="6">
        <v>5062</v>
      </c>
      <c r="C13954" s="6">
        <v>5069</v>
      </c>
      <c r="D13954" s="6">
        <v>25.885</v>
      </c>
      <c r="E13954" s="6">
        <v>25.15</v>
      </c>
      <c r="F13954" s="6">
        <v>5050</v>
      </c>
      <c r="G13954" s="6"/>
      <c r="H13954" s="6">
        <v>5043</v>
      </c>
      <c r="I13954" s="6">
        <v>4994</v>
      </c>
      <c r="J13954" s="6">
        <v>5009</v>
      </c>
      <c r="K13954" s="6">
        <v>5024</v>
      </c>
      <c r="L13954" s="6">
        <v>5032</v>
      </c>
      <c r="M13954" s="6">
        <v>5017</v>
      </c>
      <c r="N13954" s="6">
        <v>5002</v>
      </c>
      <c r="O13954" s="6">
        <v>2295263</v>
      </c>
      <c r="P13954" s="6">
        <v>345971089</v>
      </c>
      <c r="Q13954" s="6"/>
      <c r="R13954" s="6"/>
      <c r="S13954" s="6"/>
      <c r="T13954" s="6"/>
      <c r="U13954" s="6"/>
      <c r="V13954" s="6"/>
      <c r="W13954" s="6"/>
    </row>
    <row r="13955" ht="14" customHeight="1" spans="1:23">
      <c r="A13955" s="5">
        <v>44627</v>
      </c>
      <c r="B13955" s="6">
        <v>5159</v>
      </c>
      <c r="C13955" s="6">
        <v>5157</v>
      </c>
      <c r="D13955" s="6">
        <v>25.855</v>
      </c>
      <c r="E13955" s="6">
        <v>25.74</v>
      </c>
      <c r="F13955" s="6">
        <v>5225</v>
      </c>
      <c r="G13955" s="6"/>
      <c r="H13955" s="6">
        <v>5148</v>
      </c>
      <c r="I13955" s="6">
        <v>5194</v>
      </c>
      <c r="J13955" s="6">
        <v>5209</v>
      </c>
      <c r="K13955" s="6">
        <v>5224</v>
      </c>
      <c r="L13955" s="6">
        <v>5203</v>
      </c>
      <c r="M13955" s="6">
        <v>5188</v>
      </c>
      <c r="N13955" s="6">
        <v>5173</v>
      </c>
      <c r="O13955" s="6">
        <v>2301876</v>
      </c>
      <c r="P13955" s="6">
        <v>345271281</v>
      </c>
      <c r="Q13955" s="6"/>
      <c r="R13955" s="6"/>
      <c r="S13955" s="6"/>
      <c r="T13955" s="6"/>
      <c r="U13955" s="6"/>
      <c r="V13955" s="6"/>
      <c r="W13955" s="6"/>
    </row>
    <row r="13956" ht="14" customHeight="1" spans="1:23">
      <c r="A13956" s="5">
        <v>44628</v>
      </c>
      <c r="B13956" s="6">
        <v>5317</v>
      </c>
      <c r="C13956" s="6">
        <v>5153</v>
      </c>
      <c r="D13956" s="6">
        <v>26.885</v>
      </c>
      <c r="E13956" s="6">
        <v>26.12</v>
      </c>
      <c r="F13956" s="6">
        <v>5085</v>
      </c>
      <c r="G13956" s="6"/>
      <c r="H13956" s="6">
        <v>5252</v>
      </c>
      <c r="I13956" s="6">
        <v>5044</v>
      </c>
      <c r="J13956" s="6">
        <v>5059</v>
      </c>
      <c r="K13956" s="6">
        <v>5074</v>
      </c>
      <c r="L13956" s="6">
        <v>5067</v>
      </c>
      <c r="M13956" s="6">
        <v>5052</v>
      </c>
      <c r="N13956" s="6">
        <v>5037</v>
      </c>
      <c r="O13956" s="6">
        <v>2293522</v>
      </c>
      <c r="P13956" s="6">
        <v>345390520</v>
      </c>
      <c r="Q13956" s="6">
        <v>168283</v>
      </c>
      <c r="R13956" s="6">
        <v>10892</v>
      </c>
      <c r="S13956" s="6">
        <v>139700</v>
      </c>
      <c r="T13956" s="6">
        <v>157012</v>
      </c>
      <c r="U13956" s="6">
        <v>28583</v>
      </c>
      <c r="V13956" s="6">
        <v>11271</v>
      </c>
      <c r="W13956" s="6">
        <v>208</v>
      </c>
    </row>
    <row r="13957" ht="14" customHeight="1" spans="1:23">
      <c r="A13957" s="5">
        <v>44629</v>
      </c>
      <c r="B13957" s="6">
        <v>5371</v>
      </c>
      <c r="C13957" s="6">
        <v>5325</v>
      </c>
      <c r="D13957" s="6">
        <v>26.06</v>
      </c>
      <c r="E13957" s="6">
        <v>26.175</v>
      </c>
      <c r="F13957" s="6">
        <v>5290</v>
      </c>
      <c r="G13957" s="6">
        <v>5300</v>
      </c>
      <c r="H13957" s="6">
        <v>5332</v>
      </c>
      <c r="I13957" s="6">
        <v>5251</v>
      </c>
      <c r="J13957" s="6">
        <v>5266</v>
      </c>
      <c r="K13957" s="6">
        <v>5281</v>
      </c>
      <c r="L13957" s="6">
        <v>5269</v>
      </c>
      <c r="M13957" s="6">
        <v>5254</v>
      </c>
      <c r="N13957" s="6">
        <v>5239</v>
      </c>
      <c r="O13957" s="6">
        <v>2301470</v>
      </c>
      <c r="P13957" s="6">
        <v>345139224</v>
      </c>
      <c r="Q13957" s="6"/>
      <c r="R13957" s="6"/>
      <c r="S13957" s="6"/>
      <c r="T13957" s="6"/>
      <c r="U13957" s="6"/>
      <c r="V13957" s="6"/>
      <c r="W13957" s="6"/>
    </row>
    <row r="13958" ht="14" customHeight="1" spans="1:23">
      <c r="A13958" s="5">
        <v>44630</v>
      </c>
      <c r="B13958" s="6">
        <v>5109</v>
      </c>
      <c r="C13958" s="6">
        <v>5170</v>
      </c>
      <c r="D13958" s="6">
        <v>26.25</v>
      </c>
      <c r="E13958" s="6">
        <v>25.945</v>
      </c>
      <c r="F13958" s="6">
        <v>5125</v>
      </c>
      <c r="G13958" s="6"/>
      <c r="H13958" s="6">
        <v>5101</v>
      </c>
      <c r="I13958" s="6">
        <v>5061</v>
      </c>
      <c r="J13958" s="6">
        <v>5076</v>
      </c>
      <c r="K13958" s="6">
        <v>5091</v>
      </c>
      <c r="L13958" s="6">
        <v>5104</v>
      </c>
      <c r="M13958" s="6">
        <v>5089</v>
      </c>
      <c r="N13958" s="6">
        <v>5074</v>
      </c>
      <c r="O13958" s="6">
        <v>2292102</v>
      </c>
      <c r="P13958" s="6">
        <v>345308067</v>
      </c>
      <c r="Q13958" s="6"/>
      <c r="R13958" s="6"/>
      <c r="S13958" s="6"/>
      <c r="T13958" s="6"/>
      <c r="U13958" s="6"/>
      <c r="V13958" s="6"/>
      <c r="W13958" s="6"/>
    </row>
    <row r="13959" ht="14" customHeight="1" spans="1:23">
      <c r="A13959" s="5">
        <v>44631</v>
      </c>
      <c r="B13959" s="6">
        <v>5145</v>
      </c>
      <c r="C13959" s="6">
        <v>5161</v>
      </c>
      <c r="D13959" s="6">
        <v>26.22</v>
      </c>
      <c r="E13959" s="6">
        <v>25.655</v>
      </c>
      <c r="F13959" s="6">
        <v>5145</v>
      </c>
      <c r="G13959" s="6"/>
      <c r="H13959" s="6">
        <v>5134</v>
      </c>
      <c r="I13959" s="6">
        <v>5094</v>
      </c>
      <c r="J13959" s="6">
        <v>5109</v>
      </c>
      <c r="K13959" s="6">
        <v>5124</v>
      </c>
      <c r="L13959" s="6">
        <v>5125</v>
      </c>
      <c r="M13959" s="6">
        <v>5110</v>
      </c>
      <c r="N13959" s="6">
        <v>5095</v>
      </c>
      <c r="O13959" s="6">
        <v>2275657</v>
      </c>
      <c r="P13959" s="6">
        <v>344952990</v>
      </c>
      <c r="Q13959" s="6"/>
      <c r="R13959" s="6"/>
      <c r="S13959" s="6"/>
      <c r="T13959" s="6"/>
      <c r="U13959" s="6"/>
      <c r="V13959" s="6"/>
      <c r="W13959" s="6"/>
    </row>
    <row r="13960" ht="14" customHeight="1" spans="1:23">
      <c r="A13960" s="5">
        <v>44634</v>
      </c>
      <c r="B13960" s="6">
        <v>5087</v>
      </c>
      <c r="C13960" s="6">
        <v>5120</v>
      </c>
      <c r="D13960" s="6">
        <v>25.26</v>
      </c>
      <c r="E13960" s="6">
        <v>25.375</v>
      </c>
      <c r="F13960" s="6">
        <v>5115</v>
      </c>
      <c r="G13960" s="6"/>
      <c r="H13960" s="6">
        <v>5070</v>
      </c>
      <c r="I13960" s="6">
        <v>5061</v>
      </c>
      <c r="J13960" s="6">
        <v>5076</v>
      </c>
      <c r="K13960" s="6">
        <v>5091</v>
      </c>
      <c r="L13960" s="6">
        <v>5092</v>
      </c>
      <c r="M13960" s="6">
        <v>5077</v>
      </c>
      <c r="N13960" s="6">
        <v>5062</v>
      </c>
      <c r="O13960" s="6">
        <v>2218930</v>
      </c>
      <c r="P13960" s="6">
        <v>344619945</v>
      </c>
      <c r="Q13960" s="6"/>
      <c r="R13960" s="6"/>
      <c r="S13960" s="6"/>
      <c r="T13960" s="6"/>
      <c r="U13960" s="6"/>
      <c r="V13960" s="6"/>
      <c r="W13960" s="6"/>
    </row>
    <row r="13961" ht="14" customHeight="1" spans="1:23">
      <c r="A13961" s="5">
        <v>44635</v>
      </c>
      <c r="B13961" s="6">
        <v>4973</v>
      </c>
      <c r="C13961" s="6">
        <v>5014</v>
      </c>
      <c r="D13961" s="6">
        <v>25.095</v>
      </c>
      <c r="E13961" s="6">
        <v>24.635</v>
      </c>
      <c r="F13961" s="6">
        <v>5000</v>
      </c>
      <c r="G13961" s="6"/>
      <c r="H13961" s="6">
        <v>4978</v>
      </c>
      <c r="I13961" s="6">
        <v>4946</v>
      </c>
      <c r="J13961" s="6">
        <v>4961</v>
      </c>
      <c r="K13961" s="6">
        <v>4976</v>
      </c>
      <c r="L13961" s="6">
        <v>4977</v>
      </c>
      <c r="M13961" s="6">
        <v>4962</v>
      </c>
      <c r="N13961" s="6">
        <v>4947</v>
      </c>
      <c r="O13961" s="6">
        <v>2150781</v>
      </c>
      <c r="P13961" s="6">
        <v>343988393</v>
      </c>
      <c r="Q13961" s="6">
        <v>159571</v>
      </c>
      <c r="R13961" s="6">
        <v>-8712</v>
      </c>
      <c r="S13961" s="6">
        <v>133301</v>
      </c>
      <c r="T13961" s="6">
        <v>149326</v>
      </c>
      <c r="U13961" s="6">
        <v>26270</v>
      </c>
      <c r="V13961" s="6">
        <v>10245</v>
      </c>
      <c r="W13961" s="6">
        <v>198</v>
      </c>
    </row>
    <row r="13962" ht="14" customHeight="1" spans="1:23">
      <c r="A13962" s="5">
        <v>44636</v>
      </c>
      <c r="B13962" s="6">
        <v>5016</v>
      </c>
      <c r="C13962" s="6">
        <v>5004</v>
      </c>
      <c r="D13962" s="6">
        <v>25.23</v>
      </c>
      <c r="E13962" s="6">
        <v>24.945</v>
      </c>
      <c r="F13962" s="6">
        <v>5020</v>
      </c>
      <c r="G13962" s="6"/>
      <c r="H13962" s="6">
        <v>5006</v>
      </c>
      <c r="I13962" s="6">
        <v>4964</v>
      </c>
      <c r="J13962" s="6">
        <v>4979</v>
      </c>
      <c r="K13962" s="6">
        <v>4994</v>
      </c>
      <c r="L13962" s="6">
        <v>5000</v>
      </c>
      <c r="M13962" s="6">
        <v>4985</v>
      </c>
      <c r="N13962" s="6">
        <v>4970</v>
      </c>
      <c r="O13962" s="6">
        <v>2116076</v>
      </c>
      <c r="P13962" s="6">
        <v>343403860</v>
      </c>
      <c r="Q13962" s="6"/>
      <c r="R13962" s="6"/>
      <c r="S13962" s="6"/>
      <c r="T13962" s="6"/>
      <c r="U13962" s="6"/>
      <c r="V13962" s="6"/>
      <c r="W13962" s="6"/>
    </row>
    <row r="13963" ht="14" customHeight="1" spans="1:23">
      <c r="A13963" s="5">
        <v>44637</v>
      </c>
      <c r="B13963" s="6">
        <v>5098</v>
      </c>
      <c r="C13963" s="6">
        <v>5026</v>
      </c>
      <c r="D13963" s="6">
        <v>25.57</v>
      </c>
      <c r="E13963" s="6">
        <v>25.34</v>
      </c>
      <c r="F13963" s="6">
        <v>5090</v>
      </c>
      <c r="G13963" s="6"/>
      <c r="H13963" s="6">
        <v>5074</v>
      </c>
      <c r="I13963" s="6">
        <v>5041</v>
      </c>
      <c r="J13963" s="6">
        <v>5056</v>
      </c>
      <c r="K13963" s="6">
        <v>5071</v>
      </c>
      <c r="L13963" s="6">
        <v>5067</v>
      </c>
      <c r="M13963" s="6">
        <v>5052</v>
      </c>
      <c r="N13963" s="6">
        <v>5037</v>
      </c>
      <c r="O13963" s="6">
        <v>2094839</v>
      </c>
      <c r="P13963" s="6">
        <v>342981456</v>
      </c>
      <c r="Q13963" s="6"/>
      <c r="R13963" s="6"/>
      <c r="S13963" s="6"/>
      <c r="T13963" s="6"/>
      <c r="U13963" s="6"/>
      <c r="V13963" s="6"/>
      <c r="W13963" s="6"/>
    </row>
    <row r="13964" ht="14" customHeight="1" spans="1:23">
      <c r="A13964" s="5">
        <v>44638</v>
      </c>
      <c r="B13964" s="6">
        <v>5123</v>
      </c>
      <c r="C13964" s="6">
        <v>5134</v>
      </c>
      <c r="D13964" s="6">
        <v>25.135</v>
      </c>
      <c r="E13964" s="6">
        <v>25.235</v>
      </c>
      <c r="F13964" s="6">
        <v>5120</v>
      </c>
      <c r="G13964" s="6"/>
      <c r="H13964" s="6">
        <v>5101</v>
      </c>
      <c r="I13964" s="6">
        <v>5046</v>
      </c>
      <c r="J13964" s="6">
        <v>5061</v>
      </c>
      <c r="K13964" s="6">
        <v>5076</v>
      </c>
      <c r="L13964" s="6">
        <v>5099</v>
      </c>
      <c r="M13964" s="6">
        <v>5084</v>
      </c>
      <c r="N13964" s="6">
        <v>5069</v>
      </c>
      <c r="O13964" s="6">
        <v>2082653</v>
      </c>
      <c r="P13964" s="6">
        <v>342876101</v>
      </c>
      <c r="Q13964" s="6"/>
      <c r="R13964" s="6"/>
      <c r="S13964" s="6"/>
      <c r="T13964" s="6"/>
      <c r="U13964" s="6"/>
      <c r="V13964" s="6"/>
      <c r="W13964" s="6"/>
    </row>
    <row r="13965" ht="14" customHeight="1" spans="1:23">
      <c r="A13965" s="5">
        <v>44641</v>
      </c>
      <c r="B13965" s="6">
        <v>5081</v>
      </c>
      <c r="C13965" s="6">
        <v>5091</v>
      </c>
      <c r="D13965" s="6">
        <v>25.41</v>
      </c>
      <c r="E13965" s="6">
        <v>25.035</v>
      </c>
      <c r="F13965" s="6">
        <v>5095</v>
      </c>
      <c r="G13965" s="6"/>
      <c r="H13965" s="6">
        <v>5063</v>
      </c>
      <c r="I13965" s="6">
        <v>5041</v>
      </c>
      <c r="J13965" s="6">
        <v>5056</v>
      </c>
      <c r="K13965" s="6">
        <v>5071</v>
      </c>
      <c r="L13965" s="6">
        <v>5073</v>
      </c>
      <c r="M13965" s="6">
        <v>5058</v>
      </c>
      <c r="N13965" s="6">
        <v>5043</v>
      </c>
      <c r="O13965" s="6">
        <v>2079169</v>
      </c>
      <c r="P13965" s="6">
        <v>342758906</v>
      </c>
      <c r="Q13965" s="6"/>
      <c r="R13965" s="6"/>
      <c r="S13965" s="6"/>
      <c r="T13965" s="6"/>
      <c r="U13965" s="6"/>
      <c r="V13965" s="6"/>
      <c r="W13965" s="6"/>
    </row>
    <row r="13966" ht="14" customHeight="1" spans="1:23">
      <c r="A13966" s="5">
        <v>44642</v>
      </c>
      <c r="B13966" s="6">
        <v>5168</v>
      </c>
      <c r="C13966" s="6">
        <v>5137</v>
      </c>
      <c r="D13966" s="6">
        <v>24.9</v>
      </c>
      <c r="E13966" s="6">
        <v>25.085</v>
      </c>
      <c r="F13966" s="6">
        <v>5125</v>
      </c>
      <c r="G13966" s="6">
        <v>5152</v>
      </c>
      <c r="H13966" s="6">
        <v>5146</v>
      </c>
      <c r="I13966" s="6">
        <v>5076</v>
      </c>
      <c r="J13966" s="6">
        <v>5091</v>
      </c>
      <c r="K13966" s="6">
        <v>5106</v>
      </c>
      <c r="L13966" s="6">
        <v>5103</v>
      </c>
      <c r="M13966" s="6">
        <v>5088</v>
      </c>
      <c r="N13966" s="6">
        <v>5073</v>
      </c>
      <c r="O13966" s="6">
        <v>2084738</v>
      </c>
      <c r="P13966" s="6">
        <v>341425133</v>
      </c>
      <c r="Q13966" s="6">
        <v>155456</v>
      </c>
      <c r="R13966" s="6">
        <v>-4115</v>
      </c>
      <c r="S13966" s="6">
        <v>128531</v>
      </c>
      <c r="T13966" s="6">
        <v>145141</v>
      </c>
      <c r="U13966" s="6">
        <v>26925</v>
      </c>
      <c r="V13966" s="6">
        <v>10315</v>
      </c>
      <c r="W13966" s="6">
        <v>198</v>
      </c>
    </row>
    <row r="13967" ht="14" customHeight="1" spans="1:23">
      <c r="A13967" s="5">
        <v>44643</v>
      </c>
      <c r="B13967" s="6">
        <v>5082</v>
      </c>
      <c r="C13967" s="6">
        <v>5079</v>
      </c>
      <c r="D13967" s="6">
        <v>25.29</v>
      </c>
      <c r="E13967" s="6">
        <v>25.015</v>
      </c>
      <c r="F13967" s="6">
        <v>5070</v>
      </c>
      <c r="G13967" s="6">
        <v>5085</v>
      </c>
      <c r="H13967" s="6">
        <v>5074</v>
      </c>
      <c r="I13967" s="6">
        <v>5024</v>
      </c>
      <c r="J13967" s="6">
        <v>5039</v>
      </c>
      <c r="K13967" s="6">
        <v>5054</v>
      </c>
      <c r="L13967" s="6">
        <v>5049</v>
      </c>
      <c r="M13967" s="6">
        <v>5034</v>
      </c>
      <c r="N13967" s="6">
        <v>5019</v>
      </c>
      <c r="O13967" s="6">
        <v>2059451</v>
      </c>
      <c r="P13967" s="6">
        <v>340961869</v>
      </c>
      <c r="Q13967" s="6"/>
      <c r="R13967" s="6"/>
      <c r="S13967" s="6"/>
      <c r="T13967" s="6"/>
      <c r="U13967" s="6"/>
      <c r="V13967" s="6"/>
      <c r="W13967" s="6"/>
    </row>
    <row r="13968" ht="14" customHeight="1" spans="1:23">
      <c r="A13968" s="5">
        <v>44644</v>
      </c>
      <c r="B13968" s="6">
        <v>5127</v>
      </c>
      <c r="C13968" s="6">
        <v>5134</v>
      </c>
      <c r="D13968" s="6">
        <v>25.815</v>
      </c>
      <c r="E13968" s="6">
        <v>25.315</v>
      </c>
      <c r="F13968" s="6">
        <v>5135</v>
      </c>
      <c r="G13968" s="6"/>
      <c r="H13968" s="6">
        <v>5113</v>
      </c>
      <c r="I13968" s="6">
        <v>5081</v>
      </c>
      <c r="J13968" s="6">
        <v>5096</v>
      </c>
      <c r="K13968" s="6">
        <v>5111</v>
      </c>
      <c r="L13968" s="6">
        <v>5116</v>
      </c>
      <c r="M13968" s="6">
        <v>5101</v>
      </c>
      <c r="N13968" s="6">
        <v>5086</v>
      </c>
      <c r="O13968" s="6">
        <v>2071146</v>
      </c>
      <c r="P13968" s="6">
        <v>340177121</v>
      </c>
      <c r="Q13968" s="6"/>
      <c r="R13968" s="6"/>
      <c r="S13968" s="6"/>
      <c r="T13968" s="6"/>
      <c r="U13968" s="6"/>
      <c r="V13968" s="6"/>
      <c r="W13968" s="6"/>
    </row>
    <row r="13969" ht="14" customHeight="1" spans="1:23">
      <c r="A13969" s="5">
        <v>44645</v>
      </c>
      <c r="B13969" s="6">
        <v>5237</v>
      </c>
      <c r="C13969" s="6">
        <v>5223</v>
      </c>
      <c r="D13969" s="6">
        <v>25.725</v>
      </c>
      <c r="E13969" s="6">
        <v>25.62</v>
      </c>
      <c r="F13969" s="6">
        <v>5230</v>
      </c>
      <c r="G13969" s="6">
        <v>5241</v>
      </c>
      <c r="H13969" s="6">
        <v>5199</v>
      </c>
      <c r="I13969" s="6">
        <v>5169</v>
      </c>
      <c r="J13969" s="6">
        <v>5184</v>
      </c>
      <c r="K13969" s="6">
        <v>5199</v>
      </c>
      <c r="L13969" s="6">
        <v>5210</v>
      </c>
      <c r="M13969" s="6">
        <v>5195</v>
      </c>
      <c r="N13969" s="6">
        <v>5180</v>
      </c>
      <c r="O13969" s="6">
        <v>2049006</v>
      </c>
      <c r="P13969" s="6">
        <v>340282242</v>
      </c>
      <c r="Q13969" s="6"/>
      <c r="R13969" s="6"/>
      <c r="S13969" s="6"/>
      <c r="T13969" s="6"/>
      <c r="U13969" s="6"/>
      <c r="V13969" s="6"/>
      <c r="W13969" s="6"/>
    </row>
    <row r="13970" ht="14" customHeight="1" spans="1:23">
      <c r="A13970" s="5">
        <v>44648</v>
      </c>
      <c r="B13970" s="6">
        <v>5152</v>
      </c>
      <c r="C13970" s="6">
        <v>5192</v>
      </c>
      <c r="D13970" s="6">
        <v>25.035</v>
      </c>
      <c r="E13970" s="6">
        <v>24.905</v>
      </c>
      <c r="F13970" s="6">
        <v>5175</v>
      </c>
      <c r="G13970" s="6"/>
      <c r="H13970" s="6">
        <v>5132</v>
      </c>
      <c r="I13970" s="6">
        <v>5116</v>
      </c>
      <c r="J13970" s="6">
        <v>5131</v>
      </c>
      <c r="K13970" s="6">
        <v>5146</v>
      </c>
      <c r="L13970" s="6">
        <v>5155</v>
      </c>
      <c r="M13970" s="6">
        <v>5140</v>
      </c>
      <c r="N13970" s="6">
        <v>5125</v>
      </c>
      <c r="O13970" s="6">
        <v>2046889</v>
      </c>
      <c r="P13970" s="6">
        <v>340234856</v>
      </c>
      <c r="Q13970" s="6"/>
      <c r="R13970" s="6"/>
      <c r="S13970" s="6"/>
      <c r="T13970" s="6"/>
      <c r="U13970" s="6"/>
      <c r="V13970" s="6"/>
      <c r="W13970" s="6"/>
    </row>
    <row r="13971" ht="14" customHeight="1" spans="1:23">
      <c r="A13971" s="5">
        <v>44649</v>
      </c>
      <c r="B13971" s="6">
        <v>5118</v>
      </c>
      <c r="C13971" s="6">
        <v>5136</v>
      </c>
      <c r="D13971" s="6">
        <v>24.91</v>
      </c>
      <c r="E13971" s="6">
        <v>24.64</v>
      </c>
      <c r="F13971" s="6">
        <v>5120</v>
      </c>
      <c r="G13971" s="6"/>
      <c r="H13971" s="6">
        <v>5097</v>
      </c>
      <c r="I13971" s="6">
        <v>5066</v>
      </c>
      <c r="J13971" s="6">
        <v>5081</v>
      </c>
      <c r="K13971" s="6">
        <v>5096</v>
      </c>
      <c r="L13971" s="6">
        <v>5100</v>
      </c>
      <c r="M13971" s="6">
        <v>5085</v>
      </c>
      <c r="N13971" s="6">
        <v>5070</v>
      </c>
      <c r="O13971" s="6">
        <v>2068495</v>
      </c>
      <c r="P13971" s="6">
        <v>339397137</v>
      </c>
      <c r="Q13971" s="6">
        <v>147370</v>
      </c>
      <c r="R13971" s="6">
        <v>-8086</v>
      </c>
      <c r="S13971" s="6">
        <v>122225</v>
      </c>
      <c r="T13971" s="6">
        <v>135357</v>
      </c>
      <c r="U13971" s="6">
        <v>25145</v>
      </c>
      <c r="V13971" s="6">
        <v>12013</v>
      </c>
      <c r="W13971" s="6">
        <v>183</v>
      </c>
    </row>
    <row r="13972" ht="14" customHeight="1" spans="1:23">
      <c r="A13972" s="5">
        <v>44650</v>
      </c>
      <c r="B13972" s="6">
        <v>5061</v>
      </c>
      <c r="C13972" s="6">
        <v>5020</v>
      </c>
      <c r="D13972" s="6">
        <v>25.03</v>
      </c>
      <c r="E13972" s="6">
        <v>24.755</v>
      </c>
      <c r="F13972" s="6">
        <v>5055</v>
      </c>
      <c r="G13972" s="6"/>
      <c r="H13972" s="6">
        <v>5042</v>
      </c>
      <c r="I13972" s="6">
        <v>5009</v>
      </c>
      <c r="J13972" s="6">
        <v>5024</v>
      </c>
      <c r="K13972" s="6">
        <v>5039</v>
      </c>
      <c r="L13972" s="6">
        <v>5035</v>
      </c>
      <c r="M13972" s="6">
        <v>5020</v>
      </c>
      <c r="N13972" s="6">
        <v>5005</v>
      </c>
      <c r="O13972" s="6">
        <v>2074297</v>
      </c>
      <c r="P13972" s="6">
        <v>340213042</v>
      </c>
      <c r="Q13972" s="6"/>
      <c r="R13972" s="6"/>
      <c r="S13972" s="6"/>
      <c r="T13972" s="6"/>
      <c r="U13972" s="6"/>
      <c r="V13972" s="6"/>
      <c r="W13972" s="6"/>
    </row>
    <row r="13973" ht="14" customHeight="1" spans="1:23">
      <c r="A13973" s="5">
        <v>44651</v>
      </c>
      <c r="B13973" s="6">
        <v>5011</v>
      </c>
      <c r="C13973" s="6">
        <v>5047</v>
      </c>
      <c r="D13973" s="6">
        <v>24.97</v>
      </c>
      <c r="E13973" s="6">
        <v>24.815</v>
      </c>
      <c r="F13973" s="6">
        <v>5015</v>
      </c>
      <c r="G13973" s="6"/>
      <c r="H13973" s="6">
        <v>5006</v>
      </c>
      <c r="I13973" s="6">
        <v>4961</v>
      </c>
      <c r="J13973" s="6">
        <v>4976</v>
      </c>
      <c r="K13973" s="6">
        <v>4991</v>
      </c>
      <c r="L13973" s="6">
        <v>4994</v>
      </c>
      <c r="M13973" s="6">
        <v>4979</v>
      </c>
      <c r="N13973" s="6">
        <v>4964</v>
      </c>
      <c r="O13973" s="6">
        <v>2079554</v>
      </c>
      <c r="P13973" s="6">
        <v>340969807</v>
      </c>
      <c r="Q13973" s="6"/>
      <c r="R13973" s="6"/>
      <c r="S13973" s="6"/>
      <c r="T13973" s="6"/>
      <c r="U13973" s="6"/>
      <c r="V13973" s="6"/>
      <c r="W13973" s="6"/>
    </row>
    <row r="13974" ht="14" customHeight="1" spans="1:23">
      <c r="A13974" s="5">
        <v>44652</v>
      </c>
      <c r="B13974" s="6">
        <v>5038</v>
      </c>
      <c r="C13974" s="6">
        <v>5047</v>
      </c>
      <c r="D13974" s="6">
        <v>24.755</v>
      </c>
      <c r="E13974" s="6">
        <v>24.69</v>
      </c>
      <c r="F13974" s="6">
        <v>5025</v>
      </c>
      <c r="G13974" s="6"/>
      <c r="H13974" s="6">
        <v>5022</v>
      </c>
      <c r="I13974" s="6">
        <v>4976</v>
      </c>
      <c r="J13974" s="6">
        <v>4991</v>
      </c>
      <c r="K13974" s="6">
        <v>5006</v>
      </c>
      <c r="L13974" s="6">
        <v>5005</v>
      </c>
      <c r="M13974" s="6">
        <v>4990</v>
      </c>
      <c r="N13974" s="6">
        <v>4975</v>
      </c>
      <c r="O13974" s="6">
        <v>2070549</v>
      </c>
      <c r="P13974" s="6">
        <v>339649354</v>
      </c>
      <c r="Q13974" s="6"/>
      <c r="R13974" s="6"/>
      <c r="S13974" s="6"/>
      <c r="T13974" s="6"/>
      <c r="U13974" s="6"/>
      <c r="V13974" s="6"/>
      <c r="W13974" s="6"/>
    </row>
    <row r="13975" ht="14" customHeight="1" spans="1:23">
      <c r="A13975" s="5">
        <v>44655</v>
      </c>
      <c r="B13975" s="6"/>
      <c r="C13975" s="6"/>
      <c r="D13975" s="6">
        <v>24.645</v>
      </c>
      <c r="E13975" s="6">
        <v>24.665</v>
      </c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>
        <v>339273111</v>
      </c>
      <c r="Q13975" s="6"/>
      <c r="R13975" s="6"/>
      <c r="S13975" s="6"/>
      <c r="T13975" s="6"/>
      <c r="U13975" s="6"/>
      <c r="V13975" s="6"/>
      <c r="W13975" s="6"/>
    </row>
    <row r="13976" ht="14" customHeight="1" spans="1:23">
      <c r="A13976" s="5">
        <v>44656</v>
      </c>
      <c r="B13976" s="6"/>
      <c r="C13976" s="6"/>
      <c r="D13976" s="6">
        <v>24.45</v>
      </c>
      <c r="E13976" s="6">
        <v>24.675</v>
      </c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>
        <v>337524744</v>
      </c>
      <c r="Q13976" s="6">
        <v>148526</v>
      </c>
      <c r="R13976" s="6">
        <v>1156</v>
      </c>
      <c r="S13976" s="6">
        <v>122219</v>
      </c>
      <c r="T13976" s="6">
        <v>137221</v>
      </c>
      <c r="U13976" s="6">
        <v>26307</v>
      </c>
      <c r="V13976" s="6">
        <v>11305</v>
      </c>
      <c r="W13976" s="6">
        <v>195</v>
      </c>
    </row>
    <row r="13977" ht="14" customHeight="1" spans="1:23">
      <c r="A13977" s="5">
        <v>44657</v>
      </c>
      <c r="B13977" s="6">
        <v>4980</v>
      </c>
      <c r="C13977" s="6">
        <v>4963</v>
      </c>
      <c r="D13977" s="6">
        <v>24.58</v>
      </c>
      <c r="E13977" s="6">
        <v>24.265</v>
      </c>
      <c r="F13977" s="6">
        <v>4965</v>
      </c>
      <c r="G13977" s="6"/>
      <c r="H13977" s="6">
        <v>4959</v>
      </c>
      <c r="I13977" s="6">
        <v>4911</v>
      </c>
      <c r="J13977" s="6">
        <v>4926</v>
      </c>
      <c r="K13977" s="6">
        <v>4941</v>
      </c>
      <c r="L13977" s="6">
        <v>4943</v>
      </c>
      <c r="M13977" s="6">
        <v>4928</v>
      </c>
      <c r="N13977" s="6">
        <v>4913</v>
      </c>
      <c r="O13977" s="6">
        <v>2064225</v>
      </c>
      <c r="P13977" s="6">
        <v>336920286</v>
      </c>
      <c r="Q13977" s="6"/>
      <c r="R13977" s="6"/>
      <c r="S13977" s="6"/>
      <c r="T13977" s="6"/>
      <c r="U13977" s="6"/>
      <c r="V13977" s="6"/>
      <c r="W13977" s="6"/>
    </row>
    <row r="13978" ht="14" customHeight="1" spans="1:23">
      <c r="A13978" s="5">
        <v>44658</v>
      </c>
      <c r="B13978" s="6">
        <v>4961</v>
      </c>
      <c r="C13978" s="6">
        <v>4981</v>
      </c>
      <c r="D13978" s="6">
        <v>24.71</v>
      </c>
      <c r="E13978" s="6">
        <v>24.38</v>
      </c>
      <c r="F13978" s="6">
        <v>4980</v>
      </c>
      <c r="G13978" s="6">
        <v>4973</v>
      </c>
      <c r="H13978" s="6">
        <v>4954</v>
      </c>
      <c r="I13978" s="6">
        <v>4921</v>
      </c>
      <c r="J13978" s="6">
        <v>4936</v>
      </c>
      <c r="K13978" s="6">
        <v>4951</v>
      </c>
      <c r="L13978" s="6">
        <v>4958</v>
      </c>
      <c r="M13978" s="6">
        <v>4943</v>
      </c>
      <c r="N13978" s="6">
        <v>4928</v>
      </c>
      <c r="O13978" s="6">
        <v>2046953</v>
      </c>
      <c r="P13978" s="6">
        <v>336408797</v>
      </c>
      <c r="Q13978" s="6"/>
      <c r="R13978" s="6"/>
      <c r="S13978" s="6"/>
      <c r="T13978" s="6"/>
      <c r="U13978" s="6"/>
      <c r="V13978" s="6"/>
      <c r="W13978" s="6"/>
    </row>
    <row r="13979" ht="14" customHeight="1" spans="1:23">
      <c r="A13979" s="5">
        <v>44659</v>
      </c>
      <c r="B13979" s="6">
        <v>5030</v>
      </c>
      <c r="C13979" s="6">
        <v>5008</v>
      </c>
      <c r="D13979" s="6">
        <v>24.905</v>
      </c>
      <c r="E13979" s="6">
        <v>24.625</v>
      </c>
      <c r="F13979" s="6">
        <v>5025</v>
      </c>
      <c r="G13979" s="6">
        <v>5033</v>
      </c>
      <c r="H13979" s="6">
        <v>5012</v>
      </c>
      <c r="I13979" s="6">
        <v>4979</v>
      </c>
      <c r="J13979" s="6">
        <v>4994</v>
      </c>
      <c r="K13979" s="6">
        <v>5009</v>
      </c>
      <c r="L13979" s="6">
        <v>5002</v>
      </c>
      <c r="M13979" s="6">
        <v>4987</v>
      </c>
      <c r="N13979" s="6">
        <v>4972</v>
      </c>
      <c r="O13979" s="6">
        <v>2029418</v>
      </c>
      <c r="P13979" s="6">
        <v>335775202</v>
      </c>
      <c r="Q13979" s="6"/>
      <c r="R13979" s="6"/>
      <c r="S13979" s="6"/>
      <c r="T13979" s="6"/>
      <c r="U13979" s="6"/>
      <c r="V13979" s="6"/>
      <c r="W13979" s="6"/>
    </row>
    <row r="13980" ht="14" customHeight="1" spans="1:23">
      <c r="A13980" s="5">
        <v>44662</v>
      </c>
      <c r="B13980" s="6">
        <v>5083</v>
      </c>
      <c r="C13980" s="6">
        <v>5061</v>
      </c>
      <c r="D13980" s="6">
        <v>25.25</v>
      </c>
      <c r="E13980" s="6">
        <v>25.05</v>
      </c>
      <c r="F13980" s="6">
        <v>5070</v>
      </c>
      <c r="G13980" s="6"/>
      <c r="H13980" s="6">
        <v>5064</v>
      </c>
      <c r="I13980" s="6">
        <v>5021</v>
      </c>
      <c r="J13980" s="6">
        <v>5036</v>
      </c>
      <c r="K13980" s="6">
        <v>5051</v>
      </c>
      <c r="L13980" s="6">
        <v>5051</v>
      </c>
      <c r="M13980" s="6">
        <v>5036</v>
      </c>
      <c r="N13980" s="6">
        <v>5021</v>
      </c>
      <c r="O13980" s="6">
        <v>2014915</v>
      </c>
      <c r="P13980" s="6">
        <v>335040594</v>
      </c>
      <c r="Q13980" s="6"/>
      <c r="R13980" s="6"/>
      <c r="S13980" s="6"/>
      <c r="T13980" s="6"/>
      <c r="U13980" s="6"/>
      <c r="V13980" s="6"/>
      <c r="W13980" s="6"/>
    </row>
    <row r="13981" ht="14" customHeight="1" spans="1:23">
      <c r="A13981" s="5">
        <v>44663</v>
      </c>
      <c r="B13981" s="6">
        <v>5179</v>
      </c>
      <c r="C13981" s="6">
        <v>5149</v>
      </c>
      <c r="D13981" s="6">
        <v>25.555</v>
      </c>
      <c r="E13981" s="6">
        <v>25.005</v>
      </c>
      <c r="F13981" s="6">
        <v>5130</v>
      </c>
      <c r="G13981" s="6"/>
      <c r="H13981" s="6">
        <v>5146</v>
      </c>
      <c r="I13981" s="6">
        <v>5081</v>
      </c>
      <c r="J13981" s="6">
        <v>5096</v>
      </c>
      <c r="K13981" s="6">
        <v>5111</v>
      </c>
      <c r="L13981" s="6">
        <v>5108</v>
      </c>
      <c r="M13981" s="6">
        <v>5093</v>
      </c>
      <c r="N13981" s="6">
        <v>5078</v>
      </c>
      <c r="O13981" s="6">
        <v>2006728</v>
      </c>
      <c r="P13981" s="6">
        <v>334062591</v>
      </c>
      <c r="Q13981" s="6">
        <v>158813</v>
      </c>
      <c r="R13981" s="6">
        <v>10287</v>
      </c>
      <c r="S13981" s="6">
        <v>128936</v>
      </c>
      <c r="T13981" s="6">
        <v>146640</v>
      </c>
      <c r="U13981" s="6">
        <v>29877</v>
      </c>
      <c r="V13981" s="6">
        <v>12173</v>
      </c>
      <c r="W13981" s="6">
        <v>199</v>
      </c>
    </row>
    <row r="13982" ht="14" customHeight="1" spans="1:23">
      <c r="A13982" s="5">
        <v>44664</v>
      </c>
      <c r="B13982" s="6">
        <v>5208</v>
      </c>
      <c r="C13982" s="6">
        <v>5205</v>
      </c>
      <c r="D13982" s="6">
        <v>25.955</v>
      </c>
      <c r="E13982" s="6">
        <v>25.64</v>
      </c>
      <c r="F13982" s="6">
        <v>5185</v>
      </c>
      <c r="G13982" s="6"/>
      <c r="H13982" s="6">
        <v>5183</v>
      </c>
      <c r="I13982" s="6">
        <v>5154</v>
      </c>
      <c r="J13982" s="6">
        <v>5169</v>
      </c>
      <c r="K13982" s="6">
        <v>5184</v>
      </c>
      <c r="L13982" s="6">
        <v>5162</v>
      </c>
      <c r="M13982" s="6">
        <v>5147</v>
      </c>
      <c r="N13982" s="6">
        <v>5132</v>
      </c>
      <c r="O13982" s="6">
        <v>2006428</v>
      </c>
      <c r="P13982" s="6">
        <v>334353649</v>
      </c>
      <c r="Q13982" s="6"/>
      <c r="R13982" s="6"/>
      <c r="S13982" s="6"/>
      <c r="T13982" s="6"/>
      <c r="U13982" s="6"/>
      <c r="V13982" s="6"/>
      <c r="W13982" s="6"/>
    </row>
    <row r="13983" ht="14" customHeight="1" spans="1:23">
      <c r="A13983" s="5">
        <v>44665</v>
      </c>
      <c r="B13983" s="6">
        <v>5251</v>
      </c>
      <c r="C13983" s="6">
        <v>5242</v>
      </c>
      <c r="D13983" s="6">
        <v>25.855</v>
      </c>
      <c r="E13983" s="6">
        <v>25.655</v>
      </c>
      <c r="F13983" s="6">
        <v>5225</v>
      </c>
      <c r="G13983" s="6"/>
      <c r="H13983" s="6">
        <v>5212</v>
      </c>
      <c r="I13983" s="6">
        <v>5201</v>
      </c>
      <c r="J13983" s="6">
        <v>5216</v>
      </c>
      <c r="K13983" s="6">
        <v>5231</v>
      </c>
      <c r="L13983" s="6">
        <v>5204</v>
      </c>
      <c r="M13983" s="6">
        <v>5189</v>
      </c>
      <c r="N13983" s="6">
        <v>5174</v>
      </c>
      <c r="O13983" s="6">
        <v>2006488</v>
      </c>
      <c r="P13983" s="6">
        <v>335181182</v>
      </c>
      <c r="Q13983" s="6"/>
      <c r="R13983" s="6"/>
      <c r="S13983" s="6"/>
      <c r="T13983" s="6"/>
      <c r="U13983" s="6"/>
      <c r="V13983" s="6"/>
      <c r="W13983" s="6"/>
    </row>
    <row r="13984" ht="14" customHeight="1" spans="1:23">
      <c r="A13984" s="5">
        <v>44666</v>
      </c>
      <c r="B13984" s="6">
        <v>5235</v>
      </c>
      <c r="C13984" s="6">
        <v>5213</v>
      </c>
      <c r="D13984" s="6"/>
      <c r="E13984" s="6"/>
      <c r="F13984" s="6">
        <v>5210</v>
      </c>
      <c r="G13984" s="6"/>
      <c r="H13984" s="6">
        <v>5215</v>
      </c>
      <c r="I13984" s="6">
        <v>5171</v>
      </c>
      <c r="J13984" s="6">
        <v>5186</v>
      </c>
      <c r="K13984" s="6">
        <v>5201</v>
      </c>
      <c r="L13984" s="6">
        <v>5187</v>
      </c>
      <c r="M13984" s="6">
        <v>5172</v>
      </c>
      <c r="N13984" s="6">
        <v>5157</v>
      </c>
      <c r="O13984" s="6">
        <v>1994785</v>
      </c>
      <c r="P13984" s="6"/>
      <c r="Q13984" s="6"/>
      <c r="R13984" s="6"/>
      <c r="S13984" s="6"/>
      <c r="T13984" s="6"/>
      <c r="U13984" s="6"/>
      <c r="V13984" s="6"/>
      <c r="W13984" s="6"/>
    </row>
    <row r="13985" ht="14" customHeight="1" spans="1:23">
      <c r="A13985" s="5">
        <v>44669</v>
      </c>
      <c r="B13985" s="6">
        <v>5275</v>
      </c>
      <c r="C13985" s="6">
        <v>5282</v>
      </c>
      <c r="D13985" s="6">
        <v>25.855</v>
      </c>
      <c r="E13985" s="6"/>
      <c r="F13985" s="6">
        <v>5295</v>
      </c>
      <c r="G13985" s="6"/>
      <c r="H13985" s="6">
        <v>5269</v>
      </c>
      <c r="I13985" s="6">
        <v>5246</v>
      </c>
      <c r="J13985" s="6">
        <v>5261</v>
      </c>
      <c r="K13985" s="6">
        <v>5276</v>
      </c>
      <c r="L13985" s="6">
        <v>5271</v>
      </c>
      <c r="M13985" s="6">
        <v>5256</v>
      </c>
      <c r="N13985" s="6">
        <v>5241</v>
      </c>
      <c r="O13985" s="6">
        <v>2004135</v>
      </c>
      <c r="P13985" s="6">
        <v>335460246</v>
      </c>
      <c r="Q13985" s="6"/>
      <c r="R13985" s="6"/>
      <c r="S13985" s="6"/>
      <c r="T13985" s="6"/>
      <c r="U13985" s="6"/>
      <c r="V13985" s="6"/>
      <c r="W13985" s="6"/>
    </row>
    <row r="13986" ht="14" customHeight="1" spans="1:23">
      <c r="A13986" s="5">
        <v>44670</v>
      </c>
      <c r="B13986" s="6">
        <v>5258</v>
      </c>
      <c r="C13986" s="6">
        <v>5290</v>
      </c>
      <c r="D13986" s="6">
        <v>25.29</v>
      </c>
      <c r="E13986" s="6">
        <v>25.915</v>
      </c>
      <c r="F13986" s="6">
        <v>5265</v>
      </c>
      <c r="G13986" s="6">
        <v>5271</v>
      </c>
      <c r="H13986" s="6">
        <v>5253</v>
      </c>
      <c r="I13986" s="6">
        <v>5219</v>
      </c>
      <c r="J13986" s="6">
        <v>5234</v>
      </c>
      <c r="K13986" s="6">
        <v>5249</v>
      </c>
      <c r="L13986" s="6">
        <v>5245</v>
      </c>
      <c r="M13986" s="6">
        <v>5230</v>
      </c>
      <c r="N13986" s="6">
        <v>5215</v>
      </c>
      <c r="O13986" s="6">
        <v>2017682</v>
      </c>
      <c r="P13986" s="6">
        <v>334554688</v>
      </c>
      <c r="Q13986" s="6">
        <v>170577</v>
      </c>
      <c r="R13986" s="6">
        <v>11764</v>
      </c>
      <c r="S13986" s="6">
        <v>142106</v>
      </c>
      <c r="T13986" s="6">
        <v>158965</v>
      </c>
      <c r="U13986" s="6">
        <v>28471</v>
      </c>
      <c r="V13986" s="6">
        <v>11612</v>
      </c>
      <c r="W13986" s="6">
        <v>202</v>
      </c>
    </row>
    <row r="13987" ht="14" customHeight="1" spans="1:23">
      <c r="A13987" s="5">
        <v>44671</v>
      </c>
      <c r="B13987" s="6">
        <v>5147</v>
      </c>
      <c r="C13987" s="6">
        <v>5183</v>
      </c>
      <c r="D13987" s="6">
        <v>25.3</v>
      </c>
      <c r="E13987" s="6">
        <v>25.2</v>
      </c>
      <c r="F13987" s="6">
        <v>5150</v>
      </c>
      <c r="G13987" s="6"/>
      <c r="H13987" s="6">
        <v>5133</v>
      </c>
      <c r="I13987" s="6">
        <v>5099</v>
      </c>
      <c r="J13987" s="6">
        <v>5114</v>
      </c>
      <c r="K13987" s="6">
        <v>5129</v>
      </c>
      <c r="L13987" s="6">
        <v>5126</v>
      </c>
      <c r="M13987" s="6">
        <v>5111</v>
      </c>
      <c r="N13987" s="6">
        <v>5096</v>
      </c>
      <c r="O13987" s="6">
        <v>2013691</v>
      </c>
      <c r="P13987" s="6">
        <v>334707505</v>
      </c>
      <c r="Q13987" s="6"/>
      <c r="R13987" s="6"/>
      <c r="S13987" s="6"/>
      <c r="T13987" s="6"/>
      <c r="U13987" s="6"/>
      <c r="V13987" s="6"/>
      <c r="W13987" s="6"/>
    </row>
    <row r="13988" ht="14" customHeight="1" spans="1:23">
      <c r="A13988" s="5">
        <v>44672</v>
      </c>
      <c r="B13988" s="6">
        <v>5174</v>
      </c>
      <c r="C13988" s="6">
        <v>5174</v>
      </c>
      <c r="D13988" s="6">
        <v>24.725</v>
      </c>
      <c r="E13988" s="6">
        <v>24.645</v>
      </c>
      <c r="F13988" s="6">
        <v>5170</v>
      </c>
      <c r="G13988" s="6"/>
      <c r="H13988" s="6">
        <v>5161</v>
      </c>
      <c r="I13988" s="6">
        <v>5116</v>
      </c>
      <c r="J13988" s="6">
        <v>5131</v>
      </c>
      <c r="K13988" s="6">
        <v>5146</v>
      </c>
      <c r="L13988" s="6">
        <v>5145</v>
      </c>
      <c r="M13988" s="6">
        <v>5130</v>
      </c>
      <c r="N13988" s="6">
        <v>5115</v>
      </c>
      <c r="O13988" s="6">
        <v>2015989</v>
      </c>
      <c r="P13988" s="6">
        <v>334079596</v>
      </c>
      <c r="Q13988" s="6"/>
      <c r="R13988" s="6"/>
      <c r="S13988" s="6"/>
      <c r="T13988" s="6"/>
      <c r="U13988" s="6"/>
      <c r="V13988" s="6"/>
      <c r="W13988" s="6"/>
    </row>
    <row r="13989" ht="14" customHeight="1" spans="1:23">
      <c r="A13989" s="5">
        <v>44673</v>
      </c>
      <c r="B13989" s="6">
        <v>5098</v>
      </c>
      <c r="C13989" s="6">
        <v>5103</v>
      </c>
      <c r="D13989" s="6">
        <v>24.19</v>
      </c>
      <c r="E13989" s="6">
        <v>24.345</v>
      </c>
      <c r="F13989" s="6">
        <v>5090</v>
      </c>
      <c r="G13989" s="6"/>
      <c r="H13989" s="6">
        <v>5080</v>
      </c>
      <c r="I13989" s="6">
        <v>5039</v>
      </c>
      <c r="J13989" s="6">
        <v>5054</v>
      </c>
      <c r="K13989" s="6">
        <v>5069</v>
      </c>
      <c r="L13989" s="6">
        <v>5070</v>
      </c>
      <c r="M13989" s="6">
        <v>5055</v>
      </c>
      <c r="N13989" s="6">
        <v>5040</v>
      </c>
      <c r="O13989" s="6">
        <v>2005210</v>
      </c>
      <c r="P13989" s="6">
        <v>334879985</v>
      </c>
      <c r="Q13989" s="6"/>
      <c r="R13989" s="6"/>
      <c r="S13989" s="6"/>
      <c r="T13989" s="6"/>
      <c r="U13989" s="6"/>
      <c r="V13989" s="6"/>
      <c r="W13989" s="6"/>
    </row>
    <row r="13990" ht="14" customHeight="1" spans="1:23">
      <c r="A13990" s="5">
        <v>44676</v>
      </c>
      <c r="B13990" s="6">
        <v>4985</v>
      </c>
      <c r="C13990" s="6">
        <v>5039</v>
      </c>
      <c r="D13990" s="6">
        <v>23.69</v>
      </c>
      <c r="E13990" s="6">
        <v>23.515</v>
      </c>
      <c r="F13990" s="6">
        <v>5035</v>
      </c>
      <c r="G13990" s="6"/>
      <c r="H13990" s="6">
        <v>4987</v>
      </c>
      <c r="I13990" s="6">
        <v>4974</v>
      </c>
      <c r="J13990" s="6">
        <v>4989</v>
      </c>
      <c r="K13990" s="6">
        <v>5004</v>
      </c>
      <c r="L13990" s="6">
        <v>5010</v>
      </c>
      <c r="M13990" s="6">
        <v>4995</v>
      </c>
      <c r="N13990" s="6">
        <v>4980</v>
      </c>
      <c r="O13990" s="6">
        <v>1992752</v>
      </c>
      <c r="P13990" s="6">
        <v>333789400</v>
      </c>
      <c r="Q13990" s="6"/>
      <c r="R13990" s="6"/>
      <c r="S13990" s="6"/>
      <c r="T13990" s="6"/>
      <c r="U13990" s="6"/>
      <c r="V13990" s="6"/>
      <c r="W13990" s="6"/>
    </row>
    <row r="13991" ht="14" customHeight="1" spans="1:23">
      <c r="A13991" s="5">
        <v>44677</v>
      </c>
      <c r="B13991" s="6">
        <v>4971</v>
      </c>
      <c r="C13991" s="6">
        <v>4980</v>
      </c>
      <c r="D13991" s="6">
        <v>23.55</v>
      </c>
      <c r="E13991" s="6">
        <v>23.77</v>
      </c>
      <c r="F13991" s="6">
        <v>5005</v>
      </c>
      <c r="G13991" s="6"/>
      <c r="H13991" s="6">
        <v>4954</v>
      </c>
      <c r="I13991" s="6">
        <v>4944</v>
      </c>
      <c r="J13991" s="6">
        <v>4959</v>
      </c>
      <c r="K13991" s="6">
        <v>4974</v>
      </c>
      <c r="L13991" s="6">
        <v>4980</v>
      </c>
      <c r="M13991" s="6">
        <v>4965</v>
      </c>
      <c r="N13991" s="6">
        <v>4950</v>
      </c>
      <c r="O13991" s="6">
        <v>1998343</v>
      </c>
      <c r="P13991" s="6">
        <v>333180898</v>
      </c>
      <c r="Q13991" s="6">
        <v>145538</v>
      </c>
      <c r="R13991" s="6">
        <v>-25039</v>
      </c>
      <c r="S13991" s="6">
        <v>118882</v>
      </c>
      <c r="T13991" s="6">
        <v>132259</v>
      </c>
      <c r="U13991" s="6">
        <v>26656</v>
      </c>
      <c r="V13991" s="6">
        <v>13279</v>
      </c>
      <c r="W13991" s="6">
        <v>189</v>
      </c>
    </row>
    <row r="13992" ht="14" customHeight="1" spans="1:23">
      <c r="A13992" s="5">
        <v>44678</v>
      </c>
      <c r="B13992" s="6">
        <v>4941</v>
      </c>
      <c r="C13992" s="6">
        <v>4970</v>
      </c>
      <c r="D13992" s="6">
        <v>23.32</v>
      </c>
      <c r="E13992" s="6">
        <v>23.635</v>
      </c>
      <c r="F13992" s="6">
        <v>4975</v>
      </c>
      <c r="G13992" s="6"/>
      <c r="H13992" s="6">
        <v>4934</v>
      </c>
      <c r="I13992" s="6">
        <v>4916</v>
      </c>
      <c r="J13992" s="6">
        <v>4931</v>
      </c>
      <c r="K13992" s="6">
        <v>4946</v>
      </c>
      <c r="L13992" s="6">
        <v>4953</v>
      </c>
      <c r="M13992" s="6">
        <v>4938</v>
      </c>
      <c r="N13992" s="6">
        <v>4923</v>
      </c>
      <c r="O13992" s="6">
        <v>1989110</v>
      </c>
      <c r="P13992" s="6">
        <v>332985212</v>
      </c>
      <c r="Q13992" s="6"/>
      <c r="R13992" s="6"/>
      <c r="S13992" s="6"/>
      <c r="T13992" s="6"/>
      <c r="U13992" s="6"/>
      <c r="V13992" s="6"/>
      <c r="W13992" s="6"/>
    </row>
    <row r="13993" ht="14" customHeight="1" spans="1:23">
      <c r="A13993" s="5">
        <v>44679</v>
      </c>
      <c r="B13993" s="6">
        <v>4905</v>
      </c>
      <c r="C13993" s="6">
        <v>4923</v>
      </c>
      <c r="D13993" s="6">
        <v>23.23</v>
      </c>
      <c r="E13993" s="6">
        <v>23.16</v>
      </c>
      <c r="F13993" s="6"/>
      <c r="G13993" s="6">
        <v>4923</v>
      </c>
      <c r="H13993" s="6">
        <v>4895</v>
      </c>
      <c r="I13993" s="6">
        <v>4851</v>
      </c>
      <c r="J13993" s="6">
        <v>4866</v>
      </c>
      <c r="K13993" s="6">
        <v>4881</v>
      </c>
      <c r="L13993" s="6">
        <v>4880</v>
      </c>
      <c r="M13993" s="6">
        <v>4865</v>
      </c>
      <c r="N13993" s="6">
        <v>4850</v>
      </c>
      <c r="O13993" s="6">
        <v>1994939</v>
      </c>
      <c r="P13993" s="6">
        <v>332878644</v>
      </c>
      <c r="Q13993" s="6"/>
      <c r="R13993" s="6"/>
      <c r="S13993" s="6"/>
      <c r="T13993" s="6"/>
      <c r="U13993" s="6"/>
      <c r="V13993" s="6"/>
      <c r="W13993" s="6"/>
    </row>
    <row r="13994" ht="14" customHeight="1" spans="1:23">
      <c r="A13994" s="5">
        <v>44680</v>
      </c>
      <c r="B13994" s="6">
        <v>4954</v>
      </c>
      <c r="C13994" s="6">
        <v>4920</v>
      </c>
      <c r="D13994" s="6">
        <v>22.785</v>
      </c>
      <c r="E13994" s="6">
        <v>23.445</v>
      </c>
      <c r="F13994" s="6">
        <v>4925</v>
      </c>
      <c r="G13994" s="6"/>
      <c r="H13994" s="6">
        <v>4940</v>
      </c>
      <c r="I13994" s="6">
        <v>4889</v>
      </c>
      <c r="J13994" s="6">
        <v>4904</v>
      </c>
      <c r="K13994" s="6">
        <v>4919</v>
      </c>
      <c r="L13994" s="6">
        <v>4919</v>
      </c>
      <c r="M13994" s="6">
        <v>4904</v>
      </c>
      <c r="N13994" s="6">
        <v>4889</v>
      </c>
      <c r="O13994" s="6">
        <v>1982050</v>
      </c>
      <c r="P13994" s="6">
        <v>333632184</v>
      </c>
      <c r="Q13994" s="6"/>
      <c r="R13994" s="6"/>
      <c r="S13994" s="6"/>
      <c r="T13994" s="6"/>
      <c r="U13994" s="6"/>
      <c r="V13994" s="6"/>
      <c r="W13994" s="6"/>
    </row>
    <row r="13995" ht="14" customHeight="1" spans="1:23">
      <c r="A13995" s="5">
        <v>44683</v>
      </c>
      <c r="B13995" s="6"/>
      <c r="C13995" s="6"/>
      <c r="D13995" s="6">
        <v>22.685</v>
      </c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>
        <v>333531867</v>
      </c>
      <c r="Q13995" s="6"/>
      <c r="R13995" s="6"/>
      <c r="S13995" s="6"/>
      <c r="T13995" s="6"/>
      <c r="U13995" s="6"/>
      <c r="V13995" s="6"/>
      <c r="W13995" s="6"/>
    </row>
    <row r="13996" ht="14" customHeight="1" spans="1:23">
      <c r="A13996" s="5">
        <v>44684</v>
      </c>
      <c r="B13996" s="6"/>
      <c r="C13996" s="6"/>
      <c r="D13996" s="6">
        <v>22.595</v>
      </c>
      <c r="E13996" s="6">
        <v>22.63</v>
      </c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>
        <v>333383691</v>
      </c>
      <c r="Q13996" s="6">
        <v>137692</v>
      </c>
      <c r="R13996" s="6">
        <v>-7846</v>
      </c>
      <c r="S13996" s="6">
        <v>113832</v>
      </c>
      <c r="T13996" s="6">
        <v>125081</v>
      </c>
      <c r="U13996" s="6">
        <v>23860</v>
      </c>
      <c r="V13996" s="6">
        <v>12611</v>
      </c>
      <c r="W13996" s="6">
        <v>198</v>
      </c>
    </row>
    <row r="13997" ht="14" customHeight="1" spans="1:23">
      <c r="A13997" s="5">
        <v>44685</v>
      </c>
      <c r="B13997" s="6"/>
      <c r="C13997" s="6"/>
      <c r="D13997" s="6">
        <v>23.005</v>
      </c>
      <c r="E13997" s="6">
        <v>22.595</v>
      </c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>
        <v>332057369</v>
      </c>
      <c r="Q13997" s="6"/>
      <c r="R13997" s="6"/>
      <c r="S13997" s="6"/>
      <c r="T13997" s="6"/>
      <c r="U13997" s="6"/>
      <c r="V13997" s="6"/>
      <c r="W13997" s="6"/>
    </row>
    <row r="13998" ht="14" customHeight="1" spans="1:23">
      <c r="A13998" s="5">
        <v>44686</v>
      </c>
      <c r="B13998" s="6">
        <v>4920</v>
      </c>
      <c r="C13998" s="6">
        <v>4940</v>
      </c>
      <c r="D13998" s="6">
        <v>22.53</v>
      </c>
      <c r="E13998" s="6">
        <v>22.915</v>
      </c>
      <c r="F13998" s="6">
        <v>4930</v>
      </c>
      <c r="G13998" s="6"/>
      <c r="H13998" s="6">
        <v>4893</v>
      </c>
      <c r="I13998" s="6">
        <v>4891</v>
      </c>
      <c r="J13998" s="6">
        <v>4906</v>
      </c>
      <c r="K13998" s="6">
        <v>4921</v>
      </c>
      <c r="L13998" s="6">
        <v>4926</v>
      </c>
      <c r="M13998" s="6">
        <v>4911</v>
      </c>
      <c r="N13998" s="6">
        <v>4896</v>
      </c>
      <c r="O13998" s="6">
        <v>1971227</v>
      </c>
      <c r="P13998" s="6">
        <v>333564897</v>
      </c>
      <c r="Q13998" s="6"/>
      <c r="R13998" s="6"/>
      <c r="S13998" s="6"/>
      <c r="T13998" s="6"/>
      <c r="U13998" s="6"/>
      <c r="V13998" s="6"/>
      <c r="W13998" s="6"/>
    </row>
    <row r="13999" ht="14" customHeight="1" spans="1:23">
      <c r="A13999" s="5">
        <v>44687</v>
      </c>
      <c r="B13999" s="6">
        <v>4821</v>
      </c>
      <c r="C13999" s="6">
        <v>4855</v>
      </c>
      <c r="D13999" s="6">
        <v>22.37</v>
      </c>
      <c r="E13999" s="6">
        <v>22.485</v>
      </c>
      <c r="F13999" s="6">
        <v>4795</v>
      </c>
      <c r="G13999" s="6"/>
      <c r="H13999" s="6">
        <v>4812</v>
      </c>
      <c r="I13999" s="6">
        <v>4761</v>
      </c>
      <c r="J13999" s="6">
        <v>4776</v>
      </c>
      <c r="K13999" s="6">
        <v>4791</v>
      </c>
      <c r="L13999" s="6">
        <v>4782</v>
      </c>
      <c r="M13999" s="6">
        <v>4767</v>
      </c>
      <c r="N13999" s="6">
        <v>4752</v>
      </c>
      <c r="O13999" s="6">
        <v>1964508</v>
      </c>
      <c r="P13999" s="6">
        <v>335218651</v>
      </c>
      <c r="Q13999" s="6"/>
      <c r="R13999" s="6"/>
      <c r="S13999" s="6"/>
      <c r="T13999" s="6"/>
      <c r="U13999" s="6"/>
      <c r="V13999" s="6"/>
      <c r="W13999" s="6"/>
    </row>
    <row r="14000" ht="14" customHeight="1" spans="1:23">
      <c r="A14000" s="5">
        <v>44690</v>
      </c>
      <c r="B14000" s="6">
        <v>4824</v>
      </c>
      <c r="C14000" s="6">
        <v>4838</v>
      </c>
      <c r="D14000" s="6">
        <v>21.77</v>
      </c>
      <c r="E14000" s="6">
        <v>21.865</v>
      </c>
      <c r="F14000" s="6">
        <v>4815</v>
      </c>
      <c r="G14000" s="6"/>
      <c r="H14000" s="6">
        <v>4811</v>
      </c>
      <c r="I14000" s="6">
        <v>4781</v>
      </c>
      <c r="J14000" s="6">
        <v>4796</v>
      </c>
      <c r="K14000" s="6">
        <v>4811</v>
      </c>
      <c r="L14000" s="6">
        <v>4808</v>
      </c>
      <c r="M14000" s="6">
        <v>4793</v>
      </c>
      <c r="N14000" s="6">
        <v>4778</v>
      </c>
      <c r="O14000" s="6">
        <v>1939837</v>
      </c>
      <c r="P14000" s="6">
        <v>336936982</v>
      </c>
      <c r="Q14000" s="6"/>
      <c r="R14000" s="6"/>
      <c r="S14000" s="6"/>
      <c r="T14000" s="6"/>
      <c r="U14000" s="6"/>
      <c r="V14000" s="6"/>
      <c r="W14000" s="6"/>
    </row>
    <row r="14001" ht="14" customHeight="1" spans="1:23">
      <c r="A14001" s="5">
        <v>44691</v>
      </c>
      <c r="B14001" s="6">
        <v>4801</v>
      </c>
      <c r="C14001" s="6">
        <v>4792</v>
      </c>
      <c r="D14001" s="6">
        <v>21.23</v>
      </c>
      <c r="E14001" s="6">
        <v>21.865</v>
      </c>
      <c r="F14001" s="6">
        <v>4765</v>
      </c>
      <c r="G14001" s="6">
        <v>4818</v>
      </c>
      <c r="H14001" s="6">
        <v>4794</v>
      </c>
      <c r="I14001" s="6">
        <v>4726</v>
      </c>
      <c r="J14001" s="6">
        <v>4741</v>
      </c>
      <c r="K14001" s="6">
        <v>4756</v>
      </c>
      <c r="L14001" s="6">
        <v>4744</v>
      </c>
      <c r="M14001" s="6">
        <v>4729</v>
      </c>
      <c r="N14001" s="6">
        <v>4714</v>
      </c>
      <c r="O14001" s="6">
        <v>1927179</v>
      </c>
      <c r="P14001" s="6">
        <v>336933432</v>
      </c>
      <c r="Q14001" s="6">
        <v>142752</v>
      </c>
      <c r="R14001" s="6">
        <v>5060</v>
      </c>
      <c r="S14001" s="6">
        <v>117890</v>
      </c>
      <c r="T14001" s="6">
        <v>129327</v>
      </c>
      <c r="U14001" s="6">
        <v>24862</v>
      </c>
      <c r="V14001" s="6">
        <v>13425</v>
      </c>
      <c r="W14001" s="6">
        <v>206</v>
      </c>
    </row>
    <row r="14002" ht="14" customHeight="1" spans="1:23">
      <c r="A14002" s="5">
        <v>44692</v>
      </c>
      <c r="B14002" s="6">
        <v>4739</v>
      </c>
      <c r="C14002" s="6">
        <v>4749</v>
      </c>
      <c r="D14002" s="6">
        <v>21.56</v>
      </c>
      <c r="E14002" s="6">
        <v>21.785</v>
      </c>
      <c r="F14002" s="6">
        <v>4690</v>
      </c>
      <c r="G14002" s="6"/>
      <c r="H14002" s="6">
        <v>4723</v>
      </c>
      <c r="I14002" s="6">
        <v>4656</v>
      </c>
      <c r="J14002" s="6">
        <v>4671</v>
      </c>
      <c r="K14002" s="6">
        <v>4686</v>
      </c>
      <c r="L14002" s="6">
        <v>4682</v>
      </c>
      <c r="M14002" s="6">
        <v>4667</v>
      </c>
      <c r="N14002" s="6">
        <v>4652</v>
      </c>
      <c r="O14002" s="6">
        <v>1890933</v>
      </c>
      <c r="P14002" s="6">
        <v>336916771</v>
      </c>
      <c r="Q14002" s="6"/>
      <c r="R14002" s="6"/>
      <c r="S14002" s="6"/>
      <c r="T14002" s="6"/>
      <c r="U14002" s="6"/>
      <c r="V14002" s="6"/>
      <c r="W14002" s="6"/>
    </row>
    <row r="14003" ht="14" customHeight="1" spans="1:23">
      <c r="A14003" s="5">
        <v>44693</v>
      </c>
      <c r="B14003" s="6">
        <v>4718</v>
      </c>
      <c r="C14003" s="6">
        <v>4748</v>
      </c>
      <c r="D14003" s="6">
        <v>20.655</v>
      </c>
      <c r="E14003" s="6">
        <v>20.985</v>
      </c>
      <c r="F14003" s="6">
        <v>4730</v>
      </c>
      <c r="G14003" s="6"/>
      <c r="H14003" s="6">
        <v>4700</v>
      </c>
      <c r="I14003" s="6">
        <v>4696</v>
      </c>
      <c r="J14003" s="6">
        <v>4711</v>
      </c>
      <c r="K14003" s="6">
        <v>4726</v>
      </c>
      <c r="L14003" s="6">
        <v>4724</v>
      </c>
      <c r="M14003" s="6">
        <v>4709</v>
      </c>
      <c r="N14003" s="6">
        <v>4694</v>
      </c>
      <c r="O14003" s="6">
        <v>1861301</v>
      </c>
      <c r="P14003" s="6">
        <v>338006785</v>
      </c>
      <c r="Q14003" s="6"/>
      <c r="R14003" s="6"/>
      <c r="S14003" s="6"/>
      <c r="T14003" s="6"/>
      <c r="U14003" s="6"/>
      <c r="V14003" s="6"/>
      <c r="W14003" s="6"/>
    </row>
    <row r="14004" ht="14" customHeight="1" spans="1:23">
      <c r="A14004" s="5">
        <v>44694</v>
      </c>
      <c r="B14004" s="6">
        <v>4629</v>
      </c>
      <c r="C14004" s="6">
        <v>4652</v>
      </c>
      <c r="D14004" s="6">
        <v>21.125</v>
      </c>
      <c r="E14004" s="6">
        <v>20.84</v>
      </c>
      <c r="F14004" s="6"/>
      <c r="G14004" s="6"/>
      <c r="H14004" s="6">
        <v>4621</v>
      </c>
      <c r="I14004" s="6">
        <v>4589</v>
      </c>
      <c r="J14004" s="6">
        <v>4604</v>
      </c>
      <c r="K14004" s="6">
        <v>4619</v>
      </c>
      <c r="L14004" s="6">
        <v>4615</v>
      </c>
      <c r="M14004" s="6">
        <v>4600</v>
      </c>
      <c r="N14004" s="6">
        <v>4585</v>
      </c>
      <c r="O14004" s="6">
        <v>1874285</v>
      </c>
      <c r="P14004" s="6">
        <v>338752076</v>
      </c>
      <c r="Q14004" s="6"/>
      <c r="R14004" s="6"/>
      <c r="S14004" s="6"/>
      <c r="T14004" s="6"/>
      <c r="U14004" s="6"/>
      <c r="V14004" s="6"/>
      <c r="W14004" s="6"/>
    </row>
    <row r="14005" ht="14" customHeight="1" spans="1:23">
      <c r="A14005" s="5">
        <v>44697</v>
      </c>
      <c r="B14005" s="6">
        <v>4662</v>
      </c>
      <c r="C14005" s="6">
        <v>4637</v>
      </c>
      <c r="D14005" s="6">
        <v>21.635</v>
      </c>
      <c r="E14005" s="6">
        <v>21.17</v>
      </c>
      <c r="F14005" s="6"/>
      <c r="G14005" s="6"/>
      <c r="H14005" s="6">
        <v>4656</v>
      </c>
      <c r="I14005" s="6">
        <v>4616</v>
      </c>
      <c r="J14005" s="6">
        <v>4631</v>
      </c>
      <c r="K14005" s="6">
        <v>4646</v>
      </c>
      <c r="L14005" s="6">
        <v>4665</v>
      </c>
      <c r="M14005" s="6">
        <v>4650</v>
      </c>
      <c r="N14005" s="6">
        <v>4635</v>
      </c>
      <c r="O14005" s="6">
        <v>1814420</v>
      </c>
      <c r="P14005" s="6">
        <v>338696583</v>
      </c>
      <c r="Q14005" s="6"/>
      <c r="R14005" s="6"/>
      <c r="S14005" s="6"/>
      <c r="T14005" s="6"/>
      <c r="U14005" s="6"/>
      <c r="V14005" s="6"/>
      <c r="W14005" s="6"/>
    </row>
    <row r="14006" ht="14" customHeight="1" spans="1:23">
      <c r="A14006" s="5">
        <v>44698</v>
      </c>
      <c r="B14006" s="6">
        <v>4750</v>
      </c>
      <c r="C14006" s="6">
        <v>4733</v>
      </c>
      <c r="D14006" s="6">
        <v>21.64</v>
      </c>
      <c r="E14006" s="6">
        <v>21.78</v>
      </c>
      <c r="F14006" s="6">
        <v>4730</v>
      </c>
      <c r="G14006" s="6"/>
      <c r="H14006" s="6">
        <v>4728</v>
      </c>
      <c r="I14006" s="6">
        <v>4696</v>
      </c>
      <c r="J14006" s="6">
        <v>4711</v>
      </c>
      <c r="K14006" s="6">
        <v>4726</v>
      </c>
      <c r="L14006" s="6">
        <v>4724</v>
      </c>
      <c r="M14006" s="6">
        <v>4709</v>
      </c>
      <c r="N14006" s="6">
        <v>4694</v>
      </c>
      <c r="O14006" s="6">
        <v>1806340</v>
      </c>
      <c r="P14006" s="6">
        <v>338414421</v>
      </c>
      <c r="Q14006" s="6">
        <v>144534</v>
      </c>
      <c r="R14006" s="6">
        <v>1782</v>
      </c>
      <c r="S14006" s="6">
        <v>121413</v>
      </c>
      <c r="T14006" s="6">
        <v>130140</v>
      </c>
      <c r="U14006" s="6">
        <v>23121</v>
      </c>
      <c r="V14006" s="6">
        <v>14394</v>
      </c>
      <c r="W14006" s="6">
        <v>202</v>
      </c>
    </row>
    <row r="14007" ht="14" customHeight="1" spans="1:23">
      <c r="A14007" s="5">
        <v>44699</v>
      </c>
      <c r="B14007" s="6">
        <v>4707</v>
      </c>
      <c r="C14007" s="6">
        <v>4726</v>
      </c>
      <c r="D14007" s="6">
        <v>21.415</v>
      </c>
      <c r="E14007" s="6">
        <v>21.665</v>
      </c>
      <c r="F14007" s="6">
        <v>4700</v>
      </c>
      <c r="G14007" s="6"/>
      <c r="H14007" s="6">
        <v>4705</v>
      </c>
      <c r="I14007" s="6">
        <v>4661</v>
      </c>
      <c r="J14007" s="6">
        <v>4676</v>
      </c>
      <c r="K14007" s="6">
        <v>4691</v>
      </c>
      <c r="L14007" s="6">
        <v>4694</v>
      </c>
      <c r="M14007" s="6">
        <v>4679</v>
      </c>
      <c r="N14007" s="6">
        <v>4664</v>
      </c>
      <c r="O14007" s="6">
        <v>1799235</v>
      </c>
      <c r="P14007" s="6">
        <v>339387956</v>
      </c>
      <c r="Q14007" s="6"/>
      <c r="R14007" s="6"/>
      <c r="S14007" s="6"/>
      <c r="T14007" s="6"/>
      <c r="U14007" s="6"/>
      <c r="V14007" s="6"/>
      <c r="W14007" s="6"/>
    </row>
    <row r="14008" ht="14" customHeight="1" spans="1:23">
      <c r="A14008" s="5">
        <v>44700</v>
      </c>
      <c r="B14008" s="6">
        <v>4707</v>
      </c>
      <c r="C14008" s="6">
        <v>4705</v>
      </c>
      <c r="D14008" s="6">
        <v>21.935</v>
      </c>
      <c r="E14008" s="6">
        <v>21.56</v>
      </c>
      <c r="F14008" s="6">
        <v>4685</v>
      </c>
      <c r="G14008" s="6"/>
      <c r="H14008" s="6">
        <v>4686</v>
      </c>
      <c r="I14008" s="6">
        <v>4651</v>
      </c>
      <c r="J14008" s="6">
        <v>4666</v>
      </c>
      <c r="K14008" s="6">
        <v>4681</v>
      </c>
      <c r="L14008" s="6">
        <v>4679</v>
      </c>
      <c r="M14008" s="6">
        <v>4664</v>
      </c>
      <c r="N14008" s="6">
        <v>4649</v>
      </c>
      <c r="O14008" s="6">
        <v>1777216</v>
      </c>
      <c r="P14008" s="6">
        <v>338265887</v>
      </c>
      <c r="Q14008" s="6"/>
      <c r="R14008" s="6"/>
      <c r="S14008" s="6"/>
      <c r="T14008" s="6"/>
      <c r="U14008" s="6"/>
      <c r="V14008" s="6"/>
      <c r="W14008" s="6"/>
    </row>
    <row r="14009" ht="14" customHeight="1" spans="1:23">
      <c r="A14009" s="5">
        <v>44701</v>
      </c>
      <c r="B14009" s="6">
        <v>4818</v>
      </c>
      <c r="C14009" s="6">
        <v>4810</v>
      </c>
      <c r="D14009" s="6">
        <v>21.765</v>
      </c>
      <c r="E14009" s="6">
        <v>22.03</v>
      </c>
      <c r="F14009" s="6">
        <v>4755</v>
      </c>
      <c r="G14009" s="6"/>
      <c r="H14009" s="6">
        <v>4747</v>
      </c>
      <c r="I14009" s="6">
        <v>4719</v>
      </c>
      <c r="J14009" s="6">
        <v>4734</v>
      </c>
      <c r="K14009" s="6">
        <v>4749</v>
      </c>
      <c r="L14009" s="6">
        <v>4746</v>
      </c>
      <c r="M14009" s="6">
        <v>4731</v>
      </c>
      <c r="N14009" s="6">
        <v>4716</v>
      </c>
      <c r="O14009" s="6">
        <v>1767674</v>
      </c>
      <c r="P14009" s="6">
        <v>337779414</v>
      </c>
      <c r="Q14009" s="6"/>
      <c r="R14009" s="6"/>
      <c r="S14009" s="6"/>
      <c r="T14009" s="6"/>
      <c r="U14009" s="6"/>
      <c r="V14009" s="6"/>
      <c r="W14009" s="6"/>
    </row>
    <row r="14010" ht="14" customHeight="1" spans="1:23">
      <c r="A14010" s="5">
        <v>44704</v>
      </c>
      <c r="B14010" s="6">
        <v>4791</v>
      </c>
      <c r="C14010" s="6">
        <v>4780</v>
      </c>
      <c r="D14010" s="6">
        <v>21.775</v>
      </c>
      <c r="E14010" s="6">
        <v>22.085</v>
      </c>
      <c r="F14010" s="6">
        <v>4740</v>
      </c>
      <c r="G14010" s="6"/>
      <c r="H14010" s="6">
        <v>4753</v>
      </c>
      <c r="I14010" s="6">
        <v>4699</v>
      </c>
      <c r="J14010" s="6">
        <v>4714</v>
      </c>
      <c r="K14010" s="6">
        <v>4729</v>
      </c>
      <c r="L14010" s="6">
        <v>4734</v>
      </c>
      <c r="M14010" s="6">
        <v>4719</v>
      </c>
      <c r="N14010" s="6">
        <v>4704</v>
      </c>
      <c r="O14010" s="6">
        <v>1760911</v>
      </c>
      <c r="P14010" s="6">
        <v>337715111</v>
      </c>
      <c r="Q14010" s="6"/>
      <c r="R14010" s="6"/>
      <c r="S14010" s="6"/>
      <c r="T14010" s="6"/>
      <c r="U14010" s="6"/>
      <c r="V14010" s="6"/>
      <c r="W14010" s="6"/>
    </row>
    <row r="14011" ht="14" customHeight="1" spans="1:23">
      <c r="A14011" s="5">
        <v>44705</v>
      </c>
      <c r="B14011" s="6">
        <v>4764</v>
      </c>
      <c r="C14011" s="6">
        <v>4757</v>
      </c>
      <c r="D14011" s="6">
        <v>22.115</v>
      </c>
      <c r="E14011" s="6">
        <v>21.925</v>
      </c>
      <c r="F14011" s="6">
        <v>4700</v>
      </c>
      <c r="G14011" s="6"/>
      <c r="H14011" s="6">
        <v>4730</v>
      </c>
      <c r="I14011" s="6">
        <v>4664</v>
      </c>
      <c r="J14011" s="6">
        <v>4679</v>
      </c>
      <c r="K14011" s="6">
        <v>4694</v>
      </c>
      <c r="L14011" s="6">
        <v>4693</v>
      </c>
      <c r="M14011" s="6">
        <v>4678</v>
      </c>
      <c r="N14011" s="6">
        <v>4663</v>
      </c>
      <c r="O14011" s="6">
        <v>1750897</v>
      </c>
      <c r="P14011" s="6">
        <v>337087285</v>
      </c>
      <c r="Q14011" s="6">
        <v>146456</v>
      </c>
      <c r="R14011" s="6">
        <v>1922</v>
      </c>
      <c r="S14011" s="6">
        <v>123392</v>
      </c>
      <c r="T14011" s="6">
        <v>132586</v>
      </c>
      <c r="U14011" s="6">
        <v>23064</v>
      </c>
      <c r="V14011" s="6">
        <v>13870</v>
      </c>
      <c r="W14011" s="6">
        <v>191</v>
      </c>
    </row>
    <row r="14012" ht="14" customHeight="1" spans="1:23">
      <c r="A14012" s="5">
        <v>44706</v>
      </c>
      <c r="B14012" s="6">
        <v>4782</v>
      </c>
      <c r="C14012" s="6">
        <v>4796</v>
      </c>
      <c r="D14012" s="6">
        <v>21.98</v>
      </c>
      <c r="E14012" s="6">
        <v>21.83</v>
      </c>
      <c r="F14012" s="6">
        <v>4765</v>
      </c>
      <c r="G14012" s="6"/>
      <c r="H14012" s="6">
        <v>4754</v>
      </c>
      <c r="I14012" s="6">
        <v>4731</v>
      </c>
      <c r="J14012" s="6">
        <v>4746</v>
      </c>
      <c r="K14012" s="6">
        <v>4761</v>
      </c>
      <c r="L14012" s="6">
        <v>4759</v>
      </c>
      <c r="M14012" s="6">
        <v>4744</v>
      </c>
      <c r="N14012" s="6">
        <v>4729</v>
      </c>
      <c r="O14012" s="6">
        <v>1752178</v>
      </c>
      <c r="P14012" s="6">
        <v>336970060</v>
      </c>
      <c r="Q14012" s="6"/>
      <c r="R14012" s="6"/>
      <c r="S14012" s="6"/>
      <c r="T14012" s="6"/>
      <c r="U14012" s="6"/>
      <c r="V14012" s="6"/>
      <c r="W14012" s="6"/>
    </row>
    <row r="14013" ht="14" customHeight="1" spans="1:23">
      <c r="A14013" s="5">
        <v>44707</v>
      </c>
      <c r="B14013" s="6">
        <v>4772</v>
      </c>
      <c r="C14013" s="6">
        <v>4769</v>
      </c>
      <c r="D14013" s="6">
        <v>22.02</v>
      </c>
      <c r="E14013" s="6">
        <v>21.885</v>
      </c>
      <c r="F14013" s="6">
        <v>4735</v>
      </c>
      <c r="G14013" s="6">
        <v>4773</v>
      </c>
      <c r="H14013" s="6">
        <v>4744</v>
      </c>
      <c r="I14013" s="6">
        <v>4701</v>
      </c>
      <c r="J14013" s="6">
        <v>4716</v>
      </c>
      <c r="K14013" s="6">
        <v>4731</v>
      </c>
      <c r="L14013" s="6">
        <v>4727</v>
      </c>
      <c r="M14013" s="6">
        <v>4712</v>
      </c>
      <c r="N14013" s="6">
        <v>4697</v>
      </c>
      <c r="O14013" s="6">
        <v>1742234</v>
      </c>
      <c r="P14013" s="6">
        <v>335744598</v>
      </c>
      <c r="Q14013" s="6"/>
      <c r="R14013" s="6"/>
      <c r="S14013" s="6"/>
      <c r="T14013" s="6"/>
      <c r="U14013" s="6"/>
      <c r="V14013" s="6"/>
      <c r="W14013" s="6"/>
    </row>
    <row r="14014" ht="14" customHeight="1" spans="1:23">
      <c r="A14014" s="5">
        <v>44708</v>
      </c>
      <c r="B14014" s="6">
        <v>4836</v>
      </c>
      <c r="C14014" s="6">
        <v>4813</v>
      </c>
      <c r="D14014" s="6">
        <v>22.135</v>
      </c>
      <c r="E14014" s="6">
        <v>22.275</v>
      </c>
      <c r="F14014" s="6">
        <v>4775</v>
      </c>
      <c r="G14014" s="6"/>
      <c r="H14014" s="6">
        <v>4798</v>
      </c>
      <c r="I14014" s="6">
        <v>4746</v>
      </c>
      <c r="J14014" s="6">
        <v>4761</v>
      </c>
      <c r="K14014" s="6">
        <v>4776</v>
      </c>
      <c r="L14014" s="6">
        <v>4763</v>
      </c>
      <c r="M14014" s="6">
        <v>4748</v>
      </c>
      <c r="N14014" s="6">
        <v>4733</v>
      </c>
      <c r="O14014" s="6">
        <v>1732866</v>
      </c>
      <c r="P14014" s="6">
        <v>336359351</v>
      </c>
      <c r="Q14014" s="6"/>
      <c r="R14014" s="6"/>
      <c r="S14014" s="6"/>
      <c r="T14014" s="6"/>
      <c r="U14014" s="6"/>
      <c r="V14014" s="6"/>
      <c r="W14014" s="6"/>
    </row>
    <row r="14015" ht="14" customHeight="1" spans="1:23">
      <c r="A14015" s="5">
        <v>44711</v>
      </c>
      <c r="B14015" s="6">
        <v>4795</v>
      </c>
      <c r="C14015" s="6">
        <v>4813</v>
      </c>
      <c r="D14015" s="6">
        <v>21.97</v>
      </c>
      <c r="E14015" s="6">
        <v>22.035</v>
      </c>
      <c r="F14015" s="6">
        <v>4765</v>
      </c>
      <c r="G14015" s="6"/>
      <c r="H14015" s="6">
        <v>4759</v>
      </c>
      <c r="I14015" s="6">
        <v>4731</v>
      </c>
      <c r="J14015" s="6">
        <v>4746</v>
      </c>
      <c r="K14015" s="6">
        <v>4761</v>
      </c>
      <c r="L14015" s="6">
        <v>4755</v>
      </c>
      <c r="M14015" s="6">
        <v>4740</v>
      </c>
      <c r="N14015" s="6">
        <v>4725</v>
      </c>
      <c r="O14015" s="6">
        <v>1728886</v>
      </c>
      <c r="P14015" s="6"/>
      <c r="Q14015" s="6"/>
      <c r="R14015" s="6"/>
      <c r="S14015" s="6"/>
      <c r="T14015" s="6"/>
      <c r="U14015" s="6"/>
      <c r="V14015" s="6"/>
      <c r="W14015" s="6"/>
    </row>
    <row r="14016" ht="14" customHeight="1" spans="1:23">
      <c r="A14016" s="5">
        <v>44712</v>
      </c>
      <c r="B14016" s="6">
        <v>4716</v>
      </c>
      <c r="C14016" s="6">
        <v>4722</v>
      </c>
      <c r="D14016" s="6">
        <v>21.545</v>
      </c>
      <c r="E14016" s="6">
        <v>21.77</v>
      </c>
      <c r="F14016" s="6">
        <v>4665</v>
      </c>
      <c r="G14016" s="6"/>
      <c r="H14016" s="6">
        <v>4680</v>
      </c>
      <c r="I14016" s="6">
        <v>4631</v>
      </c>
      <c r="J14016" s="6">
        <v>4646</v>
      </c>
      <c r="K14016" s="6">
        <v>4661</v>
      </c>
      <c r="L14016" s="6">
        <v>4646</v>
      </c>
      <c r="M14016" s="6">
        <v>4631</v>
      </c>
      <c r="N14016" s="6">
        <v>4616</v>
      </c>
      <c r="O14016" s="6">
        <v>1724635</v>
      </c>
      <c r="P14016" s="6">
        <v>337177969</v>
      </c>
      <c r="Q14016" s="6">
        <v>147301</v>
      </c>
      <c r="R14016" s="6">
        <v>845</v>
      </c>
      <c r="S14016" s="6">
        <v>122819</v>
      </c>
      <c r="T14016" s="6">
        <v>132683</v>
      </c>
      <c r="U14016" s="6">
        <v>24482</v>
      </c>
      <c r="V14016" s="6">
        <v>14618</v>
      </c>
      <c r="W14016" s="6">
        <v>192</v>
      </c>
    </row>
    <row r="14017" ht="14" customHeight="1" spans="1:23">
      <c r="A14017" s="5">
        <v>44713</v>
      </c>
      <c r="B14017" s="6">
        <v>4673</v>
      </c>
      <c r="C14017" s="6">
        <v>4689</v>
      </c>
      <c r="D14017" s="6">
        <v>21.86</v>
      </c>
      <c r="E14017" s="6">
        <v>21.61</v>
      </c>
      <c r="F14017" s="6">
        <v>4645</v>
      </c>
      <c r="G14017" s="6"/>
      <c r="H14017" s="6">
        <v>4651</v>
      </c>
      <c r="I14017" s="6">
        <v>4609</v>
      </c>
      <c r="J14017" s="6">
        <v>4624</v>
      </c>
      <c r="K14017" s="6">
        <v>4639</v>
      </c>
      <c r="L14017" s="6">
        <v>4632</v>
      </c>
      <c r="M14017" s="6">
        <v>4617</v>
      </c>
      <c r="N14017" s="6">
        <v>4602</v>
      </c>
      <c r="O14017" s="6">
        <v>1741206</v>
      </c>
      <c r="P14017" s="6">
        <v>338231237</v>
      </c>
      <c r="Q14017" s="6"/>
      <c r="R14017" s="6"/>
      <c r="S14017" s="6"/>
      <c r="T14017" s="6"/>
      <c r="U14017" s="6"/>
      <c r="V14017" s="6"/>
      <c r="W14017" s="6"/>
    </row>
    <row r="14018" ht="14" customHeight="1" spans="1:23">
      <c r="A14018" s="5">
        <v>44714</v>
      </c>
      <c r="B14018" s="6">
        <v>4743</v>
      </c>
      <c r="C14018" s="6">
        <v>4721</v>
      </c>
      <c r="D14018" s="6">
        <v>22.34</v>
      </c>
      <c r="E14018" s="6"/>
      <c r="F14018" s="6">
        <v>4695</v>
      </c>
      <c r="G14018" s="6"/>
      <c r="H14018" s="6">
        <v>4710</v>
      </c>
      <c r="I14018" s="6">
        <v>4654</v>
      </c>
      <c r="J14018" s="6">
        <v>4669</v>
      </c>
      <c r="K14018" s="6">
        <v>4684</v>
      </c>
      <c r="L14018" s="6">
        <v>4684</v>
      </c>
      <c r="M14018" s="6">
        <v>4669</v>
      </c>
      <c r="N14018" s="6">
        <v>4654</v>
      </c>
      <c r="O14018" s="6">
        <v>1674966</v>
      </c>
      <c r="P14018" s="6">
        <v>336312002</v>
      </c>
      <c r="Q14018" s="6"/>
      <c r="R14018" s="6"/>
      <c r="S14018" s="6"/>
      <c r="T14018" s="6"/>
      <c r="U14018" s="6"/>
      <c r="V14018" s="6"/>
      <c r="W14018" s="6"/>
    </row>
    <row r="14019" ht="14" customHeight="1" spans="1:23">
      <c r="A14019" s="5">
        <v>44715</v>
      </c>
      <c r="B14019" s="6"/>
      <c r="C14019" s="6"/>
      <c r="D14019" s="6">
        <v>21.94</v>
      </c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>
        <v>336605938</v>
      </c>
      <c r="Q14019" s="6"/>
      <c r="R14019" s="6"/>
      <c r="S14019" s="6"/>
      <c r="T14019" s="6"/>
      <c r="U14019" s="6"/>
      <c r="V14019" s="6"/>
      <c r="W14019" s="6"/>
    </row>
    <row r="14020" ht="14" customHeight="1" spans="1:23">
      <c r="A14020" s="5">
        <v>44718</v>
      </c>
      <c r="B14020" s="6">
        <v>4824</v>
      </c>
      <c r="C14020" s="6">
        <v>4804</v>
      </c>
      <c r="D14020" s="6">
        <v>22.09</v>
      </c>
      <c r="E14020" s="6">
        <v>22.255</v>
      </c>
      <c r="F14020" s="6">
        <v>4775</v>
      </c>
      <c r="G14020" s="6"/>
      <c r="H14020" s="6">
        <v>4780</v>
      </c>
      <c r="I14020" s="6">
        <v>4734</v>
      </c>
      <c r="J14020" s="6">
        <v>4749</v>
      </c>
      <c r="K14020" s="6">
        <v>4764</v>
      </c>
      <c r="L14020" s="6">
        <v>4765</v>
      </c>
      <c r="M14020" s="6">
        <v>4750</v>
      </c>
      <c r="N14020" s="6">
        <v>4735</v>
      </c>
      <c r="O14020" s="6">
        <v>1657986</v>
      </c>
      <c r="P14020" s="6">
        <v>336894429</v>
      </c>
      <c r="Q14020" s="6"/>
      <c r="R14020" s="6"/>
      <c r="S14020" s="6"/>
      <c r="T14020" s="6"/>
      <c r="U14020" s="6"/>
      <c r="V14020" s="6"/>
      <c r="W14020" s="6"/>
    </row>
    <row r="14021" ht="14" customHeight="1" spans="1:23">
      <c r="A14021" s="5">
        <v>44719</v>
      </c>
      <c r="B14021" s="6">
        <v>4777</v>
      </c>
      <c r="C14021" s="6">
        <v>4797</v>
      </c>
      <c r="D14021" s="6">
        <v>22.255</v>
      </c>
      <c r="E14021" s="6">
        <v>22.09</v>
      </c>
      <c r="F14021" s="6">
        <v>4755</v>
      </c>
      <c r="G14021" s="6"/>
      <c r="H14021" s="6">
        <v>4741</v>
      </c>
      <c r="I14021" s="6">
        <v>4709</v>
      </c>
      <c r="J14021" s="6">
        <v>4724</v>
      </c>
      <c r="K14021" s="6">
        <v>4739</v>
      </c>
      <c r="L14021" s="6">
        <v>4749</v>
      </c>
      <c r="M14021" s="6">
        <v>4734</v>
      </c>
      <c r="N14021" s="6">
        <v>4719</v>
      </c>
      <c r="O14021" s="6">
        <v>1649996</v>
      </c>
      <c r="P14021" s="6">
        <v>336038855</v>
      </c>
      <c r="Q14021" s="6">
        <v>148294</v>
      </c>
      <c r="R14021" s="6">
        <v>993</v>
      </c>
      <c r="S14021" s="6">
        <v>123205</v>
      </c>
      <c r="T14021" s="6">
        <v>133791</v>
      </c>
      <c r="U14021" s="6">
        <v>25089</v>
      </c>
      <c r="V14021" s="6">
        <v>14503</v>
      </c>
      <c r="W14021" s="6">
        <v>198</v>
      </c>
    </row>
    <row r="14022" ht="14" customHeight="1" spans="1:23">
      <c r="A14022" s="5">
        <v>44720</v>
      </c>
      <c r="B14022" s="6">
        <v>4811</v>
      </c>
      <c r="C14022" s="6">
        <v>4796</v>
      </c>
      <c r="D14022" s="6">
        <v>22.07</v>
      </c>
      <c r="E14022" s="6">
        <v>21.92</v>
      </c>
      <c r="F14022" s="6">
        <v>4755</v>
      </c>
      <c r="G14022" s="6">
        <v>4793</v>
      </c>
      <c r="H14022" s="6">
        <v>4765</v>
      </c>
      <c r="I14022" s="6">
        <v>4706</v>
      </c>
      <c r="J14022" s="6">
        <v>4721</v>
      </c>
      <c r="K14022" s="6">
        <v>4736</v>
      </c>
      <c r="L14022" s="6">
        <v>4757</v>
      </c>
      <c r="M14022" s="6">
        <v>4742</v>
      </c>
      <c r="N14022" s="6">
        <v>4727</v>
      </c>
      <c r="O14022" s="6">
        <v>1632360</v>
      </c>
      <c r="P14022" s="6">
        <v>336714194</v>
      </c>
      <c r="Q14022" s="6"/>
      <c r="R14022" s="6"/>
      <c r="S14022" s="6"/>
      <c r="T14022" s="6"/>
      <c r="U14022" s="6"/>
      <c r="V14022" s="6"/>
      <c r="W14022" s="6"/>
    </row>
    <row r="14023" ht="14" customHeight="1" spans="1:23">
      <c r="A14023" s="5">
        <v>44721</v>
      </c>
      <c r="B14023" s="6">
        <v>4778</v>
      </c>
      <c r="C14023" s="6">
        <v>4794</v>
      </c>
      <c r="D14023" s="6">
        <v>21.695</v>
      </c>
      <c r="E14023" s="6">
        <v>21.93</v>
      </c>
      <c r="F14023" s="6">
        <v>4750</v>
      </c>
      <c r="G14023" s="6"/>
      <c r="H14023" s="6">
        <v>4746</v>
      </c>
      <c r="I14023" s="6">
        <v>4711</v>
      </c>
      <c r="J14023" s="6">
        <v>4726</v>
      </c>
      <c r="K14023" s="6">
        <v>4741</v>
      </c>
      <c r="L14023" s="6">
        <v>4748</v>
      </c>
      <c r="M14023" s="6">
        <v>4733</v>
      </c>
      <c r="N14023" s="6">
        <v>4718</v>
      </c>
      <c r="O14023" s="6">
        <v>1630129</v>
      </c>
      <c r="P14023" s="6">
        <v>337188597</v>
      </c>
      <c r="Q14023" s="6"/>
      <c r="R14023" s="6"/>
      <c r="S14023" s="6"/>
      <c r="T14023" s="6"/>
      <c r="U14023" s="6"/>
      <c r="V14023" s="6"/>
      <c r="W14023" s="6"/>
    </row>
    <row r="14024" ht="14" customHeight="1" spans="1:23">
      <c r="A14024" s="5">
        <v>44722</v>
      </c>
      <c r="B14024" s="6">
        <v>4705</v>
      </c>
      <c r="C14024" s="6">
        <v>4723</v>
      </c>
      <c r="D14024" s="6">
        <v>21.925</v>
      </c>
      <c r="E14024" s="6">
        <v>21.59</v>
      </c>
      <c r="F14024" s="6">
        <v>4665</v>
      </c>
      <c r="G14024" s="6"/>
      <c r="H14024" s="6">
        <v>4679</v>
      </c>
      <c r="I14024" s="6">
        <v>4624</v>
      </c>
      <c r="J14024" s="6">
        <v>4639</v>
      </c>
      <c r="K14024" s="6">
        <v>4654</v>
      </c>
      <c r="L14024" s="6">
        <v>4660</v>
      </c>
      <c r="M14024" s="6">
        <v>4645</v>
      </c>
      <c r="N14024" s="6">
        <v>4630</v>
      </c>
      <c r="O14024" s="6">
        <v>1631841</v>
      </c>
      <c r="P14024" s="6">
        <v>337601082</v>
      </c>
      <c r="Q14024" s="6"/>
      <c r="R14024" s="6"/>
      <c r="S14024" s="6"/>
      <c r="T14024" s="6"/>
      <c r="U14024" s="6"/>
      <c r="V14024" s="6"/>
      <c r="W14024" s="6"/>
    </row>
    <row r="14025" ht="14" customHeight="1" spans="1:23">
      <c r="A14025" s="5">
        <v>44725</v>
      </c>
      <c r="B14025" s="6">
        <v>4738</v>
      </c>
      <c r="C14025" s="6">
        <v>4739</v>
      </c>
      <c r="D14025" s="6">
        <v>21.02</v>
      </c>
      <c r="E14025" s="6">
        <v>21.56</v>
      </c>
      <c r="F14025" s="6">
        <v>4725</v>
      </c>
      <c r="G14025" s="6">
        <v>4751</v>
      </c>
      <c r="H14025" s="6">
        <v>4695</v>
      </c>
      <c r="I14025" s="6">
        <v>4681</v>
      </c>
      <c r="J14025" s="6">
        <v>4696</v>
      </c>
      <c r="K14025" s="6">
        <v>4711</v>
      </c>
      <c r="L14025" s="6">
        <v>4717</v>
      </c>
      <c r="M14025" s="6">
        <v>4702</v>
      </c>
      <c r="N14025" s="6">
        <v>4687</v>
      </c>
      <c r="O14025" s="6">
        <v>1613419</v>
      </c>
      <c r="P14025" s="6">
        <v>338087224</v>
      </c>
      <c r="Q14025" s="6"/>
      <c r="R14025" s="6"/>
      <c r="S14025" s="6"/>
      <c r="T14025" s="6"/>
      <c r="U14025" s="6"/>
      <c r="V14025" s="6"/>
      <c r="W14025" s="6"/>
    </row>
    <row r="14026" ht="14" customHeight="1" spans="1:23">
      <c r="A14026" s="5">
        <v>44726</v>
      </c>
      <c r="B14026" s="6">
        <v>4663</v>
      </c>
      <c r="C14026" s="6">
        <v>4657</v>
      </c>
      <c r="D14026" s="6">
        <v>21</v>
      </c>
      <c r="E14026" s="6">
        <v>21.235</v>
      </c>
      <c r="F14026" s="6">
        <v>4615</v>
      </c>
      <c r="G14026" s="6"/>
      <c r="H14026" s="6">
        <v>4632</v>
      </c>
      <c r="I14026" s="6">
        <v>4576</v>
      </c>
      <c r="J14026" s="6">
        <v>4591</v>
      </c>
      <c r="K14026" s="6">
        <v>4606</v>
      </c>
      <c r="L14026" s="6">
        <v>4610</v>
      </c>
      <c r="M14026" s="6">
        <v>4595</v>
      </c>
      <c r="N14026" s="6">
        <v>4580</v>
      </c>
      <c r="O14026" s="6">
        <v>1597321</v>
      </c>
      <c r="P14026" s="6">
        <v>336915053</v>
      </c>
      <c r="Q14026" s="6">
        <v>151978</v>
      </c>
      <c r="R14026" s="6">
        <v>3684</v>
      </c>
      <c r="S14026" s="6">
        <v>127710</v>
      </c>
      <c r="T14026" s="6">
        <v>135752</v>
      </c>
      <c r="U14026" s="6">
        <v>24268</v>
      </c>
      <c r="V14026" s="6">
        <v>16226</v>
      </c>
      <c r="W14026" s="6">
        <v>204</v>
      </c>
    </row>
    <row r="14027" ht="14" customHeight="1" spans="1:23">
      <c r="A14027" s="5">
        <v>44727</v>
      </c>
      <c r="B14027" s="6">
        <v>4647</v>
      </c>
      <c r="C14027" s="6">
        <v>4629</v>
      </c>
      <c r="D14027" s="6">
        <v>21.69</v>
      </c>
      <c r="E14027" s="6">
        <v>21.46</v>
      </c>
      <c r="F14027" s="6">
        <v>4615</v>
      </c>
      <c r="G14027" s="6"/>
      <c r="H14027" s="6">
        <v>4626</v>
      </c>
      <c r="I14027" s="6">
        <v>4579</v>
      </c>
      <c r="J14027" s="6">
        <v>4594</v>
      </c>
      <c r="K14027" s="6">
        <v>4609</v>
      </c>
      <c r="L14027" s="6">
        <v>4613</v>
      </c>
      <c r="M14027" s="6">
        <v>4598</v>
      </c>
      <c r="N14027" s="6">
        <v>4583</v>
      </c>
      <c r="O14027" s="6">
        <v>1593754</v>
      </c>
      <c r="P14027" s="6">
        <v>336708465</v>
      </c>
      <c r="Q14027" s="6"/>
      <c r="R14027" s="6"/>
      <c r="S14027" s="6"/>
      <c r="T14027" s="6"/>
      <c r="U14027" s="6"/>
      <c r="V14027" s="6"/>
      <c r="W14027" s="6"/>
    </row>
    <row r="14028" ht="14" customHeight="1" spans="1:23">
      <c r="A14028" s="5">
        <v>44728</v>
      </c>
      <c r="B14028" s="6">
        <v>4724</v>
      </c>
      <c r="C14028" s="6">
        <v>4708</v>
      </c>
      <c r="D14028" s="6">
        <v>21.955</v>
      </c>
      <c r="E14028" s="6">
        <v>21.435</v>
      </c>
      <c r="F14028" s="6">
        <v>4690</v>
      </c>
      <c r="G14028" s="6"/>
      <c r="H14028" s="6">
        <v>4678</v>
      </c>
      <c r="I14028" s="6">
        <v>4656</v>
      </c>
      <c r="J14028" s="6">
        <v>4671</v>
      </c>
      <c r="K14028" s="6">
        <v>4686</v>
      </c>
      <c r="L14028" s="6">
        <v>4686</v>
      </c>
      <c r="M14028" s="6">
        <v>4671</v>
      </c>
      <c r="N14028" s="6">
        <v>4656</v>
      </c>
      <c r="O14028" s="6">
        <v>1581444</v>
      </c>
      <c r="P14028" s="6">
        <v>337252443</v>
      </c>
      <c r="Q14028" s="6"/>
      <c r="R14028" s="6"/>
      <c r="S14028" s="6"/>
      <c r="T14028" s="6"/>
      <c r="U14028" s="6"/>
      <c r="V14028" s="6"/>
      <c r="W14028" s="6"/>
    </row>
    <row r="14029" ht="14" customHeight="1" spans="1:23">
      <c r="A14029" s="5">
        <v>44729</v>
      </c>
      <c r="B14029" s="6">
        <v>4778</v>
      </c>
      <c r="C14029" s="6">
        <v>4749</v>
      </c>
      <c r="D14029" s="6">
        <v>21.63</v>
      </c>
      <c r="E14029" s="6">
        <v>21.845</v>
      </c>
      <c r="F14029" s="6">
        <v>4715</v>
      </c>
      <c r="G14029" s="6"/>
      <c r="H14029" s="6">
        <v>4748</v>
      </c>
      <c r="I14029" s="6">
        <v>4681</v>
      </c>
      <c r="J14029" s="6">
        <v>4696</v>
      </c>
      <c r="K14029" s="6">
        <v>4711</v>
      </c>
      <c r="L14029" s="6">
        <v>4713</v>
      </c>
      <c r="M14029" s="6">
        <v>4698</v>
      </c>
      <c r="N14029" s="6">
        <v>4683</v>
      </c>
      <c r="O14029" s="6">
        <v>1570392</v>
      </c>
      <c r="P14029" s="6">
        <v>336788119</v>
      </c>
      <c r="Q14029" s="6"/>
      <c r="R14029" s="6"/>
      <c r="S14029" s="6"/>
      <c r="T14029" s="6"/>
      <c r="U14029" s="6"/>
      <c r="V14029" s="6"/>
      <c r="W14029" s="6"/>
    </row>
    <row r="14030" ht="14" customHeight="1" spans="1:23">
      <c r="A14030" s="5">
        <v>44732</v>
      </c>
      <c r="B14030" s="6">
        <v>4715</v>
      </c>
      <c r="C14030" s="6">
        <v>4729</v>
      </c>
      <c r="D14030" s="6">
        <v>21.57</v>
      </c>
      <c r="E14030" s="6">
        <v>21.655</v>
      </c>
      <c r="F14030" s="6">
        <v>4665</v>
      </c>
      <c r="G14030" s="6"/>
      <c r="H14030" s="6">
        <v>4676</v>
      </c>
      <c r="I14030" s="6">
        <v>4614</v>
      </c>
      <c r="J14030" s="6">
        <v>4629</v>
      </c>
      <c r="K14030" s="6">
        <v>4644</v>
      </c>
      <c r="L14030" s="6">
        <v>4681</v>
      </c>
      <c r="M14030" s="6">
        <v>4666</v>
      </c>
      <c r="N14030" s="6">
        <v>4651</v>
      </c>
      <c r="O14030" s="6">
        <v>1554518</v>
      </c>
      <c r="P14030" s="6"/>
      <c r="Q14030" s="6"/>
      <c r="R14030" s="6"/>
      <c r="S14030" s="6"/>
      <c r="T14030" s="6"/>
      <c r="U14030" s="6"/>
      <c r="V14030" s="6"/>
      <c r="W14030" s="6"/>
    </row>
    <row r="14031" ht="14" customHeight="1" spans="1:23">
      <c r="A14031" s="5">
        <v>44733</v>
      </c>
      <c r="B14031" s="6">
        <v>4669</v>
      </c>
      <c r="C14031" s="6">
        <v>4700</v>
      </c>
      <c r="D14031" s="6">
        <v>21.675</v>
      </c>
      <c r="E14031" s="6">
        <v>21.67</v>
      </c>
      <c r="F14031" s="6">
        <v>4685</v>
      </c>
      <c r="G14031" s="6"/>
      <c r="H14031" s="6">
        <v>4657</v>
      </c>
      <c r="I14031" s="6">
        <v>4656</v>
      </c>
      <c r="J14031" s="6">
        <v>4671</v>
      </c>
      <c r="K14031" s="6">
        <v>4686</v>
      </c>
      <c r="L14031" s="6">
        <v>4679</v>
      </c>
      <c r="M14031" s="6">
        <v>4664</v>
      </c>
      <c r="N14031" s="6">
        <v>4649</v>
      </c>
      <c r="O14031" s="6">
        <v>1551370</v>
      </c>
      <c r="P14031" s="6">
        <v>337375667</v>
      </c>
      <c r="Q14031" s="6">
        <v>145356</v>
      </c>
      <c r="R14031" s="6">
        <v>-6622</v>
      </c>
      <c r="S14031" s="6">
        <v>120338</v>
      </c>
      <c r="T14031" s="6">
        <v>129169</v>
      </c>
      <c r="U14031" s="6">
        <v>25018</v>
      </c>
      <c r="V14031" s="6">
        <v>16187</v>
      </c>
      <c r="W14031" s="6">
        <v>194</v>
      </c>
    </row>
    <row r="14032" ht="14" customHeight="1" spans="1:23">
      <c r="A14032" s="5">
        <v>44734</v>
      </c>
      <c r="B14032" s="6">
        <v>4649</v>
      </c>
      <c r="C14032" s="6">
        <v>4699</v>
      </c>
      <c r="D14032" s="6">
        <v>21.4</v>
      </c>
      <c r="E14032" s="6">
        <v>21.42</v>
      </c>
      <c r="F14032" s="6">
        <v>4645</v>
      </c>
      <c r="G14032" s="6">
        <v>4668</v>
      </c>
      <c r="H14032" s="6">
        <v>4623</v>
      </c>
      <c r="I14032" s="6">
        <v>4601</v>
      </c>
      <c r="J14032" s="6">
        <v>4616</v>
      </c>
      <c r="K14032" s="6">
        <v>4631</v>
      </c>
      <c r="L14032" s="6">
        <v>4642</v>
      </c>
      <c r="M14032" s="6">
        <v>4627</v>
      </c>
      <c r="N14032" s="6">
        <v>4612</v>
      </c>
      <c r="O14032" s="6">
        <v>1542914</v>
      </c>
      <c r="P14032" s="6">
        <v>337263057</v>
      </c>
      <c r="Q14032" s="6"/>
      <c r="R14032" s="6"/>
      <c r="S14032" s="6"/>
      <c r="T14032" s="6"/>
      <c r="U14032" s="6"/>
      <c r="V14032" s="6"/>
      <c r="W14032" s="6"/>
    </row>
    <row r="14033" ht="14" customHeight="1" spans="1:23">
      <c r="A14033" s="5">
        <v>44735</v>
      </c>
      <c r="B14033" s="6">
        <v>4649</v>
      </c>
      <c r="C14033" s="6">
        <v>4659</v>
      </c>
      <c r="D14033" s="6">
        <v>20.925</v>
      </c>
      <c r="E14033" s="6">
        <v>21.185</v>
      </c>
      <c r="F14033" s="6">
        <v>4620</v>
      </c>
      <c r="G14033" s="6">
        <v>4655</v>
      </c>
      <c r="H14033" s="6">
        <v>4614</v>
      </c>
      <c r="I14033" s="6">
        <v>4574</v>
      </c>
      <c r="J14033" s="6">
        <v>4589</v>
      </c>
      <c r="K14033" s="6">
        <v>4604</v>
      </c>
      <c r="L14033" s="6">
        <v>4620</v>
      </c>
      <c r="M14033" s="6">
        <v>4605</v>
      </c>
      <c r="N14033" s="6">
        <v>4590</v>
      </c>
      <c r="O14033" s="6">
        <v>1524914</v>
      </c>
      <c r="P14033" s="6">
        <v>336553184</v>
      </c>
      <c r="Q14033" s="6"/>
      <c r="R14033" s="6"/>
      <c r="S14033" s="6"/>
      <c r="T14033" s="6"/>
      <c r="U14033" s="6"/>
      <c r="V14033" s="6"/>
      <c r="W14033" s="6"/>
    </row>
    <row r="14034" ht="14" customHeight="1" spans="1:23">
      <c r="A14034" s="5">
        <v>44736</v>
      </c>
      <c r="B14034" s="6">
        <v>4525</v>
      </c>
      <c r="C14034" s="6">
        <v>4577</v>
      </c>
      <c r="D14034" s="6">
        <v>21.13</v>
      </c>
      <c r="E14034" s="6">
        <v>20.86</v>
      </c>
      <c r="F14034" s="6">
        <v>4535</v>
      </c>
      <c r="G14034" s="6"/>
      <c r="H14034" s="6">
        <v>4512</v>
      </c>
      <c r="I14034" s="6">
        <v>4501</v>
      </c>
      <c r="J14034" s="6">
        <v>4516</v>
      </c>
      <c r="K14034" s="6">
        <v>4531</v>
      </c>
      <c r="L14034" s="6">
        <v>4523</v>
      </c>
      <c r="M14034" s="6">
        <v>4508</v>
      </c>
      <c r="N14034" s="6">
        <v>4493</v>
      </c>
      <c r="O14034" s="6">
        <v>1513684</v>
      </c>
      <c r="P14034" s="6">
        <v>333812601</v>
      </c>
      <c r="Q14034" s="6"/>
      <c r="R14034" s="6"/>
      <c r="S14034" s="6"/>
      <c r="T14034" s="6"/>
      <c r="U14034" s="6"/>
      <c r="V14034" s="6"/>
      <c r="W14034" s="6"/>
    </row>
    <row r="14035" ht="14" customHeight="1" spans="1:23">
      <c r="A14035" s="5">
        <v>44739</v>
      </c>
      <c r="B14035" s="6">
        <v>4633</v>
      </c>
      <c r="C14035" s="6">
        <v>4557</v>
      </c>
      <c r="D14035" s="6">
        <v>21.165</v>
      </c>
      <c r="E14035" s="6">
        <v>21.46</v>
      </c>
      <c r="F14035" s="6">
        <v>4595</v>
      </c>
      <c r="G14035" s="6"/>
      <c r="H14035" s="6">
        <v>4616</v>
      </c>
      <c r="I14035" s="6">
        <v>4556</v>
      </c>
      <c r="J14035" s="6">
        <v>4571</v>
      </c>
      <c r="K14035" s="6">
        <v>4586</v>
      </c>
      <c r="L14035" s="6">
        <v>4592</v>
      </c>
      <c r="M14035" s="6">
        <v>4577</v>
      </c>
      <c r="N14035" s="6">
        <v>4562</v>
      </c>
      <c r="O14035" s="6">
        <v>1491505</v>
      </c>
      <c r="P14035" s="6">
        <v>334934897</v>
      </c>
      <c r="Q14035" s="6"/>
      <c r="R14035" s="6"/>
      <c r="S14035" s="6"/>
      <c r="T14035" s="6"/>
      <c r="U14035" s="6"/>
      <c r="V14035" s="6"/>
      <c r="W14035" s="6"/>
    </row>
    <row r="14036" ht="14" customHeight="1" spans="1:23">
      <c r="A14036" s="5">
        <v>44740</v>
      </c>
      <c r="B14036" s="6">
        <v>4607</v>
      </c>
      <c r="C14036" s="6">
        <v>4595</v>
      </c>
      <c r="D14036" s="6">
        <v>20.775</v>
      </c>
      <c r="E14036" s="6">
        <v>21.235</v>
      </c>
      <c r="F14036" s="6">
        <v>4535</v>
      </c>
      <c r="G14036" s="6"/>
      <c r="H14036" s="6">
        <v>4577</v>
      </c>
      <c r="I14036" s="6">
        <v>4496</v>
      </c>
      <c r="J14036" s="6">
        <v>4511</v>
      </c>
      <c r="K14036" s="6">
        <v>4526</v>
      </c>
      <c r="L14036" s="6">
        <v>4533</v>
      </c>
      <c r="M14036" s="6">
        <v>4518</v>
      </c>
      <c r="N14036" s="6">
        <v>4503</v>
      </c>
      <c r="O14036" s="6">
        <v>1477935</v>
      </c>
      <c r="P14036" s="6">
        <v>333529374</v>
      </c>
      <c r="Q14036" s="6">
        <v>135775</v>
      </c>
      <c r="R14036" s="6">
        <v>-9581</v>
      </c>
      <c r="S14036" s="6">
        <v>113051</v>
      </c>
      <c r="T14036" s="6">
        <v>120645</v>
      </c>
      <c r="U14036" s="6">
        <v>22724</v>
      </c>
      <c r="V14036" s="6">
        <v>15130</v>
      </c>
      <c r="W14036" s="6">
        <v>186</v>
      </c>
    </row>
    <row r="14037" ht="14" customHeight="1" spans="1:23">
      <c r="A14037" s="5">
        <v>44741</v>
      </c>
      <c r="B14037" s="6">
        <v>4527</v>
      </c>
      <c r="C14037" s="6">
        <v>4552</v>
      </c>
      <c r="D14037" s="6">
        <v>20.66</v>
      </c>
      <c r="E14037" s="6">
        <v>20.975</v>
      </c>
      <c r="F14037" s="6">
        <v>4525</v>
      </c>
      <c r="G14037" s="6">
        <v>4547</v>
      </c>
      <c r="H14037" s="6">
        <v>4508</v>
      </c>
      <c r="I14037" s="6">
        <v>4484</v>
      </c>
      <c r="J14037" s="6">
        <v>4499</v>
      </c>
      <c r="K14037" s="6">
        <v>4514</v>
      </c>
      <c r="L14037" s="6">
        <v>4517</v>
      </c>
      <c r="M14037" s="6">
        <v>4502</v>
      </c>
      <c r="N14037" s="6">
        <v>4487</v>
      </c>
      <c r="O14037" s="6">
        <v>1461414</v>
      </c>
      <c r="P14037" s="6">
        <v>335446007</v>
      </c>
      <c r="Q14037" s="6"/>
      <c r="R14037" s="6"/>
      <c r="S14037" s="6"/>
      <c r="T14037" s="6"/>
      <c r="U14037" s="6"/>
      <c r="V14037" s="6"/>
      <c r="W14037" s="6"/>
    </row>
    <row r="14038" ht="14" customHeight="1" spans="1:23">
      <c r="A14038" s="5">
        <v>44742</v>
      </c>
      <c r="B14038" s="6">
        <v>4522</v>
      </c>
      <c r="C14038" s="6">
        <v>4531</v>
      </c>
      <c r="D14038" s="6">
        <v>20.245</v>
      </c>
      <c r="E14038" s="6">
        <v>20.415</v>
      </c>
      <c r="F14038" s="6">
        <v>4510</v>
      </c>
      <c r="G14038" s="6"/>
      <c r="H14038" s="6"/>
      <c r="I14038" s="6">
        <v>4456</v>
      </c>
      <c r="J14038" s="6">
        <v>4471</v>
      </c>
      <c r="K14038" s="6">
        <v>4486</v>
      </c>
      <c r="L14038" s="6">
        <v>4486</v>
      </c>
      <c r="M14038" s="6">
        <v>4471</v>
      </c>
      <c r="N14038" s="6">
        <v>4456</v>
      </c>
      <c r="O14038" s="6">
        <v>1459997</v>
      </c>
      <c r="P14038" s="6">
        <v>336855485</v>
      </c>
      <c r="Q14038" s="6"/>
      <c r="R14038" s="6"/>
      <c r="S14038" s="6"/>
      <c r="T14038" s="6"/>
      <c r="U14038" s="6"/>
      <c r="V14038" s="6"/>
      <c r="W14038" s="6"/>
    </row>
    <row r="14039" ht="14" customHeight="1" spans="1:23">
      <c r="A14039" s="5">
        <v>44743</v>
      </c>
      <c r="B14039" s="6">
        <v>4351</v>
      </c>
      <c r="C14039" s="6">
        <v>4438</v>
      </c>
      <c r="D14039" s="6">
        <v>19.855</v>
      </c>
      <c r="E14039" s="6">
        <v>19.725</v>
      </c>
      <c r="F14039" s="6">
        <v>4395</v>
      </c>
      <c r="G14039" s="6"/>
      <c r="H14039" s="6"/>
      <c r="I14039" s="6">
        <v>4354</v>
      </c>
      <c r="J14039" s="6">
        <v>4369</v>
      </c>
      <c r="K14039" s="6">
        <v>4384</v>
      </c>
      <c r="L14039" s="6"/>
      <c r="M14039" s="6"/>
      <c r="N14039" s="6"/>
      <c r="O14039" s="6">
        <v>1447263</v>
      </c>
      <c r="P14039" s="6">
        <v>337321487</v>
      </c>
      <c r="Q14039" s="6"/>
      <c r="R14039" s="6"/>
      <c r="S14039" s="6"/>
      <c r="T14039" s="6"/>
      <c r="U14039" s="6"/>
      <c r="V14039" s="6"/>
      <c r="W14039" s="6"/>
    </row>
    <row r="14040" ht="14" customHeight="1" spans="1:23">
      <c r="A14040" s="5">
        <v>44746</v>
      </c>
      <c r="B14040" s="6">
        <v>4327</v>
      </c>
      <c r="C14040" s="6">
        <v>4327</v>
      </c>
      <c r="D14040" s="6">
        <v>19.935</v>
      </c>
      <c r="E14040" s="6">
        <v>19.855</v>
      </c>
      <c r="F14040" s="6">
        <v>4310</v>
      </c>
      <c r="G14040" s="6"/>
      <c r="H14040" s="6">
        <v>4305</v>
      </c>
      <c r="I14040" s="6">
        <v>4281</v>
      </c>
      <c r="J14040" s="6">
        <v>4296</v>
      </c>
      <c r="K14040" s="6">
        <v>4311</v>
      </c>
      <c r="L14040" s="6"/>
      <c r="M14040" s="6"/>
      <c r="N14040" s="6"/>
      <c r="O14040" s="6">
        <v>1413296</v>
      </c>
      <c r="P14040" s="6"/>
      <c r="Q14040" s="6"/>
      <c r="R14040" s="6"/>
      <c r="S14040" s="6"/>
      <c r="T14040" s="6"/>
      <c r="U14040" s="6"/>
      <c r="V14040" s="6"/>
      <c r="W14040" s="6"/>
    </row>
    <row r="14041" ht="14" customHeight="1" spans="1:23">
      <c r="A14041" s="5">
        <v>44747</v>
      </c>
      <c r="B14041" s="6">
        <v>4382</v>
      </c>
      <c r="C14041" s="6">
        <v>4381</v>
      </c>
      <c r="D14041" s="6">
        <v>19.135</v>
      </c>
      <c r="E14041" s="6">
        <v>19.84</v>
      </c>
      <c r="F14041" s="6">
        <v>4390</v>
      </c>
      <c r="G14041" s="6">
        <v>4415</v>
      </c>
      <c r="H14041" s="6">
        <v>4364</v>
      </c>
      <c r="I14041" s="6">
        <v>4361</v>
      </c>
      <c r="J14041" s="6">
        <v>4376</v>
      </c>
      <c r="K14041" s="6">
        <v>4391</v>
      </c>
      <c r="L14041" s="6">
        <v>4377</v>
      </c>
      <c r="M14041" s="6">
        <v>4362</v>
      </c>
      <c r="N14041" s="6">
        <v>4347</v>
      </c>
      <c r="O14041" s="6">
        <v>1424123</v>
      </c>
      <c r="P14041" s="6">
        <v>337280982</v>
      </c>
      <c r="Q14041" s="6">
        <v>140463</v>
      </c>
      <c r="R14041" s="6">
        <v>4688</v>
      </c>
      <c r="S14041" s="6">
        <v>117968</v>
      </c>
      <c r="T14041" s="6">
        <v>124451</v>
      </c>
      <c r="U14041" s="6">
        <v>22495</v>
      </c>
      <c r="V14041" s="6">
        <v>16012</v>
      </c>
      <c r="W14041" s="6">
        <v>197</v>
      </c>
    </row>
    <row r="14042" ht="14" customHeight="1" spans="1:23">
      <c r="A14042" s="5">
        <v>44748</v>
      </c>
      <c r="B14042" s="6">
        <v>4229</v>
      </c>
      <c r="C14042" s="6">
        <v>4245</v>
      </c>
      <c r="D14042" s="6">
        <v>19.155</v>
      </c>
      <c r="E14042" s="6">
        <v>19.22</v>
      </c>
      <c r="F14042" s="6">
        <v>4215</v>
      </c>
      <c r="G14042" s="6">
        <v>4237</v>
      </c>
      <c r="H14042" s="6">
        <v>4210</v>
      </c>
      <c r="I14042" s="6">
        <v>4171</v>
      </c>
      <c r="J14042" s="6">
        <v>4186</v>
      </c>
      <c r="K14042" s="6">
        <v>4201</v>
      </c>
      <c r="L14042" s="6">
        <v>4212</v>
      </c>
      <c r="M14042" s="6">
        <v>4197</v>
      </c>
      <c r="N14042" s="6">
        <v>4182</v>
      </c>
      <c r="O14042" s="6">
        <v>1424139</v>
      </c>
      <c r="P14042" s="6">
        <v>337104687</v>
      </c>
      <c r="Q14042" s="6"/>
      <c r="R14042" s="6"/>
      <c r="S14042" s="6"/>
      <c r="T14042" s="6"/>
      <c r="U14042" s="6"/>
      <c r="V14042" s="6"/>
      <c r="W14042" s="6"/>
    </row>
    <row r="14043" ht="14" customHeight="1" spans="1:23">
      <c r="A14043" s="5">
        <v>44749</v>
      </c>
      <c r="B14043" s="6">
        <v>4242</v>
      </c>
      <c r="C14043" s="6">
        <v>4232</v>
      </c>
      <c r="D14043" s="6">
        <v>19.16</v>
      </c>
      <c r="E14043" s="6">
        <v>19.425</v>
      </c>
      <c r="F14043" s="6">
        <v>4190</v>
      </c>
      <c r="G14043" s="6"/>
      <c r="H14043" s="6">
        <v>4222</v>
      </c>
      <c r="I14043" s="6">
        <v>4159</v>
      </c>
      <c r="J14043" s="6">
        <v>4174</v>
      </c>
      <c r="K14043" s="6">
        <v>4189</v>
      </c>
      <c r="L14043" s="6">
        <v>4181</v>
      </c>
      <c r="M14043" s="6">
        <v>4166</v>
      </c>
      <c r="N14043" s="6">
        <v>4151</v>
      </c>
      <c r="O14043" s="6">
        <v>1395399</v>
      </c>
      <c r="P14043" s="6">
        <v>337890764</v>
      </c>
      <c r="Q14043" s="6"/>
      <c r="R14043" s="6"/>
      <c r="S14043" s="6"/>
      <c r="T14043" s="6"/>
      <c r="U14043" s="6"/>
      <c r="V14043" s="6"/>
      <c r="W14043" s="6"/>
    </row>
    <row r="14044" ht="14" customHeight="1" spans="1:23">
      <c r="A14044" s="5">
        <v>44750</v>
      </c>
      <c r="B14044" s="6">
        <v>4233</v>
      </c>
      <c r="C14044" s="6">
        <v>4249</v>
      </c>
      <c r="D14044" s="6">
        <v>19.235</v>
      </c>
      <c r="E14044" s="6">
        <v>19.2</v>
      </c>
      <c r="F14044" s="6">
        <v>4210</v>
      </c>
      <c r="G14044" s="6"/>
      <c r="H14044" s="6">
        <v>4194</v>
      </c>
      <c r="I14044" s="6">
        <v>4174</v>
      </c>
      <c r="J14044" s="6">
        <v>4189</v>
      </c>
      <c r="K14044" s="6">
        <v>4204</v>
      </c>
      <c r="L14044" s="6">
        <v>4202</v>
      </c>
      <c r="M14044" s="6">
        <v>4187</v>
      </c>
      <c r="N14044" s="6">
        <v>4172</v>
      </c>
      <c r="O14044" s="6">
        <v>1385235</v>
      </c>
      <c r="P14044" s="6">
        <v>338918514</v>
      </c>
      <c r="Q14044" s="6"/>
      <c r="R14044" s="6"/>
      <c r="S14044" s="6"/>
      <c r="T14044" s="6"/>
      <c r="U14044" s="6"/>
      <c r="V14044" s="6"/>
      <c r="W14044" s="6"/>
    </row>
    <row r="14045" ht="14" customHeight="1" spans="1:23">
      <c r="A14045" s="5">
        <v>44753</v>
      </c>
      <c r="B14045" s="6">
        <v>4232</v>
      </c>
      <c r="C14045" s="6">
        <v>4239</v>
      </c>
      <c r="D14045" s="6">
        <v>19.05</v>
      </c>
      <c r="E14045" s="6">
        <v>19.21</v>
      </c>
      <c r="F14045" s="6">
        <v>4195</v>
      </c>
      <c r="G14045" s="6"/>
      <c r="H14045" s="6">
        <v>4199</v>
      </c>
      <c r="I14045" s="6">
        <v>4171</v>
      </c>
      <c r="J14045" s="6">
        <v>4186</v>
      </c>
      <c r="K14045" s="6">
        <v>4201</v>
      </c>
      <c r="L14045" s="6">
        <v>4185</v>
      </c>
      <c r="M14045" s="6">
        <v>4170</v>
      </c>
      <c r="N14045" s="6">
        <v>4155</v>
      </c>
      <c r="O14045" s="6">
        <v>1375792</v>
      </c>
      <c r="P14045" s="6">
        <v>339518923</v>
      </c>
      <c r="Q14045" s="6"/>
      <c r="R14045" s="6"/>
      <c r="S14045" s="6"/>
      <c r="T14045" s="6"/>
      <c r="U14045" s="6"/>
      <c r="V14045" s="6"/>
      <c r="W14045" s="6"/>
    </row>
    <row r="14046" ht="14" customHeight="1" spans="1:23">
      <c r="A14046" s="5">
        <v>44754</v>
      </c>
      <c r="B14046" s="6">
        <v>4209</v>
      </c>
      <c r="C14046" s="6">
        <v>4214</v>
      </c>
      <c r="D14046" s="6">
        <v>18.865</v>
      </c>
      <c r="E14046" s="6">
        <v>18.865</v>
      </c>
      <c r="F14046" s="6">
        <v>4185</v>
      </c>
      <c r="G14046" s="6"/>
      <c r="H14046" s="6">
        <v>4170</v>
      </c>
      <c r="I14046" s="6">
        <v>4169</v>
      </c>
      <c r="J14046" s="6">
        <v>4184</v>
      </c>
      <c r="K14046" s="6">
        <v>4199</v>
      </c>
      <c r="L14046" s="6">
        <v>4169</v>
      </c>
      <c r="M14046" s="6">
        <v>4154</v>
      </c>
      <c r="N14046" s="6">
        <v>4139</v>
      </c>
      <c r="O14046" s="6">
        <v>1356628</v>
      </c>
      <c r="P14046" s="6">
        <v>339531901</v>
      </c>
      <c r="Q14046" s="6">
        <v>142259</v>
      </c>
      <c r="R14046" s="6">
        <v>1796</v>
      </c>
      <c r="S14046" s="6">
        <v>120511</v>
      </c>
      <c r="T14046" s="6">
        <v>126919</v>
      </c>
      <c r="U14046" s="6">
        <v>21748</v>
      </c>
      <c r="V14046" s="6">
        <v>15340</v>
      </c>
      <c r="W14046" s="6">
        <v>197</v>
      </c>
    </row>
    <row r="14047" ht="14" customHeight="1" spans="1:23">
      <c r="A14047" s="5">
        <v>44755</v>
      </c>
      <c r="B14047" s="6">
        <v>4194</v>
      </c>
      <c r="C14047" s="6">
        <v>4194</v>
      </c>
      <c r="D14047" s="6">
        <v>19.145</v>
      </c>
      <c r="E14047" s="6">
        <v>18.955</v>
      </c>
      <c r="F14047" s="6">
        <v>4165</v>
      </c>
      <c r="G14047" s="6"/>
      <c r="H14047" s="6">
        <v>4165</v>
      </c>
      <c r="I14047" s="6">
        <v>4126</v>
      </c>
      <c r="J14047" s="6">
        <v>4141</v>
      </c>
      <c r="K14047" s="6">
        <v>4156</v>
      </c>
      <c r="L14047" s="6">
        <v>4156</v>
      </c>
      <c r="M14047" s="6">
        <v>4141</v>
      </c>
      <c r="N14047" s="6">
        <v>4126</v>
      </c>
      <c r="O14047" s="6">
        <v>1366402</v>
      </c>
      <c r="P14047" s="6">
        <v>339376851</v>
      </c>
      <c r="Q14047" s="6"/>
      <c r="R14047" s="6"/>
      <c r="S14047" s="6"/>
      <c r="T14047" s="6"/>
      <c r="U14047" s="6"/>
      <c r="V14047" s="6"/>
      <c r="W14047" s="6"/>
    </row>
    <row r="14048" ht="14" customHeight="1" spans="1:23">
      <c r="A14048" s="5">
        <v>44756</v>
      </c>
      <c r="B14048" s="6">
        <v>4199</v>
      </c>
      <c r="C14048" s="6">
        <v>4227</v>
      </c>
      <c r="D14048" s="6">
        <v>18.33</v>
      </c>
      <c r="E14048" s="6">
        <v>18.76</v>
      </c>
      <c r="F14048" s="6">
        <v>4195</v>
      </c>
      <c r="G14048" s="6">
        <v>4215</v>
      </c>
      <c r="H14048" s="6">
        <v>4172</v>
      </c>
      <c r="I14048" s="6">
        <v>4161</v>
      </c>
      <c r="J14048" s="6">
        <v>4176</v>
      </c>
      <c r="K14048" s="6">
        <v>4191</v>
      </c>
      <c r="L14048" s="6">
        <v>4187</v>
      </c>
      <c r="M14048" s="6">
        <v>4172</v>
      </c>
      <c r="N14048" s="6">
        <v>4157</v>
      </c>
      <c r="O14048" s="6">
        <v>1346332</v>
      </c>
      <c r="P14048" s="6">
        <v>341277199</v>
      </c>
      <c r="Q14048" s="6"/>
      <c r="R14048" s="6"/>
      <c r="S14048" s="6"/>
      <c r="T14048" s="6"/>
      <c r="U14048" s="6"/>
      <c r="V14048" s="6"/>
      <c r="W14048" s="6"/>
    </row>
    <row r="14049" ht="14" customHeight="1" spans="1:23">
      <c r="A14049" s="5">
        <v>44757</v>
      </c>
      <c r="B14049" s="6">
        <v>4021</v>
      </c>
      <c r="C14049" s="6">
        <v>4065</v>
      </c>
      <c r="D14049" s="6">
        <v>18.66</v>
      </c>
      <c r="E14049" s="6">
        <v>18.46</v>
      </c>
      <c r="F14049" s="6">
        <v>4035</v>
      </c>
      <c r="G14049" s="6"/>
      <c r="H14049" s="6">
        <v>4015</v>
      </c>
      <c r="I14049" s="6">
        <v>4004</v>
      </c>
      <c r="J14049" s="6">
        <v>4019</v>
      </c>
      <c r="K14049" s="6">
        <v>4034</v>
      </c>
      <c r="L14049" s="6">
        <v>4030</v>
      </c>
      <c r="M14049" s="6">
        <v>4015</v>
      </c>
      <c r="N14049" s="6">
        <v>4000</v>
      </c>
      <c r="O14049" s="6">
        <v>1335621</v>
      </c>
      <c r="P14049" s="6">
        <v>341950096</v>
      </c>
      <c r="Q14049" s="6"/>
      <c r="R14049" s="6"/>
      <c r="S14049" s="6"/>
      <c r="T14049" s="6"/>
      <c r="U14049" s="6"/>
      <c r="V14049" s="6"/>
      <c r="W14049" s="6"/>
    </row>
    <row r="14050" ht="14" customHeight="1" spans="1:23">
      <c r="A14050" s="5">
        <v>44760</v>
      </c>
      <c r="B14050" s="6">
        <v>4151</v>
      </c>
      <c r="C14050" s="6">
        <v>4120</v>
      </c>
      <c r="D14050" s="6">
        <v>18.635</v>
      </c>
      <c r="E14050" s="6">
        <v>18.88</v>
      </c>
      <c r="F14050" s="6">
        <v>4095</v>
      </c>
      <c r="G14050" s="6">
        <v>4139</v>
      </c>
      <c r="H14050" s="6">
        <v>4128</v>
      </c>
      <c r="I14050" s="6">
        <v>4069</v>
      </c>
      <c r="J14050" s="6">
        <v>4084</v>
      </c>
      <c r="K14050" s="6">
        <v>4099</v>
      </c>
      <c r="L14050" s="6">
        <v>4085</v>
      </c>
      <c r="M14050" s="6">
        <v>4070</v>
      </c>
      <c r="N14050" s="6">
        <v>4055</v>
      </c>
      <c r="O14050" s="6">
        <v>1344574</v>
      </c>
      <c r="P14050" s="6">
        <v>341826818</v>
      </c>
      <c r="Q14050" s="6"/>
      <c r="R14050" s="6"/>
      <c r="S14050" s="6"/>
      <c r="T14050" s="6"/>
      <c r="U14050" s="6"/>
      <c r="V14050" s="6"/>
      <c r="W14050" s="6"/>
    </row>
    <row r="14051" ht="14" customHeight="1" spans="1:23">
      <c r="A14051" s="5">
        <v>44761</v>
      </c>
      <c r="B14051" s="6">
        <v>4131</v>
      </c>
      <c r="C14051" s="6">
        <v>4141</v>
      </c>
      <c r="D14051" s="6">
        <v>18.69</v>
      </c>
      <c r="E14051" s="6">
        <v>18.9</v>
      </c>
      <c r="F14051" s="6">
        <v>4080</v>
      </c>
      <c r="G14051" s="6"/>
      <c r="H14051" s="6">
        <v>4107</v>
      </c>
      <c r="I14051" s="6">
        <v>4039</v>
      </c>
      <c r="J14051" s="6">
        <v>4054</v>
      </c>
      <c r="K14051" s="6">
        <v>4069</v>
      </c>
      <c r="L14051" s="6">
        <v>4075</v>
      </c>
      <c r="M14051" s="6">
        <v>4060</v>
      </c>
      <c r="N14051" s="6">
        <v>4045</v>
      </c>
      <c r="O14051" s="6">
        <v>1353418</v>
      </c>
      <c r="P14051" s="6">
        <v>342432314</v>
      </c>
      <c r="Q14051" s="6">
        <v>145247</v>
      </c>
      <c r="R14051" s="6">
        <v>2988</v>
      </c>
      <c r="S14051" s="6">
        <v>123730</v>
      </c>
      <c r="T14051" s="6">
        <v>130583</v>
      </c>
      <c r="U14051" s="6">
        <v>21517</v>
      </c>
      <c r="V14051" s="6">
        <v>14664</v>
      </c>
      <c r="W14051" s="6">
        <v>201</v>
      </c>
    </row>
    <row r="14052" ht="14" customHeight="1" spans="1:23">
      <c r="A14052" s="5">
        <v>44762</v>
      </c>
      <c r="B14052" s="6">
        <v>4144</v>
      </c>
      <c r="C14052" s="6">
        <v>4142</v>
      </c>
      <c r="D14052" s="6">
        <v>18.585</v>
      </c>
      <c r="E14052" s="6">
        <v>18.78</v>
      </c>
      <c r="F14052" s="6">
        <v>4105</v>
      </c>
      <c r="G14052" s="6"/>
      <c r="H14052" s="6">
        <v>4122</v>
      </c>
      <c r="I14052" s="6">
        <v>4069</v>
      </c>
      <c r="J14052" s="6">
        <v>4084</v>
      </c>
      <c r="K14052" s="6">
        <v>4099</v>
      </c>
      <c r="L14052" s="6">
        <v>4099</v>
      </c>
      <c r="M14052" s="6">
        <v>4084</v>
      </c>
      <c r="N14052" s="6">
        <v>4069</v>
      </c>
      <c r="O14052" s="6">
        <v>1362349</v>
      </c>
      <c r="P14052" s="6">
        <v>342347379</v>
      </c>
      <c r="Q14052" s="6"/>
      <c r="R14052" s="6"/>
      <c r="S14052" s="6"/>
      <c r="T14052" s="6"/>
      <c r="U14052" s="6"/>
      <c r="V14052" s="6"/>
      <c r="W14052" s="6"/>
    </row>
    <row r="14053" ht="14" customHeight="1" spans="1:23">
      <c r="A14053" s="5">
        <v>44763</v>
      </c>
      <c r="B14053" s="6">
        <v>4123</v>
      </c>
      <c r="C14053" s="6">
        <v>4171</v>
      </c>
      <c r="D14053" s="6">
        <v>18.78</v>
      </c>
      <c r="E14053" s="6">
        <v>18.265</v>
      </c>
      <c r="F14053" s="6">
        <v>4095</v>
      </c>
      <c r="G14053" s="6">
        <v>4126</v>
      </c>
      <c r="H14053" s="6">
        <v>4089</v>
      </c>
      <c r="I14053" s="6">
        <v>4059</v>
      </c>
      <c r="J14053" s="6">
        <v>4074</v>
      </c>
      <c r="K14053" s="6">
        <v>4089</v>
      </c>
      <c r="L14053" s="6">
        <v>4086</v>
      </c>
      <c r="M14053" s="6">
        <v>4071</v>
      </c>
      <c r="N14053" s="6">
        <v>4056</v>
      </c>
      <c r="O14053" s="6">
        <v>1375017</v>
      </c>
      <c r="P14053" s="6">
        <v>341926481</v>
      </c>
      <c r="Q14053" s="6"/>
      <c r="R14053" s="6"/>
      <c r="S14053" s="6"/>
      <c r="T14053" s="6"/>
      <c r="U14053" s="6"/>
      <c r="V14053" s="6"/>
      <c r="W14053" s="6"/>
    </row>
    <row r="14054" ht="14" customHeight="1" spans="1:23">
      <c r="A14054" s="5">
        <v>44764</v>
      </c>
      <c r="B14054" s="6">
        <v>4182</v>
      </c>
      <c r="C14054" s="6">
        <v>4174</v>
      </c>
      <c r="D14054" s="6">
        <v>18.49</v>
      </c>
      <c r="E14054" s="6">
        <v>18.81</v>
      </c>
      <c r="F14054" s="6">
        <v>4155</v>
      </c>
      <c r="G14054" s="6"/>
      <c r="H14054" s="6">
        <v>4149</v>
      </c>
      <c r="I14054" s="6">
        <v>4119</v>
      </c>
      <c r="J14054" s="6">
        <v>4134</v>
      </c>
      <c r="K14054" s="6">
        <v>4149</v>
      </c>
      <c r="L14054" s="6">
        <v>4147</v>
      </c>
      <c r="M14054" s="6">
        <v>4132</v>
      </c>
      <c r="N14054" s="6">
        <v>4117</v>
      </c>
      <c r="O14054" s="6">
        <v>1392628</v>
      </c>
      <c r="P14054" s="6">
        <v>341928485</v>
      </c>
      <c r="Q14054" s="6"/>
      <c r="R14054" s="6"/>
      <c r="S14054" s="6"/>
      <c r="T14054" s="6"/>
      <c r="U14054" s="6"/>
      <c r="V14054" s="6"/>
      <c r="W14054" s="6"/>
    </row>
    <row r="14055" ht="14" customHeight="1" spans="1:23">
      <c r="A14055" s="5">
        <v>44767</v>
      </c>
      <c r="B14055" s="6">
        <v>4147</v>
      </c>
      <c r="C14055" s="6">
        <v>4169</v>
      </c>
      <c r="D14055" s="6">
        <v>18.335</v>
      </c>
      <c r="E14055" s="6">
        <v>18.755</v>
      </c>
      <c r="F14055" s="6">
        <v>4110</v>
      </c>
      <c r="G14055" s="6"/>
      <c r="H14055" s="6">
        <v>4129</v>
      </c>
      <c r="I14055" s="6">
        <v>4076</v>
      </c>
      <c r="J14055" s="6">
        <v>4091</v>
      </c>
      <c r="K14055" s="6">
        <v>4106</v>
      </c>
      <c r="L14055" s="6">
        <v>4102</v>
      </c>
      <c r="M14055" s="6">
        <v>4087</v>
      </c>
      <c r="N14055" s="6">
        <v>4072</v>
      </c>
      <c r="O14055" s="6">
        <v>1386950</v>
      </c>
      <c r="P14055" s="6">
        <v>341145458</v>
      </c>
      <c r="Q14055" s="6"/>
      <c r="R14055" s="6"/>
      <c r="S14055" s="6"/>
      <c r="T14055" s="6"/>
      <c r="U14055" s="6"/>
      <c r="V14055" s="6"/>
      <c r="W14055" s="6"/>
    </row>
    <row r="14056" ht="14" customHeight="1" spans="1:23">
      <c r="A14056" s="5">
        <v>44768</v>
      </c>
      <c r="B14056" s="6">
        <v>4152</v>
      </c>
      <c r="C14056" s="6">
        <v>4129</v>
      </c>
      <c r="D14056" s="6">
        <v>18.52</v>
      </c>
      <c r="E14056" s="6">
        <v>18.54</v>
      </c>
      <c r="F14056" s="6">
        <v>4115</v>
      </c>
      <c r="G14056" s="6">
        <v>4144</v>
      </c>
      <c r="H14056" s="6">
        <v>4129</v>
      </c>
      <c r="I14056" s="6">
        <v>4079</v>
      </c>
      <c r="J14056" s="6">
        <v>4094</v>
      </c>
      <c r="K14056" s="6">
        <v>4109</v>
      </c>
      <c r="L14056" s="6">
        <v>4105</v>
      </c>
      <c r="M14056" s="6">
        <v>4090</v>
      </c>
      <c r="N14056" s="6">
        <v>4075</v>
      </c>
      <c r="O14056" s="6">
        <v>1385682</v>
      </c>
      <c r="P14056" s="6">
        <v>337508656</v>
      </c>
      <c r="Q14056" s="6">
        <v>147784</v>
      </c>
      <c r="R14056" s="6">
        <v>2537</v>
      </c>
      <c r="S14056" s="6">
        <v>125475</v>
      </c>
      <c r="T14056" s="6">
        <v>132628</v>
      </c>
      <c r="U14056" s="6">
        <v>22309</v>
      </c>
      <c r="V14056" s="6">
        <v>15156</v>
      </c>
      <c r="W14056" s="6">
        <v>196</v>
      </c>
    </row>
    <row r="14057" ht="14" customHeight="1" spans="1:23">
      <c r="A14057" s="5">
        <v>44769</v>
      </c>
      <c r="B14057" s="6">
        <v>4165</v>
      </c>
      <c r="C14057" s="6">
        <v>4169</v>
      </c>
      <c r="D14057" s="6">
        <v>19.04</v>
      </c>
      <c r="E14057" s="6">
        <v>18.765</v>
      </c>
      <c r="F14057" s="6">
        <v>4135</v>
      </c>
      <c r="G14057" s="6">
        <v>4167</v>
      </c>
      <c r="H14057" s="6">
        <v>4143</v>
      </c>
      <c r="I14057" s="6">
        <v>4099</v>
      </c>
      <c r="J14057" s="6">
        <v>4114</v>
      </c>
      <c r="K14057" s="6">
        <v>4129</v>
      </c>
      <c r="L14057" s="6">
        <v>4134</v>
      </c>
      <c r="M14057" s="6">
        <v>4119</v>
      </c>
      <c r="N14057" s="6">
        <v>4104</v>
      </c>
      <c r="O14057" s="6">
        <v>1401135</v>
      </c>
      <c r="P14057" s="6">
        <v>337594168</v>
      </c>
      <c r="Q14057" s="6"/>
      <c r="R14057" s="6"/>
      <c r="S14057" s="6"/>
      <c r="T14057" s="6"/>
      <c r="U14057" s="6"/>
      <c r="V14057" s="6"/>
      <c r="W14057" s="6"/>
    </row>
    <row r="14058" ht="14" customHeight="1" spans="1:23">
      <c r="A14058" s="5">
        <v>44770</v>
      </c>
      <c r="B14058" s="6">
        <v>4318</v>
      </c>
      <c r="C14058" s="6">
        <v>4235</v>
      </c>
      <c r="D14058" s="6">
        <v>19.985</v>
      </c>
      <c r="E14058" s="6">
        <v>19.325</v>
      </c>
      <c r="F14058" s="6">
        <v>4270</v>
      </c>
      <c r="G14058" s="6"/>
      <c r="H14058" s="6">
        <v>4289</v>
      </c>
      <c r="I14058" s="6">
        <v>4229</v>
      </c>
      <c r="J14058" s="6">
        <v>4244</v>
      </c>
      <c r="K14058" s="6">
        <v>4259</v>
      </c>
      <c r="L14058" s="6">
        <v>4269</v>
      </c>
      <c r="M14058" s="6">
        <v>4254</v>
      </c>
      <c r="N14058" s="6">
        <v>4239</v>
      </c>
      <c r="O14058" s="6">
        <v>1424524</v>
      </c>
      <c r="P14058" s="6">
        <v>337756912</v>
      </c>
      <c r="Q14058" s="6"/>
      <c r="R14058" s="6"/>
      <c r="S14058" s="6"/>
      <c r="T14058" s="6"/>
      <c r="U14058" s="6"/>
      <c r="V14058" s="6"/>
      <c r="W14058" s="6"/>
    </row>
    <row r="14059" ht="14" customHeight="1" spans="1:23">
      <c r="A14059" s="5">
        <v>44771</v>
      </c>
      <c r="B14059" s="6">
        <v>4462</v>
      </c>
      <c r="C14059" s="6">
        <v>4406</v>
      </c>
      <c r="D14059" s="6">
        <v>20.335</v>
      </c>
      <c r="E14059" s="6">
        <v>20.065</v>
      </c>
      <c r="F14059" s="6">
        <v>4410</v>
      </c>
      <c r="G14059" s="6"/>
      <c r="H14059" s="6">
        <v>4418</v>
      </c>
      <c r="I14059" s="6">
        <v>4379</v>
      </c>
      <c r="J14059" s="6">
        <v>4394</v>
      </c>
      <c r="K14059" s="6">
        <v>4409</v>
      </c>
      <c r="L14059" s="6">
        <v>4399</v>
      </c>
      <c r="M14059" s="6">
        <v>4384</v>
      </c>
      <c r="N14059" s="6">
        <v>4369</v>
      </c>
      <c r="O14059" s="6">
        <v>1442598</v>
      </c>
      <c r="P14059" s="6">
        <v>336758729</v>
      </c>
      <c r="Q14059" s="6"/>
      <c r="R14059" s="6"/>
      <c r="S14059" s="6"/>
      <c r="T14059" s="6"/>
      <c r="U14059" s="6"/>
      <c r="V14059" s="6"/>
      <c r="W14059" s="6"/>
    </row>
    <row r="14060" ht="14" customHeight="1" spans="1:23">
      <c r="A14060" s="5">
        <v>44774</v>
      </c>
      <c r="B14060" s="6">
        <v>4443</v>
      </c>
      <c r="C14060" s="6">
        <v>4449</v>
      </c>
      <c r="D14060" s="6">
        <v>20.335</v>
      </c>
      <c r="E14060" s="6">
        <v>20.405</v>
      </c>
      <c r="F14060" s="6">
        <v>4430</v>
      </c>
      <c r="G14060" s="6"/>
      <c r="H14060" s="6">
        <v>4425</v>
      </c>
      <c r="I14060" s="6">
        <v>4391</v>
      </c>
      <c r="J14060" s="6">
        <v>4406</v>
      </c>
      <c r="K14060" s="6">
        <v>4421</v>
      </c>
      <c r="L14060" s="6">
        <v>4427</v>
      </c>
      <c r="M14060" s="6">
        <v>4412</v>
      </c>
      <c r="N14060" s="6">
        <v>4397</v>
      </c>
      <c r="O14060" s="6">
        <v>1455377</v>
      </c>
      <c r="P14060" s="6">
        <v>336773760</v>
      </c>
      <c r="Q14060" s="6"/>
      <c r="R14060" s="6"/>
      <c r="S14060" s="6"/>
      <c r="T14060" s="6"/>
      <c r="U14060" s="6"/>
      <c r="V14060" s="6"/>
      <c r="W14060" s="6"/>
    </row>
    <row r="14061" ht="14" customHeight="1" spans="1:23">
      <c r="A14061" s="5">
        <v>44775</v>
      </c>
      <c r="B14061" s="6">
        <v>4461</v>
      </c>
      <c r="C14061" s="6">
        <v>4473</v>
      </c>
      <c r="D14061" s="6">
        <v>19.93</v>
      </c>
      <c r="E14061" s="6">
        <v>20.335</v>
      </c>
      <c r="F14061" s="6">
        <v>4460</v>
      </c>
      <c r="G14061" s="6"/>
      <c r="H14061" s="6">
        <v>4433</v>
      </c>
      <c r="I14061" s="6">
        <v>4421</v>
      </c>
      <c r="J14061" s="6">
        <v>4436</v>
      </c>
      <c r="K14061" s="6">
        <v>4451</v>
      </c>
      <c r="L14061" s="6">
        <v>4454</v>
      </c>
      <c r="M14061" s="6">
        <v>4439</v>
      </c>
      <c r="N14061" s="6">
        <v>4424</v>
      </c>
      <c r="O14061" s="6">
        <v>1458024</v>
      </c>
      <c r="P14061" s="6">
        <v>335549215</v>
      </c>
      <c r="Q14061" s="6">
        <v>136267</v>
      </c>
      <c r="R14061" s="6">
        <v>-11517</v>
      </c>
      <c r="S14061" s="6">
        <v>114069</v>
      </c>
      <c r="T14061" s="6">
        <v>122159</v>
      </c>
      <c r="U14061" s="6">
        <v>22198</v>
      </c>
      <c r="V14061" s="6">
        <v>14108</v>
      </c>
      <c r="W14061" s="6">
        <v>186</v>
      </c>
    </row>
    <row r="14062" ht="14" customHeight="1" spans="1:23">
      <c r="A14062" s="5">
        <v>44776</v>
      </c>
      <c r="B14062" s="6">
        <v>4405</v>
      </c>
      <c r="C14062" s="6">
        <v>4439</v>
      </c>
      <c r="D14062" s="6">
        <v>20.025</v>
      </c>
      <c r="E14062" s="6">
        <v>19.92</v>
      </c>
      <c r="F14062" s="6">
        <v>4360</v>
      </c>
      <c r="G14062" s="6"/>
      <c r="H14062" s="6">
        <v>4383</v>
      </c>
      <c r="I14062" s="6">
        <v>4331</v>
      </c>
      <c r="J14062" s="6">
        <v>4346</v>
      </c>
      <c r="K14062" s="6">
        <v>4361</v>
      </c>
      <c r="L14062" s="6">
        <v>4349</v>
      </c>
      <c r="M14062" s="6">
        <v>4334</v>
      </c>
      <c r="N14062" s="6">
        <v>4319</v>
      </c>
      <c r="O14062" s="6">
        <v>1471614</v>
      </c>
      <c r="P14062" s="6">
        <v>334441843</v>
      </c>
      <c r="Q14062" s="6"/>
      <c r="R14062" s="6"/>
      <c r="S14062" s="6"/>
      <c r="T14062" s="6"/>
      <c r="U14062" s="6"/>
      <c r="V14062" s="6"/>
      <c r="W14062" s="6"/>
    </row>
    <row r="14063" ht="14" customHeight="1" spans="1:23">
      <c r="A14063" s="5">
        <v>44777</v>
      </c>
      <c r="B14063" s="6">
        <v>4423</v>
      </c>
      <c r="C14063" s="6">
        <v>4420</v>
      </c>
      <c r="D14063" s="6">
        <v>20.135</v>
      </c>
      <c r="E14063" s="6">
        <v>20.265</v>
      </c>
      <c r="F14063" s="6">
        <v>4395</v>
      </c>
      <c r="G14063" s="6"/>
      <c r="H14063" s="6">
        <v>4417</v>
      </c>
      <c r="I14063" s="6">
        <v>4361</v>
      </c>
      <c r="J14063" s="6">
        <v>4376</v>
      </c>
      <c r="K14063" s="6">
        <v>4391</v>
      </c>
      <c r="L14063" s="6">
        <v>4390</v>
      </c>
      <c r="M14063" s="6">
        <v>4375</v>
      </c>
      <c r="N14063" s="6">
        <v>4360</v>
      </c>
      <c r="O14063" s="6">
        <v>1449951</v>
      </c>
      <c r="P14063" s="6">
        <v>333738979</v>
      </c>
      <c r="Q14063" s="6"/>
      <c r="R14063" s="6"/>
      <c r="S14063" s="6"/>
      <c r="T14063" s="6"/>
      <c r="U14063" s="6"/>
      <c r="V14063" s="6"/>
      <c r="W14063" s="6"/>
    </row>
    <row r="14064" ht="14" customHeight="1" spans="1:23">
      <c r="A14064" s="5">
        <v>44778</v>
      </c>
      <c r="B14064" s="6">
        <v>4470</v>
      </c>
      <c r="C14064" s="6">
        <v>4455</v>
      </c>
      <c r="D14064" s="6">
        <v>19.86</v>
      </c>
      <c r="E14064" s="6">
        <v>20.06</v>
      </c>
      <c r="F14064" s="6">
        <v>4435</v>
      </c>
      <c r="G14064" s="6"/>
      <c r="H14064" s="6">
        <v>4445</v>
      </c>
      <c r="I14064" s="6">
        <v>4396</v>
      </c>
      <c r="J14064" s="6">
        <v>4411</v>
      </c>
      <c r="K14064" s="6">
        <v>4426</v>
      </c>
      <c r="L14064" s="6">
        <v>4427</v>
      </c>
      <c r="M14064" s="6">
        <v>4412</v>
      </c>
      <c r="N14064" s="6">
        <v>4397</v>
      </c>
      <c r="O14064" s="6">
        <v>1467783</v>
      </c>
      <c r="P14064" s="6">
        <v>335061304</v>
      </c>
      <c r="Q14064" s="6"/>
      <c r="R14064" s="6"/>
      <c r="S14064" s="6"/>
      <c r="T14064" s="6"/>
      <c r="U14064" s="6"/>
      <c r="V14064" s="6"/>
      <c r="W14064" s="6"/>
    </row>
    <row r="14065" ht="14" customHeight="1" spans="1:23">
      <c r="A14065" s="5">
        <v>44781</v>
      </c>
      <c r="B14065" s="6">
        <v>4396</v>
      </c>
      <c r="C14065" s="6">
        <v>4365</v>
      </c>
      <c r="D14065" s="6">
        <v>20.67</v>
      </c>
      <c r="E14065" s="6">
        <v>20.195</v>
      </c>
      <c r="F14065" s="6">
        <v>4355</v>
      </c>
      <c r="G14065" s="6"/>
      <c r="H14065" s="6">
        <v>4389</v>
      </c>
      <c r="I14065" s="6">
        <v>4321</v>
      </c>
      <c r="J14065" s="6">
        <v>4336</v>
      </c>
      <c r="K14065" s="6">
        <v>4351</v>
      </c>
      <c r="L14065" s="6">
        <v>4348</v>
      </c>
      <c r="M14065" s="6">
        <v>4333</v>
      </c>
      <c r="N14065" s="6">
        <v>4318</v>
      </c>
      <c r="O14065" s="6">
        <v>1473533</v>
      </c>
      <c r="P14065" s="6">
        <v>334865188</v>
      </c>
      <c r="Q14065" s="6"/>
      <c r="R14065" s="6"/>
      <c r="S14065" s="6"/>
      <c r="T14065" s="6"/>
      <c r="U14065" s="6"/>
      <c r="V14065" s="6"/>
      <c r="W14065" s="6"/>
    </row>
    <row r="14066" ht="14" customHeight="1" spans="1:23">
      <c r="A14066" s="5">
        <v>44782</v>
      </c>
      <c r="B14066" s="6">
        <v>4517</v>
      </c>
      <c r="C14066" s="6">
        <v>4507</v>
      </c>
      <c r="D14066" s="6">
        <v>20.495</v>
      </c>
      <c r="E14066" s="6">
        <v>20.6</v>
      </c>
      <c r="F14066" s="6">
        <v>4500</v>
      </c>
      <c r="G14066" s="6">
        <v>4528</v>
      </c>
      <c r="H14066" s="6">
        <v>4494</v>
      </c>
      <c r="I14066" s="6">
        <v>4461</v>
      </c>
      <c r="J14066" s="6">
        <v>4476</v>
      </c>
      <c r="K14066" s="6">
        <v>4491</v>
      </c>
      <c r="L14066" s="6">
        <v>4492</v>
      </c>
      <c r="M14066" s="6">
        <v>4477</v>
      </c>
      <c r="N14066" s="6">
        <v>4462</v>
      </c>
      <c r="O14066" s="6">
        <v>1454307</v>
      </c>
      <c r="P14066" s="6">
        <v>334650560</v>
      </c>
      <c r="Q14066" s="6">
        <v>141093</v>
      </c>
      <c r="R14066" s="6">
        <v>4826</v>
      </c>
      <c r="S14066" s="6">
        <v>116971</v>
      </c>
      <c r="T14066" s="6">
        <v>127666</v>
      </c>
      <c r="U14066" s="6">
        <v>24122</v>
      </c>
      <c r="V14066" s="6">
        <v>13427</v>
      </c>
      <c r="W14066" s="6">
        <v>188</v>
      </c>
    </row>
    <row r="14067" ht="14" customHeight="1" spans="1:23">
      <c r="A14067" s="5">
        <v>44783</v>
      </c>
      <c r="B14067" s="6">
        <v>4488</v>
      </c>
      <c r="C14067" s="6">
        <v>4503</v>
      </c>
      <c r="D14067" s="6">
        <v>20.57</v>
      </c>
      <c r="E14067" s="6">
        <v>20.435</v>
      </c>
      <c r="F14067" s="6">
        <v>4475</v>
      </c>
      <c r="G14067" s="6">
        <v>4497</v>
      </c>
      <c r="H14067" s="6">
        <v>4470</v>
      </c>
      <c r="I14067" s="6">
        <v>4439</v>
      </c>
      <c r="J14067" s="6">
        <v>4454</v>
      </c>
      <c r="K14067" s="6">
        <v>4469</v>
      </c>
      <c r="L14067" s="6">
        <v>4465</v>
      </c>
      <c r="M14067" s="6">
        <v>4450</v>
      </c>
      <c r="N14067" s="6">
        <v>4435</v>
      </c>
      <c r="O14067" s="6">
        <v>1465494</v>
      </c>
      <c r="P14067" s="6">
        <v>334056444</v>
      </c>
      <c r="Q14067" s="6"/>
      <c r="R14067" s="6"/>
      <c r="S14067" s="6"/>
      <c r="T14067" s="6"/>
      <c r="U14067" s="6"/>
      <c r="V14067" s="6"/>
      <c r="W14067" s="6"/>
    </row>
    <row r="14068" ht="14" customHeight="1" spans="1:23">
      <c r="A14068" s="5">
        <v>44784</v>
      </c>
      <c r="B14068" s="6">
        <v>4501</v>
      </c>
      <c r="C14068" s="6">
        <v>4514</v>
      </c>
      <c r="D14068" s="6">
        <v>20.265</v>
      </c>
      <c r="E14068" s="6">
        <v>20.54</v>
      </c>
      <c r="F14068" s="6">
        <v>4475</v>
      </c>
      <c r="G14068" s="6"/>
      <c r="H14068" s="6">
        <v>4484</v>
      </c>
      <c r="I14068" s="6">
        <v>4436</v>
      </c>
      <c r="J14068" s="6">
        <v>4451</v>
      </c>
      <c r="K14068" s="6">
        <v>4466</v>
      </c>
      <c r="L14068" s="6">
        <v>4466</v>
      </c>
      <c r="M14068" s="6">
        <v>4451</v>
      </c>
      <c r="N14068" s="6">
        <v>4436</v>
      </c>
      <c r="O14068" s="6">
        <v>1457099</v>
      </c>
      <c r="P14068" s="6">
        <v>333436514</v>
      </c>
      <c r="Q14068" s="6"/>
      <c r="R14068" s="6"/>
      <c r="S14068" s="6"/>
      <c r="T14068" s="6"/>
      <c r="U14068" s="6"/>
      <c r="V14068" s="6"/>
      <c r="W14068" s="6"/>
    </row>
    <row r="14069" ht="14" customHeight="1" spans="1:23">
      <c r="A14069" s="5">
        <v>44785</v>
      </c>
      <c r="B14069" s="6">
        <v>4488</v>
      </c>
      <c r="C14069" s="6">
        <v>4471</v>
      </c>
      <c r="D14069" s="6">
        <v>20.835</v>
      </c>
      <c r="E14069" s="6">
        <v>20.265</v>
      </c>
      <c r="F14069" s="6">
        <v>4440</v>
      </c>
      <c r="G14069" s="6"/>
      <c r="H14069" s="6">
        <v>4461</v>
      </c>
      <c r="I14069" s="6">
        <v>4401</v>
      </c>
      <c r="J14069" s="6">
        <v>4416</v>
      </c>
      <c r="K14069" s="6">
        <v>4431</v>
      </c>
      <c r="L14069" s="6">
        <v>4434</v>
      </c>
      <c r="M14069" s="6">
        <v>4419</v>
      </c>
      <c r="N14069" s="6">
        <v>4404</v>
      </c>
      <c r="O14069" s="6">
        <v>1456176</v>
      </c>
      <c r="P14069" s="6">
        <v>333408057</v>
      </c>
      <c r="Q14069" s="6"/>
      <c r="R14069" s="6"/>
      <c r="S14069" s="6"/>
      <c r="T14069" s="6"/>
      <c r="U14069" s="6"/>
      <c r="V14069" s="6"/>
      <c r="W14069" s="6"/>
    </row>
    <row r="14070" ht="14" customHeight="1" spans="1:23">
      <c r="A14070" s="5">
        <v>44788</v>
      </c>
      <c r="B14070" s="6">
        <v>4532</v>
      </c>
      <c r="C14070" s="6">
        <v>4534</v>
      </c>
      <c r="D14070" s="6">
        <v>20.225</v>
      </c>
      <c r="E14070" s="6">
        <v>20.33</v>
      </c>
      <c r="F14070" s="6">
        <v>4555</v>
      </c>
      <c r="G14070" s="6"/>
      <c r="H14070" s="6">
        <v>4525</v>
      </c>
      <c r="I14070" s="6">
        <v>4514</v>
      </c>
      <c r="J14070" s="6">
        <v>4529</v>
      </c>
      <c r="K14070" s="6">
        <v>4544</v>
      </c>
      <c r="L14070" s="6">
        <v>4548</v>
      </c>
      <c r="M14070" s="6">
        <v>4533</v>
      </c>
      <c r="N14070" s="6">
        <v>4518</v>
      </c>
      <c r="O14070" s="6">
        <v>1487600</v>
      </c>
      <c r="P14070" s="6">
        <v>332856053</v>
      </c>
      <c r="Q14070" s="6"/>
      <c r="R14070" s="6"/>
      <c r="S14070" s="6"/>
      <c r="T14070" s="6"/>
      <c r="U14070" s="6"/>
      <c r="V14070" s="6"/>
      <c r="W14070" s="6"/>
    </row>
    <row r="14071" ht="14" customHeight="1" spans="1:23">
      <c r="A14071" s="5">
        <v>44789</v>
      </c>
      <c r="B14071" s="6">
        <v>4455</v>
      </c>
      <c r="C14071" s="6">
        <v>4452</v>
      </c>
      <c r="D14071" s="6">
        <v>20.11</v>
      </c>
      <c r="E14071" s="6">
        <v>20.125</v>
      </c>
      <c r="F14071" s="6">
        <v>4435</v>
      </c>
      <c r="G14071" s="6">
        <v>4471</v>
      </c>
      <c r="H14071" s="6">
        <v>4441</v>
      </c>
      <c r="I14071" s="6">
        <v>4401</v>
      </c>
      <c r="J14071" s="6">
        <v>4416</v>
      </c>
      <c r="K14071" s="6">
        <v>4431</v>
      </c>
      <c r="L14071" s="6">
        <v>4430</v>
      </c>
      <c r="M14071" s="6">
        <v>4415</v>
      </c>
      <c r="N14071" s="6">
        <v>4400</v>
      </c>
      <c r="O14071" s="6">
        <v>1486467</v>
      </c>
      <c r="P14071" s="6">
        <v>333029942</v>
      </c>
      <c r="Q14071" s="6">
        <v>144314</v>
      </c>
      <c r="R14071" s="6">
        <v>3221</v>
      </c>
      <c r="S14071" s="6">
        <v>121084</v>
      </c>
      <c r="T14071" s="6">
        <v>130027</v>
      </c>
      <c r="U14071" s="6">
        <v>23230</v>
      </c>
      <c r="V14071" s="6">
        <v>14287</v>
      </c>
      <c r="W14071" s="6">
        <v>196</v>
      </c>
    </row>
    <row r="14072" ht="14" customHeight="1" spans="1:23">
      <c r="A14072" s="5">
        <v>44790</v>
      </c>
      <c r="B14072" s="6">
        <v>4441</v>
      </c>
      <c r="C14072" s="6">
        <v>4442</v>
      </c>
      <c r="D14072" s="6">
        <v>19.735</v>
      </c>
      <c r="E14072" s="6">
        <v>19.905</v>
      </c>
      <c r="F14072" s="6">
        <v>4415</v>
      </c>
      <c r="G14072" s="6"/>
      <c r="H14072" s="6">
        <v>4419</v>
      </c>
      <c r="I14072" s="6">
        <v>4384</v>
      </c>
      <c r="J14072" s="6">
        <v>4399</v>
      </c>
      <c r="K14072" s="6">
        <v>4414</v>
      </c>
      <c r="L14072" s="6">
        <v>4408</v>
      </c>
      <c r="M14072" s="6">
        <v>4393</v>
      </c>
      <c r="N14072" s="6">
        <v>4378</v>
      </c>
      <c r="O14072" s="6">
        <v>1483967</v>
      </c>
      <c r="P14072" s="6">
        <v>332605537</v>
      </c>
      <c r="Q14072" s="6"/>
      <c r="R14072" s="6"/>
      <c r="S14072" s="6"/>
      <c r="T14072" s="6"/>
      <c r="U14072" s="6"/>
      <c r="V14072" s="6"/>
      <c r="W14072" s="6"/>
    </row>
    <row r="14073" ht="14" customHeight="1" spans="1:23">
      <c r="A14073" s="5">
        <v>44791</v>
      </c>
      <c r="B14073" s="6">
        <v>4336</v>
      </c>
      <c r="C14073" s="6">
        <v>4368</v>
      </c>
      <c r="D14073" s="6">
        <v>19.46</v>
      </c>
      <c r="E14073" s="6">
        <v>19.825</v>
      </c>
      <c r="F14073" s="6">
        <v>4355</v>
      </c>
      <c r="G14073" s="6">
        <v>4373</v>
      </c>
      <c r="H14073" s="6">
        <v>4328</v>
      </c>
      <c r="I14073" s="6">
        <v>4311</v>
      </c>
      <c r="J14073" s="6">
        <v>4326</v>
      </c>
      <c r="K14073" s="6">
        <v>4341</v>
      </c>
      <c r="L14073" s="6">
        <v>4345</v>
      </c>
      <c r="M14073" s="6">
        <v>4330</v>
      </c>
      <c r="N14073" s="6">
        <v>4315</v>
      </c>
      <c r="O14073" s="6">
        <v>1482741</v>
      </c>
      <c r="P14073" s="6">
        <v>332705008</v>
      </c>
      <c r="Q14073" s="6"/>
      <c r="R14073" s="6"/>
      <c r="S14073" s="6"/>
      <c r="T14073" s="6"/>
      <c r="U14073" s="6"/>
      <c r="V14073" s="6"/>
      <c r="W14073" s="6"/>
    </row>
    <row r="14074" ht="14" customHeight="1" spans="1:23">
      <c r="A14074" s="5">
        <v>44792</v>
      </c>
      <c r="B14074" s="6">
        <v>4300</v>
      </c>
      <c r="C14074" s="6">
        <v>4326</v>
      </c>
      <c r="D14074" s="6">
        <v>18.965</v>
      </c>
      <c r="E14074" s="6">
        <v>19.23</v>
      </c>
      <c r="F14074" s="6">
        <v>4285</v>
      </c>
      <c r="G14074" s="6"/>
      <c r="H14074" s="6">
        <v>4262</v>
      </c>
      <c r="I14074" s="6">
        <v>4246</v>
      </c>
      <c r="J14074" s="6">
        <v>4261</v>
      </c>
      <c r="K14074" s="6">
        <v>4276</v>
      </c>
      <c r="L14074" s="6">
        <v>4279</v>
      </c>
      <c r="M14074" s="6">
        <v>4264</v>
      </c>
      <c r="N14074" s="6">
        <v>4249</v>
      </c>
      <c r="O14074" s="6">
        <v>1454928</v>
      </c>
      <c r="P14074" s="6">
        <v>331977168</v>
      </c>
      <c r="Q14074" s="6"/>
      <c r="R14074" s="6"/>
      <c r="S14074" s="6"/>
      <c r="T14074" s="6"/>
      <c r="U14074" s="6"/>
      <c r="V14074" s="6"/>
      <c r="W14074" s="6"/>
    </row>
    <row r="14075" ht="14" customHeight="1" spans="1:23">
      <c r="A14075" s="5">
        <v>44795</v>
      </c>
      <c r="B14075" s="6">
        <v>4257</v>
      </c>
      <c r="C14075" s="6">
        <v>4267</v>
      </c>
      <c r="D14075" s="6">
        <v>18.885</v>
      </c>
      <c r="E14075" s="6">
        <v>18.895</v>
      </c>
      <c r="F14075" s="6">
        <v>4260</v>
      </c>
      <c r="G14075" s="6"/>
      <c r="H14075" s="6">
        <v>4240</v>
      </c>
      <c r="I14075" s="6">
        <v>4221</v>
      </c>
      <c r="J14075" s="6">
        <v>4236</v>
      </c>
      <c r="K14075" s="6">
        <v>4251</v>
      </c>
      <c r="L14075" s="6">
        <v>4254</v>
      </c>
      <c r="M14075" s="6">
        <v>4239</v>
      </c>
      <c r="N14075" s="6">
        <v>4224</v>
      </c>
      <c r="O14075" s="6">
        <v>1352410</v>
      </c>
      <c r="P14075" s="6">
        <v>331433486</v>
      </c>
      <c r="Q14075" s="6"/>
      <c r="R14075" s="6"/>
      <c r="S14075" s="6"/>
      <c r="T14075" s="6"/>
      <c r="U14075" s="6"/>
      <c r="V14075" s="6"/>
      <c r="W14075" s="6"/>
    </row>
    <row r="14076" ht="14" customHeight="1" spans="1:23">
      <c r="A14076" s="5">
        <v>44796</v>
      </c>
      <c r="B14076" s="6">
        <v>4270</v>
      </c>
      <c r="C14076" s="6">
        <v>4275</v>
      </c>
      <c r="D14076" s="6">
        <v>18.995</v>
      </c>
      <c r="E14076" s="6">
        <v>18.99</v>
      </c>
      <c r="F14076" s="6">
        <v>4285</v>
      </c>
      <c r="G14076" s="6"/>
      <c r="H14076" s="6">
        <v>4260</v>
      </c>
      <c r="I14076" s="6">
        <v>4249</v>
      </c>
      <c r="J14076" s="6">
        <v>4264</v>
      </c>
      <c r="K14076" s="6">
        <v>4279</v>
      </c>
      <c r="L14076" s="6">
        <v>4280</v>
      </c>
      <c r="M14076" s="6">
        <v>4265</v>
      </c>
      <c r="N14076" s="6">
        <v>4250</v>
      </c>
      <c r="O14076" s="6">
        <v>1349574</v>
      </c>
      <c r="P14076" s="6">
        <v>331892710</v>
      </c>
      <c r="Q14076" s="6">
        <v>144357</v>
      </c>
      <c r="R14076" s="6">
        <v>43</v>
      </c>
      <c r="S14076" s="6">
        <v>120704</v>
      </c>
      <c r="T14076" s="6">
        <v>129523</v>
      </c>
      <c r="U14076" s="6">
        <v>23653</v>
      </c>
      <c r="V14076" s="6">
        <v>14834</v>
      </c>
      <c r="W14076" s="6">
        <v>199</v>
      </c>
    </row>
    <row r="14077" ht="14" customHeight="1" spans="1:23">
      <c r="A14077" s="5">
        <v>44797</v>
      </c>
      <c r="B14077" s="6">
        <v>4310</v>
      </c>
      <c r="C14077" s="6">
        <v>4302</v>
      </c>
      <c r="D14077" s="6">
        <v>18.985</v>
      </c>
      <c r="E14077" s="6">
        <v>19</v>
      </c>
      <c r="F14077" s="6">
        <v>4285</v>
      </c>
      <c r="G14077" s="6"/>
      <c r="H14077" s="6">
        <v>4296</v>
      </c>
      <c r="I14077" s="6">
        <v>4249</v>
      </c>
      <c r="J14077" s="6">
        <v>4264</v>
      </c>
      <c r="K14077" s="6">
        <v>4279</v>
      </c>
      <c r="L14077" s="6">
        <v>4277</v>
      </c>
      <c r="M14077" s="6">
        <v>4262</v>
      </c>
      <c r="N14077" s="6">
        <v>4247</v>
      </c>
      <c r="O14077" s="6">
        <v>1368200</v>
      </c>
      <c r="P14077" s="6">
        <v>331952554</v>
      </c>
      <c r="Q14077" s="6"/>
      <c r="R14077" s="6"/>
      <c r="S14077" s="6"/>
      <c r="T14077" s="6"/>
      <c r="U14077" s="6"/>
      <c r="V14077" s="6"/>
      <c r="W14077" s="6"/>
    </row>
    <row r="14078" ht="14" customHeight="1" spans="1:23">
      <c r="A14078" s="5">
        <v>44798</v>
      </c>
      <c r="B14078" s="6">
        <v>4334</v>
      </c>
      <c r="C14078" s="6">
        <v>4317</v>
      </c>
      <c r="D14078" s="6">
        <v>19.13</v>
      </c>
      <c r="E14078" s="6">
        <v>19.325</v>
      </c>
      <c r="F14078" s="6">
        <v>4320</v>
      </c>
      <c r="G14078" s="6"/>
      <c r="H14078" s="6">
        <v>4328</v>
      </c>
      <c r="I14078" s="6">
        <v>4281</v>
      </c>
      <c r="J14078" s="6">
        <v>4296</v>
      </c>
      <c r="K14078" s="6">
        <v>4311</v>
      </c>
      <c r="L14078" s="6">
        <v>4314</v>
      </c>
      <c r="M14078" s="6">
        <v>4299</v>
      </c>
      <c r="N14078" s="6">
        <v>4284</v>
      </c>
      <c r="O14078" s="6">
        <v>1386224</v>
      </c>
      <c r="P14078" s="6">
        <v>330828116</v>
      </c>
      <c r="Q14078" s="6"/>
      <c r="R14078" s="6"/>
      <c r="S14078" s="6"/>
      <c r="T14078" s="6"/>
      <c r="U14078" s="6"/>
      <c r="V14078" s="6"/>
      <c r="W14078" s="6"/>
    </row>
    <row r="14079" ht="14" customHeight="1" spans="1:23">
      <c r="A14079" s="5">
        <v>44799</v>
      </c>
      <c r="B14079" s="6">
        <v>4318</v>
      </c>
      <c r="C14079" s="6">
        <v>4316</v>
      </c>
      <c r="D14079" s="6">
        <v>18.775</v>
      </c>
      <c r="E14079" s="6">
        <v>19.215</v>
      </c>
      <c r="F14079" s="6">
        <v>4295</v>
      </c>
      <c r="G14079" s="6"/>
      <c r="H14079" s="6">
        <v>4307</v>
      </c>
      <c r="I14079" s="6">
        <v>4261</v>
      </c>
      <c r="J14079" s="6">
        <v>4276</v>
      </c>
      <c r="K14079" s="6">
        <v>4291</v>
      </c>
      <c r="L14079" s="6">
        <v>4287</v>
      </c>
      <c r="M14079" s="6">
        <v>4272</v>
      </c>
      <c r="N14079" s="6">
        <v>4257</v>
      </c>
      <c r="O14079" s="6">
        <v>1359997</v>
      </c>
      <c r="P14079" s="6">
        <v>329784313</v>
      </c>
      <c r="Q14079" s="6"/>
      <c r="R14079" s="6"/>
      <c r="S14079" s="6"/>
      <c r="T14079" s="6"/>
      <c r="U14079" s="6"/>
      <c r="V14079" s="6"/>
      <c r="W14079" s="6"/>
    </row>
    <row r="14080" ht="14" customHeight="1" spans="1:23">
      <c r="A14080" s="5">
        <v>44802</v>
      </c>
      <c r="B14080" s="6">
        <v>4234</v>
      </c>
      <c r="C14080" s="6">
        <v>4294</v>
      </c>
      <c r="D14080" s="6">
        <v>18.545</v>
      </c>
      <c r="E14080" s="6"/>
      <c r="F14080" s="6">
        <v>4225</v>
      </c>
      <c r="G14080" s="6"/>
      <c r="H14080" s="6">
        <v>4220</v>
      </c>
      <c r="I14080" s="6">
        <v>4186</v>
      </c>
      <c r="J14080" s="6">
        <v>4201</v>
      </c>
      <c r="K14080" s="6">
        <v>4216</v>
      </c>
      <c r="L14080" s="6">
        <v>4214</v>
      </c>
      <c r="M14080" s="6">
        <v>4199</v>
      </c>
      <c r="N14080" s="6">
        <v>4184</v>
      </c>
      <c r="O14080" s="6">
        <v>1379351</v>
      </c>
      <c r="P14080" s="6">
        <v>329211943</v>
      </c>
      <c r="Q14080" s="6"/>
      <c r="R14080" s="6"/>
      <c r="S14080" s="6"/>
      <c r="T14080" s="6"/>
      <c r="U14080" s="6"/>
      <c r="V14080" s="6"/>
      <c r="W14080" s="6"/>
    </row>
    <row r="14081" ht="14" customHeight="1" spans="1:23">
      <c r="A14081" s="5">
        <v>44803</v>
      </c>
      <c r="B14081" s="6">
        <v>4247</v>
      </c>
      <c r="C14081" s="6">
        <v>4261</v>
      </c>
      <c r="D14081" s="6">
        <v>18.295</v>
      </c>
      <c r="E14081" s="6">
        <v>18.695</v>
      </c>
      <c r="F14081" s="6">
        <v>4245</v>
      </c>
      <c r="G14081" s="6"/>
      <c r="H14081" s="6">
        <v>4235</v>
      </c>
      <c r="I14081" s="6">
        <v>4201</v>
      </c>
      <c r="J14081" s="6">
        <v>4216</v>
      </c>
      <c r="K14081" s="6">
        <v>4231</v>
      </c>
      <c r="L14081" s="6">
        <v>4232</v>
      </c>
      <c r="M14081" s="6">
        <v>4217</v>
      </c>
      <c r="N14081" s="6">
        <v>4202</v>
      </c>
      <c r="O14081" s="6">
        <v>1405286</v>
      </c>
      <c r="P14081" s="6">
        <v>328958150</v>
      </c>
      <c r="Q14081" s="6">
        <v>138714</v>
      </c>
      <c r="R14081" s="6">
        <v>-5643</v>
      </c>
      <c r="S14081" s="6">
        <v>115999</v>
      </c>
      <c r="T14081" s="6">
        <v>124005</v>
      </c>
      <c r="U14081" s="6">
        <v>22715</v>
      </c>
      <c r="V14081" s="6">
        <v>14709</v>
      </c>
      <c r="W14081" s="6">
        <v>202</v>
      </c>
    </row>
    <row r="14082" ht="14" customHeight="1" spans="1:23">
      <c r="A14082" s="5">
        <v>44804</v>
      </c>
      <c r="B14082" s="6">
        <v>4202</v>
      </c>
      <c r="C14082" s="6">
        <v>4216</v>
      </c>
      <c r="D14082" s="6">
        <v>17.865</v>
      </c>
      <c r="E14082" s="6">
        <v>17.945</v>
      </c>
      <c r="F14082" s="6">
        <v>4190</v>
      </c>
      <c r="G14082" s="6"/>
      <c r="H14082" s="6">
        <v>4190</v>
      </c>
      <c r="I14082" s="6">
        <v>4154</v>
      </c>
      <c r="J14082" s="6">
        <v>4169</v>
      </c>
      <c r="K14082" s="6">
        <v>4184</v>
      </c>
      <c r="L14082" s="6">
        <v>4181</v>
      </c>
      <c r="M14082" s="6">
        <v>4166</v>
      </c>
      <c r="N14082" s="6">
        <v>4151</v>
      </c>
      <c r="O14082" s="6">
        <v>1389836</v>
      </c>
      <c r="P14082" s="6">
        <v>327803111</v>
      </c>
      <c r="Q14082" s="6"/>
      <c r="R14082" s="6"/>
      <c r="S14082" s="6"/>
      <c r="T14082" s="6"/>
      <c r="U14082" s="6"/>
      <c r="V14082" s="6"/>
      <c r="W14082" s="6"/>
    </row>
    <row r="14083" ht="14" customHeight="1" spans="1:23">
      <c r="A14083" s="5">
        <v>44805</v>
      </c>
      <c r="B14083" s="6">
        <v>4120</v>
      </c>
      <c r="C14083" s="6">
        <v>4140</v>
      </c>
      <c r="D14083" s="6">
        <v>17.655</v>
      </c>
      <c r="E14083" s="6">
        <v>17.77</v>
      </c>
      <c r="F14083" s="6">
        <v>4095</v>
      </c>
      <c r="G14083" s="6"/>
      <c r="H14083" s="6">
        <v>4120</v>
      </c>
      <c r="I14083" s="6">
        <v>4061</v>
      </c>
      <c r="J14083" s="6">
        <v>4076</v>
      </c>
      <c r="K14083" s="6">
        <v>4091</v>
      </c>
      <c r="L14083" s="6">
        <v>4094</v>
      </c>
      <c r="M14083" s="6">
        <v>4079</v>
      </c>
      <c r="N14083" s="6">
        <v>4064</v>
      </c>
      <c r="O14083" s="6">
        <v>1395844</v>
      </c>
      <c r="P14083" s="6">
        <v>326647796</v>
      </c>
      <c r="Q14083" s="6"/>
      <c r="R14083" s="6"/>
      <c r="S14083" s="6"/>
      <c r="T14083" s="6"/>
      <c r="U14083" s="6"/>
      <c r="V14083" s="6"/>
      <c r="W14083" s="6"/>
    </row>
    <row r="14084" ht="14" customHeight="1" spans="1:23">
      <c r="A14084" s="5">
        <v>44806</v>
      </c>
      <c r="B14084" s="6">
        <v>4160</v>
      </c>
      <c r="C14084" s="6">
        <v>4139</v>
      </c>
      <c r="D14084" s="6">
        <v>17.91</v>
      </c>
      <c r="E14084" s="6">
        <v>17.915</v>
      </c>
      <c r="F14084" s="6">
        <v>4145</v>
      </c>
      <c r="G14084" s="6">
        <v>4173</v>
      </c>
      <c r="H14084" s="6">
        <v>4146</v>
      </c>
      <c r="I14084" s="6">
        <v>4106</v>
      </c>
      <c r="J14084" s="6">
        <v>4121</v>
      </c>
      <c r="K14084" s="6">
        <v>4136</v>
      </c>
      <c r="L14084" s="6">
        <v>4142</v>
      </c>
      <c r="M14084" s="6">
        <v>4127</v>
      </c>
      <c r="N14084" s="6">
        <v>4112</v>
      </c>
      <c r="O14084" s="6">
        <v>1368036</v>
      </c>
      <c r="P14084" s="6">
        <v>326049993</v>
      </c>
      <c r="Q14084" s="6"/>
      <c r="R14084" s="6"/>
      <c r="S14084" s="6"/>
      <c r="T14084" s="6"/>
      <c r="U14084" s="6"/>
      <c r="V14084" s="6"/>
      <c r="W14084" s="6"/>
    </row>
    <row r="14085" ht="14" customHeight="1" spans="1:23">
      <c r="A14085" s="5">
        <v>44809</v>
      </c>
      <c r="B14085" s="6">
        <v>4191</v>
      </c>
      <c r="C14085" s="6">
        <v>4183</v>
      </c>
      <c r="D14085" s="6">
        <v>18.025</v>
      </c>
      <c r="E14085" s="6">
        <v>18.23</v>
      </c>
      <c r="F14085" s="6">
        <v>4175</v>
      </c>
      <c r="G14085" s="6"/>
      <c r="H14085" s="6">
        <v>4179</v>
      </c>
      <c r="I14085" s="6">
        <v>4141</v>
      </c>
      <c r="J14085" s="6">
        <v>4156</v>
      </c>
      <c r="K14085" s="6">
        <v>4171</v>
      </c>
      <c r="L14085" s="6">
        <v>4168</v>
      </c>
      <c r="M14085" s="6">
        <v>4153</v>
      </c>
      <c r="N14085" s="6">
        <v>4138</v>
      </c>
      <c r="O14085" s="6">
        <v>1351811</v>
      </c>
      <c r="P14085" s="6"/>
      <c r="Q14085" s="6"/>
      <c r="R14085" s="6"/>
      <c r="S14085" s="6"/>
      <c r="T14085" s="6"/>
      <c r="U14085" s="6"/>
      <c r="V14085" s="6"/>
      <c r="W14085" s="6"/>
    </row>
    <row r="14086" ht="14" customHeight="1" spans="1:23">
      <c r="A14086" s="5">
        <v>44810</v>
      </c>
      <c r="B14086" s="6">
        <v>4230</v>
      </c>
      <c r="C14086" s="6">
        <v>4208</v>
      </c>
      <c r="D14086" s="6">
        <v>17.91</v>
      </c>
      <c r="E14086" s="6">
        <v>18.395</v>
      </c>
      <c r="F14086" s="6">
        <v>4205</v>
      </c>
      <c r="G14086" s="6">
        <v>4247</v>
      </c>
      <c r="H14086" s="6">
        <v>4223</v>
      </c>
      <c r="I14086" s="6">
        <v>4171</v>
      </c>
      <c r="J14086" s="6">
        <v>4186</v>
      </c>
      <c r="K14086" s="6">
        <v>4201</v>
      </c>
      <c r="L14086" s="6">
        <v>4197</v>
      </c>
      <c r="M14086" s="6">
        <v>4182</v>
      </c>
      <c r="N14086" s="6">
        <v>4167</v>
      </c>
      <c r="O14086" s="6">
        <v>1348659</v>
      </c>
      <c r="P14086" s="6">
        <v>325156415</v>
      </c>
      <c r="Q14086" s="6">
        <v>138300</v>
      </c>
      <c r="R14086" s="6">
        <v>-414</v>
      </c>
      <c r="S14086" s="6">
        <v>115613</v>
      </c>
      <c r="T14086" s="6">
        <v>123342</v>
      </c>
      <c r="U14086" s="6">
        <v>22687</v>
      </c>
      <c r="V14086" s="6">
        <v>14958</v>
      </c>
      <c r="W14086" s="6">
        <v>200</v>
      </c>
    </row>
    <row r="14087" ht="14" customHeight="1" spans="1:23">
      <c r="A14087" s="5">
        <v>44811</v>
      </c>
      <c r="B14087" s="6">
        <v>4185</v>
      </c>
      <c r="C14087" s="6">
        <v>4173</v>
      </c>
      <c r="D14087" s="6">
        <v>18.38</v>
      </c>
      <c r="E14087" s="6">
        <v>18.17</v>
      </c>
      <c r="F14087" s="6">
        <v>4140</v>
      </c>
      <c r="G14087" s="6">
        <v>4172</v>
      </c>
      <c r="H14087" s="6">
        <v>4183</v>
      </c>
      <c r="I14087" s="6">
        <v>4101</v>
      </c>
      <c r="J14087" s="6">
        <v>4116</v>
      </c>
      <c r="K14087" s="6">
        <v>4131</v>
      </c>
      <c r="L14087" s="6">
        <v>4133</v>
      </c>
      <c r="M14087" s="6">
        <v>4118</v>
      </c>
      <c r="N14087" s="6">
        <v>4103</v>
      </c>
      <c r="O14087" s="6">
        <v>1357599</v>
      </c>
      <c r="P14087" s="6">
        <v>325519640</v>
      </c>
      <c r="Q14087" s="6"/>
      <c r="R14087" s="6"/>
      <c r="S14087" s="6"/>
      <c r="T14087" s="6"/>
      <c r="U14087" s="6"/>
      <c r="V14087" s="6"/>
      <c r="W14087" s="6"/>
    </row>
    <row r="14088" ht="14" customHeight="1" spans="1:23">
      <c r="A14088" s="5">
        <v>44812</v>
      </c>
      <c r="B14088" s="6">
        <v>4253</v>
      </c>
      <c r="C14088" s="6">
        <v>4220</v>
      </c>
      <c r="D14088" s="6">
        <v>18.455</v>
      </c>
      <c r="E14088" s="6">
        <v>18.625</v>
      </c>
      <c r="F14088" s="6">
        <v>4225</v>
      </c>
      <c r="G14088" s="6">
        <v>4260</v>
      </c>
      <c r="H14088" s="6">
        <v>4240</v>
      </c>
      <c r="I14088" s="6">
        <v>4196</v>
      </c>
      <c r="J14088" s="6">
        <v>4211</v>
      </c>
      <c r="K14088" s="6">
        <v>4226</v>
      </c>
      <c r="L14088" s="6">
        <v>4221</v>
      </c>
      <c r="M14088" s="6">
        <v>4206</v>
      </c>
      <c r="N14088" s="6">
        <v>4191</v>
      </c>
      <c r="O14088" s="6">
        <v>1345542</v>
      </c>
      <c r="P14088" s="6">
        <v>324268673</v>
      </c>
      <c r="Q14088" s="6"/>
      <c r="R14088" s="6"/>
      <c r="S14088" s="6"/>
      <c r="T14088" s="6"/>
      <c r="U14088" s="6"/>
      <c r="V14088" s="6"/>
      <c r="W14088" s="6"/>
    </row>
    <row r="14089" ht="14" customHeight="1" spans="1:23">
      <c r="A14089" s="5">
        <v>44813</v>
      </c>
      <c r="B14089" s="6">
        <v>4326</v>
      </c>
      <c r="C14089" s="6">
        <v>4266</v>
      </c>
      <c r="D14089" s="6">
        <v>18.785</v>
      </c>
      <c r="E14089" s="6">
        <v>18.765</v>
      </c>
      <c r="F14089" s="6">
        <v>4275</v>
      </c>
      <c r="G14089" s="6">
        <v>4306</v>
      </c>
      <c r="H14089" s="6">
        <v>4319</v>
      </c>
      <c r="I14089" s="6">
        <v>4236</v>
      </c>
      <c r="J14089" s="6">
        <v>4251</v>
      </c>
      <c r="K14089" s="6">
        <v>4266</v>
      </c>
      <c r="L14089" s="6">
        <v>4265</v>
      </c>
      <c r="M14089" s="6">
        <v>4250</v>
      </c>
      <c r="N14089" s="6">
        <v>4235</v>
      </c>
      <c r="O14089" s="6">
        <v>1302328</v>
      </c>
      <c r="P14089" s="6">
        <v>324024696</v>
      </c>
      <c r="Q14089" s="6"/>
      <c r="R14089" s="6"/>
      <c r="S14089" s="6"/>
      <c r="T14089" s="6"/>
      <c r="U14089" s="6"/>
      <c r="V14089" s="6"/>
      <c r="W14089" s="6"/>
    </row>
    <row r="14090" ht="14" customHeight="1" spans="1:23">
      <c r="A14090" s="5">
        <v>44816</v>
      </c>
      <c r="B14090" s="6"/>
      <c r="C14090" s="6"/>
      <c r="D14090" s="6">
        <v>19.77</v>
      </c>
      <c r="E14090" s="6">
        <v>19.215</v>
      </c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>
        <v>324247569</v>
      </c>
      <c r="Q14090" s="6"/>
      <c r="R14090" s="6"/>
      <c r="S14090" s="6"/>
      <c r="T14090" s="6"/>
      <c r="U14090" s="6"/>
      <c r="V14090" s="6"/>
      <c r="W14090" s="6"/>
    </row>
    <row r="14091" ht="14" customHeight="1" spans="1:23">
      <c r="A14091" s="5">
        <v>44817</v>
      </c>
      <c r="B14091" s="6">
        <v>4466</v>
      </c>
      <c r="C14091" s="6">
        <v>4457</v>
      </c>
      <c r="D14091" s="6">
        <v>19.3</v>
      </c>
      <c r="E14091" s="6">
        <v>19.925</v>
      </c>
      <c r="F14091" s="6">
        <v>4435</v>
      </c>
      <c r="G14091" s="6"/>
      <c r="H14091" s="6">
        <v>4459</v>
      </c>
      <c r="I14091" s="6">
        <v>4406</v>
      </c>
      <c r="J14091" s="6">
        <v>4421</v>
      </c>
      <c r="K14091" s="6">
        <v>4436</v>
      </c>
      <c r="L14091" s="6">
        <v>4419</v>
      </c>
      <c r="M14091" s="6">
        <v>4404</v>
      </c>
      <c r="N14091" s="6">
        <v>4389</v>
      </c>
      <c r="O14091" s="6">
        <v>1332436</v>
      </c>
      <c r="P14091" s="6">
        <v>322135832</v>
      </c>
      <c r="Q14091" s="6">
        <v>135530</v>
      </c>
      <c r="R14091" s="6">
        <v>-2770</v>
      </c>
      <c r="S14091" s="6">
        <v>113722</v>
      </c>
      <c r="T14091" s="6">
        <v>120913</v>
      </c>
      <c r="U14091" s="6">
        <v>21808</v>
      </c>
      <c r="V14091" s="6">
        <v>14617</v>
      </c>
      <c r="W14091" s="6">
        <v>205</v>
      </c>
    </row>
    <row r="14092" ht="14" customHeight="1" spans="1:23">
      <c r="A14092" s="5">
        <v>44818</v>
      </c>
      <c r="B14092" s="6">
        <v>4402</v>
      </c>
      <c r="C14092" s="6">
        <v>4407</v>
      </c>
      <c r="D14092" s="6">
        <v>19.6</v>
      </c>
      <c r="E14092" s="6">
        <v>19.505</v>
      </c>
      <c r="F14092" s="6">
        <v>4375</v>
      </c>
      <c r="G14092" s="6">
        <v>4422</v>
      </c>
      <c r="H14092" s="6">
        <v>4399</v>
      </c>
      <c r="I14092" s="6">
        <v>4341</v>
      </c>
      <c r="J14092" s="6">
        <v>4356</v>
      </c>
      <c r="K14092" s="6">
        <v>4371</v>
      </c>
      <c r="L14092" s="6">
        <v>4365</v>
      </c>
      <c r="M14092" s="6">
        <v>4350</v>
      </c>
      <c r="N14092" s="6">
        <v>4335</v>
      </c>
      <c r="O14092" s="6">
        <v>1341603</v>
      </c>
      <c r="P14092" s="6">
        <v>322130168</v>
      </c>
      <c r="Q14092" s="6"/>
      <c r="R14092" s="6"/>
      <c r="S14092" s="6"/>
      <c r="T14092" s="6"/>
      <c r="U14092" s="6"/>
      <c r="V14092" s="6"/>
      <c r="W14092" s="6"/>
    </row>
    <row r="14093" ht="14" customHeight="1" spans="1:23">
      <c r="A14093" s="5">
        <v>44819</v>
      </c>
      <c r="B14093" s="6">
        <v>4399</v>
      </c>
      <c r="C14093" s="6">
        <v>4430</v>
      </c>
      <c r="D14093" s="6">
        <v>19.175</v>
      </c>
      <c r="E14093" s="6">
        <v>19.37</v>
      </c>
      <c r="F14093" s="6">
        <v>4435</v>
      </c>
      <c r="G14093" s="6"/>
      <c r="H14093" s="6">
        <v>4398</v>
      </c>
      <c r="I14093" s="6">
        <v>4399</v>
      </c>
      <c r="J14093" s="6">
        <v>4414</v>
      </c>
      <c r="K14093" s="6">
        <v>4429</v>
      </c>
      <c r="L14093" s="6">
        <v>4424</v>
      </c>
      <c r="M14093" s="6">
        <v>4409</v>
      </c>
      <c r="N14093" s="6">
        <v>4394</v>
      </c>
      <c r="O14093" s="6">
        <v>1325200</v>
      </c>
      <c r="P14093" s="6">
        <v>320341056</v>
      </c>
      <c r="Q14093" s="6"/>
      <c r="R14093" s="6"/>
      <c r="S14093" s="6"/>
      <c r="T14093" s="6"/>
      <c r="U14093" s="6"/>
      <c r="V14093" s="6"/>
      <c r="W14093" s="6"/>
    </row>
    <row r="14094" ht="14" customHeight="1" spans="1:23">
      <c r="A14094" s="5">
        <v>44820</v>
      </c>
      <c r="B14094" s="6">
        <v>4362</v>
      </c>
      <c r="C14094" s="6">
        <v>4391</v>
      </c>
      <c r="D14094" s="6">
        <v>19.615</v>
      </c>
      <c r="E14094" s="6">
        <v>18.995</v>
      </c>
      <c r="F14094" s="6">
        <v>4375</v>
      </c>
      <c r="G14094" s="6">
        <v>4410</v>
      </c>
      <c r="H14094" s="6">
        <v>4370</v>
      </c>
      <c r="I14094" s="6">
        <v>4341</v>
      </c>
      <c r="J14094" s="6">
        <v>4356</v>
      </c>
      <c r="K14094" s="6">
        <v>4371</v>
      </c>
      <c r="L14094" s="6">
        <v>4368</v>
      </c>
      <c r="M14094" s="6">
        <v>4353</v>
      </c>
      <c r="N14094" s="6">
        <v>4338</v>
      </c>
      <c r="O14094" s="6">
        <v>1326013</v>
      </c>
      <c r="P14094" s="6">
        <v>319818411</v>
      </c>
      <c r="Q14094" s="6"/>
      <c r="R14094" s="6"/>
      <c r="S14094" s="6"/>
      <c r="T14094" s="6"/>
      <c r="U14094" s="6"/>
      <c r="V14094" s="6"/>
      <c r="W14094" s="6"/>
    </row>
    <row r="14095" ht="14" customHeight="1" spans="1:23">
      <c r="A14095" s="5">
        <v>44823</v>
      </c>
      <c r="B14095" s="6">
        <v>4405</v>
      </c>
      <c r="C14095" s="6">
        <v>4409</v>
      </c>
      <c r="D14095" s="6">
        <v>19.58</v>
      </c>
      <c r="E14095" s="6"/>
      <c r="F14095" s="6">
        <v>4415</v>
      </c>
      <c r="G14095" s="6"/>
      <c r="H14095" s="6">
        <v>4392</v>
      </c>
      <c r="I14095" s="6">
        <v>4381</v>
      </c>
      <c r="J14095" s="6">
        <v>4396</v>
      </c>
      <c r="K14095" s="6">
        <v>4411</v>
      </c>
      <c r="L14095" s="6">
        <v>4412</v>
      </c>
      <c r="M14095" s="6">
        <v>4397</v>
      </c>
      <c r="N14095" s="6">
        <v>4382</v>
      </c>
      <c r="O14095" s="6">
        <v>1344253</v>
      </c>
      <c r="P14095" s="6">
        <v>319756914</v>
      </c>
      <c r="Q14095" s="6"/>
      <c r="R14095" s="6"/>
      <c r="S14095" s="6"/>
      <c r="T14095" s="6"/>
      <c r="U14095" s="6"/>
      <c r="V14095" s="6"/>
      <c r="W14095" s="6"/>
    </row>
    <row r="14096" ht="14" customHeight="1" spans="1:23">
      <c r="A14096" s="5">
        <v>44824</v>
      </c>
      <c r="B14096" s="6">
        <v>4426</v>
      </c>
      <c r="C14096" s="6">
        <v>4425</v>
      </c>
      <c r="D14096" s="6">
        <v>19.27</v>
      </c>
      <c r="E14096" s="6">
        <v>19.315</v>
      </c>
      <c r="F14096" s="6">
        <v>4425</v>
      </c>
      <c r="G14096" s="6">
        <v>4462</v>
      </c>
      <c r="H14096" s="6">
        <v>4422</v>
      </c>
      <c r="I14096" s="6">
        <v>4391</v>
      </c>
      <c r="J14096" s="6">
        <v>4406</v>
      </c>
      <c r="K14096" s="6">
        <v>4421</v>
      </c>
      <c r="L14096" s="6">
        <v>4419</v>
      </c>
      <c r="M14096" s="6">
        <v>4404</v>
      </c>
      <c r="N14096" s="6">
        <v>4389</v>
      </c>
      <c r="O14096" s="6">
        <v>1351542</v>
      </c>
      <c r="P14096" s="6">
        <v>318677810</v>
      </c>
      <c r="Q14096" s="6">
        <v>132107</v>
      </c>
      <c r="R14096" s="6">
        <v>-3423</v>
      </c>
      <c r="S14096" s="6">
        <v>110724</v>
      </c>
      <c r="T14096" s="6">
        <v>117993</v>
      </c>
      <c r="U14096" s="6">
        <v>21383</v>
      </c>
      <c r="V14096" s="6">
        <v>14114</v>
      </c>
      <c r="W14096" s="6">
        <v>206</v>
      </c>
    </row>
    <row r="14097" ht="14" customHeight="1" spans="1:23">
      <c r="A14097" s="5">
        <v>44825</v>
      </c>
      <c r="B14097" s="6">
        <v>4443</v>
      </c>
      <c r="C14097" s="6">
        <v>4405</v>
      </c>
      <c r="D14097" s="6">
        <v>19.605</v>
      </c>
      <c r="E14097" s="6">
        <v>19.51</v>
      </c>
      <c r="F14097" s="6">
        <v>4405</v>
      </c>
      <c r="G14097" s="6">
        <v>4452</v>
      </c>
      <c r="H14097" s="6">
        <v>4440</v>
      </c>
      <c r="I14097" s="6">
        <v>4364</v>
      </c>
      <c r="J14097" s="6">
        <v>4379</v>
      </c>
      <c r="K14097" s="6">
        <v>4394</v>
      </c>
      <c r="L14097" s="6">
        <v>4395</v>
      </c>
      <c r="M14097" s="6">
        <v>4380</v>
      </c>
      <c r="N14097" s="6">
        <v>4365</v>
      </c>
      <c r="O14097" s="6">
        <v>1396510</v>
      </c>
      <c r="P14097" s="6">
        <v>317578867</v>
      </c>
      <c r="Q14097" s="6"/>
      <c r="R14097" s="6"/>
      <c r="S14097" s="6"/>
      <c r="T14097" s="6"/>
      <c r="U14097" s="6"/>
      <c r="V14097" s="6"/>
      <c r="W14097" s="6"/>
    </row>
    <row r="14098" ht="14" customHeight="1" spans="1:23">
      <c r="A14098" s="5">
        <v>44826</v>
      </c>
      <c r="B14098" s="6">
        <v>4474</v>
      </c>
      <c r="C14098" s="6">
        <v>4468</v>
      </c>
      <c r="D14098" s="6">
        <v>19.66</v>
      </c>
      <c r="E14098" s="6">
        <v>19.585</v>
      </c>
      <c r="F14098" s="6">
        <v>4455</v>
      </c>
      <c r="G14098" s="6"/>
      <c r="H14098" s="6">
        <v>4464</v>
      </c>
      <c r="I14098" s="6">
        <v>4424</v>
      </c>
      <c r="J14098" s="6">
        <v>4439</v>
      </c>
      <c r="K14098" s="6">
        <v>4454</v>
      </c>
      <c r="L14098" s="6">
        <v>4440</v>
      </c>
      <c r="M14098" s="6">
        <v>4425</v>
      </c>
      <c r="N14098" s="6">
        <v>4410</v>
      </c>
      <c r="O14098" s="6">
        <v>1378819</v>
      </c>
      <c r="P14098" s="6">
        <v>316337094</v>
      </c>
      <c r="Q14098" s="6"/>
      <c r="R14098" s="6"/>
      <c r="S14098" s="6"/>
      <c r="T14098" s="6"/>
      <c r="U14098" s="6"/>
      <c r="V14098" s="6"/>
      <c r="W14098" s="6"/>
    </row>
    <row r="14099" ht="14" customHeight="1" spans="1:23">
      <c r="A14099" s="5">
        <v>44827</v>
      </c>
      <c r="B14099" s="6">
        <v>4542</v>
      </c>
      <c r="C14099" s="6">
        <v>4522</v>
      </c>
      <c r="D14099" s="6">
        <v>18.835</v>
      </c>
      <c r="E14099" s="6">
        <v>19</v>
      </c>
      <c r="F14099" s="6">
        <v>4515</v>
      </c>
      <c r="G14099" s="6"/>
      <c r="H14099" s="6">
        <v>4534</v>
      </c>
      <c r="I14099" s="6">
        <v>4484</v>
      </c>
      <c r="J14099" s="6">
        <v>4499</v>
      </c>
      <c r="K14099" s="6">
        <v>4514</v>
      </c>
      <c r="L14099" s="6">
        <v>4507</v>
      </c>
      <c r="M14099" s="6">
        <v>4492</v>
      </c>
      <c r="N14099" s="6">
        <v>4477</v>
      </c>
      <c r="O14099" s="6">
        <v>1425992</v>
      </c>
      <c r="P14099" s="6">
        <v>316610559</v>
      </c>
      <c r="Q14099" s="6"/>
      <c r="R14099" s="6"/>
      <c r="S14099" s="6"/>
      <c r="T14099" s="6"/>
      <c r="U14099" s="6"/>
      <c r="V14099" s="6"/>
      <c r="W14099" s="6"/>
    </row>
    <row r="14100" ht="14" customHeight="1" spans="1:23">
      <c r="A14100" s="5">
        <v>44830</v>
      </c>
      <c r="B14100" s="6">
        <v>4364</v>
      </c>
      <c r="C14100" s="6">
        <v>4411</v>
      </c>
      <c r="D14100" s="6">
        <v>18.34</v>
      </c>
      <c r="E14100" s="6">
        <v>18.635</v>
      </c>
      <c r="F14100" s="6">
        <v>4385</v>
      </c>
      <c r="G14100" s="6"/>
      <c r="H14100" s="6">
        <v>4378</v>
      </c>
      <c r="I14100" s="6">
        <v>4341</v>
      </c>
      <c r="J14100" s="6">
        <v>4356</v>
      </c>
      <c r="K14100" s="6">
        <v>4371</v>
      </c>
      <c r="L14100" s="6">
        <v>4374</v>
      </c>
      <c r="M14100" s="6">
        <v>4359</v>
      </c>
      <c r="N14100" s="6">
        <v>4344</v>
      </c>
      <c r="O14100" s="6">
        <v>1456851</v>
      </c>
      <c r="P14100" s="6">
        <v>316499071</v>
      </c>
      <c r="Q14100" s="6"/>
      <c r="R14100" s="6"/>
      <c r="S14100" s="6"/>
      <c r="T14100" s="6"/>
      <c r="U14100" s="6"/>
      <c r="V14100" s="6"/>
      <c r="W14100" s="6"/>
    </row>
    <row r="14101" ht="14" customHeight="1" spans="1:23">
      <c r="A14101" s="5">
        <v>44831</v>
      </c>
      <c r="B14101" s="6">
        <v>4355</v>
      </c>
      <c r="C14101" s="6">
        <v>4368</v>
      </c>
      <c r="D14101" s="6">
        <v>18.365</v>
      </c>
      <c r="E14101" s="6">
        <v>18.68</v>
      </c>
      <c r="F14101" s="6">
        <v>4325</v>
      </c>
      <c r="G14101" s="6"/>
      <c r="H14101" s="6">
        <v>4363</v>
      </c>
      <c r="I14101" s="6">
        <v>4291</v>
      </c>
      <c r="J14101" s="6">
        <v>4306</v>
      </c>
      <c r="K14101" s="6">
        <v>4321</v>
      </c>
      <c r="L14101" s="6">
        <v>4325</v>
      </c>
      <c r="M14101" s="6">
        <v>4310</v>
      </c>
      <c r="N14101" s="6">
        <v>4295</v>
      </c>
      <c r="O14101" s="6">
        <v>1447906</v>
      </c>
      <c r="P14101" s="6">
        <v>315317550</v>
      </c>
      <c r="Q14101" s="6">
        <v>129000</v>
      </c>
      <c r="R14101" s="6">
        <v>-3107</v>
      </c>
      <c r="S14101" s="6">
        <v>108319</v>
      </c>
      <c r="T14101" s="6">
        <v>114421</v>
      </c>
      <c r="U14101" s="6">
        <v>20681</v>
      </c>
      <c r="V14101" s="6">
        <v>14579</v>
      </c>
      <c r="W14101" s="6">
        <v>197</v>
      </c>
    </row>
    <row r="14102" ht="14" customHeight="1" spans="1:23">
      <c r="A14102" s="5">
        <v>44832</v>
      </c>
      <c r="B14102" s="6">
        <v>4281</v>
      </c>
      <c r="C14102" s="6">
        <v>4330</v>
      </c>
      <c r="D14102" s="6">
        <v>18.89</v>
      </c>
      <c r="E14102" s="6">
        <v>18.255</v>
      </c>
      <c r="F14102" s="6">
        <v>4310</v>
      </c>
      <c r="G14102" s="6"/>
      <c r="H14102" s="6">
        <v>4267</v>
      </c>
      <c r="I14102" s="6">
        <v>4269</v>
      </c>
      <c r="J14102" s="6">
        <v>4284</v>
      </c>
      <c r="K14102" s="6">
        <v>4299</v>
      </c>
      <c r="L14102" s="6">
        <v>4307</v>
      </c>
      <c r="M14102" s="6">
        <v>4292</v>
      </c>
      <c r="N14102" s="6">
        <v>4277</v>
      </c>
      <c r="O14102" s="6">
        <v>1448583</v>
      </c>
      <c r="P14102" s="6">
        <v>314132151</v>
      </c>
      <c r="Q14102" s="6"/>
      <c r="R14102" s="6"/>
      <c r="S14102" s="6"/>
      <c r="T14102" s="6"/>
      <c r="U14102" s="6"/>
      <c r="V14102" s="6"/>
      <c r="W14102" s="6"/>
    </row>
    <row r="14103" ht="14" customHeight="1" spans="1:23">
      <c r="A14103" s="5">
        <v>44833</v>
      </c>
      <c r="B14103" s="6">
        <v>4385</v>
      </c>
      <c r="C14103" s="6">
        <v>4362</v>
      </c>
      <c r="D14103" s="6">
        <v>18.795</v>
      </c>
      <c r="E14103" s="6">
        <v>18.67</v>
      </c>
      <c r="F14103" s="6">
        <v>4385</v>
      </c>
      <c r="G14103" s="6"/>
      <c r="H14103" s="6">
        <v>4369</v>
      </c>
      <c r="I14103" s="6">
        <v>4346</v>
      </c>
      <c r="J14103" s="6">
        <v>4361</v>
      </c>
      <c r="K14103" s="6">
        <v>4376</v>
      </c>
      <c r="L14103" s="6">
        <v>4378</v>
      </c>
      <c r="M14103" s="6">
        <v>4363</v>
      </c>
      <c r="N14103" s="6">
        <v>4348</v>
      </c>
      <c r="O14103" s="6">
        <v>1451241</v>
      </c>
      <c r="P14103" s="6">
        <v>313609190</v>
      </c>
      <c r="Q14103" s="6"/>
      <c r="R14103" s="6"/>
      <c r="S14103" s="6"/>
      <c r="T14103" s="6"/>
      <c r="U14103" s="6"/>
      <c r="V14103" s="6"/>
      <c r="W14103" s="6"/>
    </row>
    <row r="14104" ht="14" customHeight="1" spans="1:23">
      <c r="A14104" s="5">
        <v>44834</v>
      </c>
      <c r="B14104" s="6">
        <v>4424</v>
      </c>
      <c r="C14104" s="6">
        <v>4374</v>
      </c>
      <c r="D14104" s="6">
        <v>19.015</v>
      </c>
      <c r="E14104" s="6">
        <v>19.02</v>
      </c>
      <c r="F14104" s="6">
        <v>4365</v>
      </c>
      <c r="G14104" s="6"/>
      <c r="H14104" s="6">
        <v>4419</v>
      </c>
      <c r="I14104" s="6">
        <v>4329</v>
      </c>
      <c r="J14104" s="6">
        <v>4344</v>
      </c>
      <c r="K14104" s="6">
        <v>4359</v>
      </c>
      <c r="L14104" s="6">
        <v>4361</v>
      </c>
      <c r="M14104" s="6">
        <v>4346</v>
      </c>
      <c r="N14104" s="6">
        <v>4331</v>
      </c>
      <c r="O14104" s="6">
        <v>1473803</v>
      </c>
      <c r="P14104" s="6">
        <v>314012351</v>
      </c>
      <c r="Q14104" s="6"/>
      <c r="R14104" s="6"/>
      <c r="S14104" s="6"/>
      <c r="T14104" s="6"/>
      <c r="U14104" s="6"/>
      <c r="V14104" s="6"/>
      <c r="W14104" s="6"/>
    </row>
    <row r="14105" ht="14" customHeight="1" spans="1:23">
      <c r="A14105" s="5">
        <v>44837</v>
      </c>
      <c r="B14105" s="6"/>
      <c r="C14105" s="6"/>
      <c r="D14105" s="6">
        <v>20.76</v>
      </c>
      <c r="E14105" s="6">
        <v>19.415</v>
      </c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>
        <v>313059505</v>
      </c>
      <c r="Q14105" s="6"/>
      <c r="R14105" s="6"/>
      <c r="S14105" s="6"/>
      <c r="T14105" s="6"/>
      <c r="U14105" s="6"/>
      <c r="V14105" s="6"/>
      <c r="W14105" s="6"/>
    </row>
    <row r="14106" ht="14" customHeight="1" spans="1:23">
      <c r="A14106" s="5">
        <v>44838</v>
      </c>
      <c r="B14106" s="6"/>
      <c r="C14106" s="6"/>
      <c r="D14106" s="6">
        <v>21.12</v>
      </c>
      <c r="E14106" s="6">
        <v>20.925</v>
      </c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>
        <v>312168874</v>
      </c>
      <c r="Q14106" s="6">
        <v>129524</v>
      </c>
      <c r="R14106" s="6">
        <v>524</v>
      </c>
      <c r="S14106" s="6">
        <v>107484</v>
      </c>
      <c r="T14106" s="6">
        <v>116393</v>
      </c>
      <c r="U14106" s="6">
        <v>22040</v>
      </c>
      <c r="V14106" s="6">
        <v>13131</v>
      </c>
      <c r="W14106" s="6">
        <v>199</v>
      </c>
    </row>
    <row r="14107" ht="14" customHeight="1" spans="1:23">
      <c r="A14107" s="5">
        <v>44839</v>
      </c>
      <c r="B14107" s="6"/>
      <c r="C14107" s="6"/>
      <c r="D14107" s="6">
        <v>20.685</v>
      </c>
      <c r="E14107" s="6">
        <v>20.435</v>
      </c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>
        <v>313197258</v>
      </c>
      <c r="Q14107" s="6"/>
      <c r="R14107" s="6"/>
      <c r="S14107" s="6"/>
      <c r="T14107" s="6"/>
      <c r="U14107" s="6"/>
      <c r="V14107" s="6"/>
      <c r="W14107" s="6"/>
    </row>
    <row r="14108" ht="14" customHeight="1" spans="1:23">
      <c r="A14108" s="5">
        <v>44840</v>
      </c>
      <c r="B14108" s="6"/>
      <c r="C14108" s="6"/>
      <c r="D14108" s="6">
        <v>20.69</v>
      </c>
      <c r="E14108" s="6">
        <v>20.54</v>
      </c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>
        <v>312735556</v>
      </c>
      <c r="Q14108" s="6"/>
      <c r="R14108" s="6"/>
      <c r="S14108" s="6"/>
      <c r="T14108" s="6"/>
      <c r="U14108" s="6"/>
      <c r="V14108" s="6"/>
      <c r="W14108" s="6"/>
    </row>
    <row r="14109" ht="14" customHeight="1" spans="1:23">
      <c r="A14109" s="5">
        <v>44841</v>
      </c>
      <c r="B14109" s="6"/>
      <c r="C14109" s="6"/>
      <c r="D14109" s="6">
        <v>20.16</v>
      </c>
      <c r="E14109" s="6">
        <v>20.625</v>
      </c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>
        <v>312623895</v>
      </c>
      <c r="Q14109" s="6"/>
      <c r="R14109" s="6"/>
      <c r="S14109" s="6"/>
      <c r="T14109" s="6"/>
      <c r="U14109" s="6"/>
      <c r="V14109" s="6"/>
      <c r="W14109" s="6"/>
    </row>
    <row r="14110" ht="14" customHeight="1" spans="1:23">
      <c r="A14110" s="5">
        <v>44844</v>
      </c>
      <c r="B14110" s="6">
        <v>4544</v>
      </c>
      <c r="C14110" s="6">
        <v>4550</v>
      </c>
      <c r="D14110" s="6">
        <v>19.605</v>
      </c>
      <c r="E14110" s="6">
        <v>19.825</v>
      </c>
      <c r="F14110" s="6">
        <v>4555</v>
      </c>
      <c r="G14110" s="6">
        <v>4576</v>
      </c>
      <c r="H14110" s="6">
        <v>4559</v>
      </c>
      <c r="I14110" s="6"/>
      <c r="J14110" s="6"/>
      <c r="K14110" s="6"/>
      <c r="L14110" s="6">
        <v>4545</v>
      </c>
      <c r="M14110" s="6">
        <v>4530</v>
      </c>
      <c r="N14110" s="6">
        <v>4515</v>
      </c>
      <c r="O14110" s="6">
        <v>1460250</v>
      </c>
      <c r="P14110" s="6">
        <v>311952541</v>
      </c>
      <c r="Q14110" s="6"/>
      <c r="R14110" s="6"/>
      <c r="S14110" s="6"/>
      <c r="T14110" s="6"/>
      <c r="U14110" s="6"/>
      <c r="V14110" s="6"/>
      <c r="W14110" s="6"/>
    </row>
    <row r="14111" ht="14" customHeight="1" spans="1:23">
      <c r="A14111" s="5">
        <v>44845</v>
      </c>
      <c r="B14111" s="6">
        <v>4524</v>
      </c>
      <c r="C14111" s="6">
        <v>4539</v>
      </c>
      <c r="D14111" s="6">
        <v>19.145</v>
      </c>
      <c r="E14111" s="6">
        <v>19.395</v>
      </c>
      <c r="F14111" s="6">
        <v>4535</v>
      </c>
      <c r="G14111" s="6"/>
      <c r="H14111" s="6">
        <v>4512</v>
      </c>
      <c r="I14111" s="6"/>
      <c r="J14111" s="6"/>
      <c r="K14111" s="6"/>
      <c r="L14111" s="6">
        <v>4529</v>
      </c>
      <c r="M14111" s="6">
        <v>4514</v>
      </c>
      <c r="N14111" s="6">
        <v>4499</v>
      </c>
      <c r="O14111" s="6">
        <v>1456269</v>
      </c>
      <c r="P14111" s="6">
        <v>310725175</v>
      </c>
      <c r="Q14111" s="6">
        <v>125623</v>
      </c>
      <c r="R14111" s="6">
        <v>-3901</v>
      </c>
      <c r="S14111" s="6">
        <v>104276</v>
      </c>
      <c r="T14111" s="6">
        <v>112490</v>
      </c>
      <c r="U14111" s="6">
        <v>21347</v>
      </c>
      <c r="V14111" s="6">
        <v>13133</v>
      </c>
      <c r="W14111" s="6">
        <v>194</v>
      </c>
    </row>
    <row r="14112" ht="14" customHeight="1" spans="1:23">
      <c r="A14112" s="5">
        <v>44846</v>
      </c>
      <c r="B14112" s="6">
        <v>4490</v>
      </c>
      <c r="C14112" s="6">
        <v>4497</v>
      </c>
      <c r="D14112" s="6">
        <v>18.995</v>
      </c>
      <c r="E14112" s="6">
        <v>19.185</v>
      </c>
      <c r="F14112" s="6">
        <v>4450</v>
      </c>
      <c r="G14112" s="6"/>
      <c r="H14112" s="6">
        <v>4479</v>
      </c>
      <c r="I14112" s="6"/>
      <c r="J14112" s="6"/>
      <c r="K14112" s="6"/>
      <c r="L14112" s="6">
        <v>4446</v>
      </c>
      <c r="M14112" s="6">
        <v>4431</v>
      </c>
      <c r="N14112" s="6">
        <v>4416</v>
      </c>
      <c r="O14112" s="6">
        <v>1428238</v>
      </c>
      <c r="P14112" s="6">
        <v>310422557</v>
      </c>
      <c r="Q14112" s="6"/>
      <c r="R14112" s="6"/>
      <c r="S14112" s="6"/>
      <c r="T14112" s="6"/>
      <c r="U14112" s="6"/>
      <c r="V14112" s="6"/>
      <c r="W14112" s="6"/>
    </row>
    <row r="14113" ht="14" customHeight="1" spans="1:23">
      <c r="A14113" s="5">
        <v>44847</v>
      </c>
      <c r="B14113" s="6">
        <v>4436</v>
      </c>
      <c r="C14113" s="6">
        <v>4450</v>
      </c>
      <c r="D14113" s="6">
        <v>18.85</v>
      </c>
      <c r="E14113" s="6">
        <v>19.175</v>
      </c>
      <c r="F14113" s="6">
        <v>4445</v>
      </c>
      <c r="G14113" s="6"/>
      <c r="H14113" s="6">
        <v>4442</v>
      </c>
      <c r="I14113" s="6"/>
      <c r="J14113" s="6"/>
      <c r="K14113" s="6"/>
      <c r="L14113" s="6">
        <v>4435</v>
      </c>
      <c r="M14113" s="6">
        <v>4420</v>
      </c>
      <c r="N14113" s="6">
        <v>4405</v>
      </c>
      <c r="O14113" s="6">
        <v>1411609</v>
      </c>
      <c r="P14113" s="6">
        <v>309404484</v>
      </c>
      <c r="Q14113" s="6"/>
      <c r="R14113" s="6"/>
      <c r="S14113" s="6"/>
      <c r="T14113" s="6"/>
      <c r="U14113" s="6"/>
      <c r="V14113" s="6"/>
      <c r="W14113" s="6"/>
    </row>
    <row r="14114" ht="14" customHeight="1" spans="1:23">
      <c r="A14114" s="5">
        <v>44848</v>
      </c>
      <c r="B14114" s="6">
        <v>4447</v>
      </c>
      <c r="C14114" s="6">
        <v>4415</v>
      </c>
      <c r="D14114" s="6">
        <v>18.2</v>
      </c>
      <c r="E14114" s="6">
        <v>18.765</v>
      </c>
      <c r="F14114" s="6">
        <v>4415</v>
      </c>
      <c r="G14114" s="6"/>
      <c r="H14114" s="6">
        <v>4426</v>
      </c>
      <c r="I14114" s="6"/>
      <c r="J14114" s="6"/>
      <c r="K14114" s="6"/>
      <c r="L14114" s="6">
        <v>4399</v>
      </c>
      <c r="M14114" s="6">
        <v>4384</v>
      </c>
      <c r="N14114" s="6">
        <v>4369</v>
      </c>
      <c r="O14114" s="6">
        <v>1435020</v>
      </c>
      <c r="P14114" s="6">
        <v>309122943</v>
      </c>
      <c r="Q14114" s="6"/>
      <c r="R14114" s="6"/>
      <c r="S14114" s="6"/>
      <c r="T14114" s="6"/>
      <c r="U14114" s="6"/>
      <c r="V14114" s="6"/>
      <c r="W14114" s="6"/>
    </row>
    <row r="14115" ht="14" customHeight="1" spans="1:23">
      <c r="A14115" s="5">
        <v>44851</v>
      </c>
      <c r="B14115" s="6">
        <v>4369</v>
      </c>
      <c r="C14115" s="6">
        <v>4380</v>
      </c>
      <c r="D14115" s="6">
        <v>18.6</v>
      </c>
      <c r="E14115" s="6">
        <v>18.595</v>
      </c>
      <c r="F14115" s="6">
        <v>4360</v>
      </c>
      <c r="G14115" s="6"/>
      <c r="H14115" s="6">
        <v>4368</v>
      </c>
      <c r="I14115" s="6"/>
      <c r="J14115" s="6"/>
      <c r="K14115" s="6"/>
      <c r="L14115" s="6">
        <v>4356</v>
      </c>
      <c r="M14115" s="6">
        <v>4341</v>
      </c>
      <c r="N14115" s="6">
        <v>4326</v>
      </c>
      <c r="O14115" s="6">
        <v>1451404</v>
      </c>
      <c r="P14115" s="6">
        <v>308382454.2</v>
      </c>
      <c r="Q14115" s="6"/>
      <c r="R14115" s="6"/>
      <c r="S14115" s="6"/>
      <c r="T14115" s="6"/>
      <c r="U14115" s="6"/>
      <c r="V14115" s="6"/>
      <c r="W14115" s="6"/>
    </row>
    <row r="14116" ht="14" customHeight="1" spans="1:23">
      <c r="A14116" s="5">
        <v>44852</v>
      </c>
      <c r="B14116" s="6">
        <v>4421</v>
      </c>
      <c r="C14116" s="6">
        <v>4407</v>
      </c>
      <c r="D14116" s="6">
        <v>18.68</v>
      </c>
      <c r="E14116" s="6">
        <v>18.695</v>
      </c>
      <c r="F14116" s="6">
        <v>4385</v>
      </c>
      <c r="G14116" s="6"/>
      <c r="H14116" s="6">
        <v>4404</v>
      </c>
      <c r="I14116" s="6"/>
      <c r="J14116" s="6"/>
      <c r="K14116" s="6"/>
      <c r="L14116" s="6">
        <v>4378</v>
      </c>
      <c r="M14116" s="6">
        <v>4363</v>
      </c>
      <c r="N14116" s="6">
        <v>4348</v>
      </c>
      <c r="O14116" s="6">
        <v>1467789</v>
      </c>
      <c r="P14116" s="6">
        <v>307169524</v>
      </c>
      <c r="Q14116" s="6">
        <v>136055</v>
      </c>
      <c r="R14116" s="6">
        <v>10432</v>
      </c>
      <c r="S14116" s="6">
        <v>114041</v>
      </c>
      <c r="T14116" s="6">
        <v>121859</v>
      </c>
      <c r="U14116" s="6">
        <v>22014</v>
      </c>
      <c r="V14116" s="6">
        <v>14196</v>
      </c>
      <c r="W14116" s="6">
        <v>203</v>
      </c>
    </row>
    <row r="14117" ht="14" customHeight="1" spans="1:23">
      <c r="A14117" s="5">
        <v>44853</v>
      </c>
      <c r="B14117" s="6">
        <v>4388</v>
      </c>
      <c r="C14117" s="6">
        <v>4400</v>
      </c>
      <c r="D14117" s="6">
        <v>18.405</v>
      </c>
      <c r="E14117" s="6">
        <v>18.435</v>
      </c>
      <c r="F14117" s="6">
        <v>4395</v>
      </c>
      <c r="G14117" s="6">
        <v>4427</v>
      </c>
      <c r="H14117" s="6">
        <v>4374</v>
      </c>
      <c r="I14117" s="6"/>
      <c r="J14117" s="6"/>
      <c r="K14117" s="6"/>
      <c r="L14117" s="6">
        <v>4391</v>
      </c>
      <c r="M14117" s="6">
        <v>4376</v>
      </c>
      <c r="N14117" s="6">
        <v>4361</v>
      </c>
      <c r="O14117" s="6">
        <v>1459416</v>
      </c>
      <c r="P14117" s="6">
        <v>306310635.3</v>
      </c>
      <c r="Q14117" s="6"/>
      <c r="R14117" s="6"/>
      <c r="S14117" s="6"/>
      <c r="T14117" s="6"/>
      <c r="U14117" s="6"/>
      <c r="V14117" s="6"/>
      <c r="W14117" s="6"/>
    </row>
    <row r="14118" ht="14" customHeight="1" spans="1:23">
      <c r="A14118" s="5">
        <v>44854</v>
      </c>
      <c r="B14118" s="6">
        <v>4370</v>
      </c>
      <c r="C14118" s="6">
        <v>4377</v>
      </c>
      <c r="D14118" s="6">
        <v>18.61</v>
      </c>
      <c r="E14118" s="6">
        <v>18.785</v>
      </c>
      <c r="F14118" s="6">
        <v>4350</v>
      </c>
      <c r="G14118" s="6"/>
      <c r="H14118" s="6">
        <v>4368</v>
      </c>
      <c r="I14118" s="6"/>
      <c r="J14118" s="6"/>
      <c r="K14118" s="6"/>
      <c r="L14118" s="6">
        <v>4344</v>
      </c>
      <c r="M14118" s="6">
        <v>4329</v>
      </c>
      <c r="N14118" s="6">
        <v>4314</v>
      </c>
      <c r="O14118" s="6">
        <v>1450055</v>
      </c>
      <c r="P14118" s="6">
        <v>305263234.5</v>
      </c>
      <c r="Q14118" s="6"/>
      <c r="R14118" s="6"/>
      <c r="S14118" s="6"/>
      <c r="T14118" s="6"/>
      <c r="U14118" s="6"/>
      <c r="V14118" s="6"/>
      <c r="W14118" s="6"/>
    </row>
    <row r="14119" ht="14" customHeight="1" spans="1:23">
      <c r="A14119" s="5">
        <v>44855</v>
      </c>
      <c r="B14119" s="6">
        <v>4384</v>
      </c>
      <c r="C14119" s="6">
        <v>4407</v>
      </c>
      <c r="D14119" s="6">
        <v>19.4</v>
      </c>
      <c r="E14119" s="6">
        <v>18.385</v>
      </c>
      <c r="F14119" s="6">
        <v>4385</v>
      </c>
      <c r="G14119" s="6"/>
      <c r="H14119" s="6">
        <v>4385</v>
      </c>
      <c r="I14119" s="6"/>
      <c r="J14119" s="6"/>
      <c r="K14119" s="6"/>
      <c r="L14119" s="6">
        <v>4386</v>
      </c>
      <c r="M14119" s="6">
        <v>4371</v>
      </c>
      <c r="N14119" s="6">
        <v>4356</v>
      </c>
      <c r="O14119" s="6">
        <v>1476634</v>
      </c>
      <c r="P14119" s="6">
        <v>304090479</v>
      </c>
      <c r="Q14119" s="6"/>
      <c r="R14119" s="6"/>
      <c r="S14119" s="6"/>
      <c r="T14119" s="6"/>
      <c r="U14119" s="6"/>
      <c r="V14119" s="6"/>
      <c r="W14119" s="6"/>
    </row>
    <row r="14120" ht="14" customHeight="1" spans="1:23">
      <c r="A14120" s="5">
        <v>44858</v>
      </c>
      <c r="B14120" s="6">
        <v>4542</v>
      </c>
      <c r="C14120" s="6">
        <v>4478</v>
      </c>
      <c r="D14120" s="6">
        <v>19.19</v>
      </c>
      <c r="E14120" s="6">
        <v>19.215</v>
      </c>
      <c r="F14120" s="6">
        <v>4535</v>
      </c>
      <c r="G14120" s="6">
        <v>4567</v>
      </c>
      <c r="H14120" s="6">
        <v>4508</v>
      </c>
      <c r="I14120" s="6"/>
      <c r="J14120" s="6"/>
      <c r="K14120" s="6"/>
      <c r="L14120" s="6">
        <v>4525</v>
      </c>
      <c r="M14120" s="6">
        <v>4510</v>
      </c>
      <c r="N14120" s="6">
        <v>4495</v>
      </c>
      <c r="O14120" s="6">
        <v>1469951</v>
      </c>
      <c r="P14120" s="6">
        <v>302771730</v>
      </c>
      <c r="Q14120" s="6"/>
      <c r="R14120" s="6"/>
      <c r="S14120" s="6"/>
      <c r="T14120" s="6"/>
      <c r="U14120" s="6"/>
      <c r="V14120" s="6"/>
      <c r="W14120" s="6"/>
    </row>
    <row r="14121" ht="14" customHeight="1" spans="1:23">
      <c r="A14121" s="5">
        <v>44859</v>
      </c>
      <c r="B14121" s="6">
        <v>4575</v>
      </c>
      <c r="C14121" s="6">
        <v>4553</v>
      </c>
      <c r="D14121" s="6">
        <v>19.31</v>
      </c>
      <c r="E14121" s="6">
        <v>18.88</v>
      </c>
      <c r="F14121" s="6">
        <v>4545</v>
      </c>
      <c r="G14121" s="6"/>
      <c r="H14121" s="6">
        <v>4535</v>
      </c>
      <c r="I14121" s="6"/>
      <c r="J14121" s="6"/>
      <c r="K14121" s="6"/>
      <c r="L14121" s="6">
        <v>4533</v>
      </c>
      <c r="M14121" s="6">
        <v>4518</v>
      </c>
      <c r="N14121" s="6">
        <v>4503</v>
      </c>
      <c r="O14121" s="6">
        <v>1496286</v>
      </c>
      <c r="P14121" s="6">
        <v>303062117</v>
      </c>
      <c r="Q14121" s="6">
        <v>139085</v>
      </c>
      <c r="R14121" s="6">
        <v>3030</v>
      </c>
      <c r="S14121" s="6">
        <v>116754</v>
      </c>
      <c r="T14121" s="6">
        <v>125712</v>
      </c>
      <c r="U14121" s="6">
        <v>22331</v>
      </c>
      <c r="V14121" s="6">
        <v>13373</v>
      </c>
      <c r="W14121" s="6">
        <v>205</v>
      </c>
    </row>
    <row r="14122" ht="14" customHeight="1" spans="1:23">
      <c r="A14122" s="5">
        <v>44860</v>
      </c>
      <c r="B14122" s="6">
        <v>4617</v>
      </c>
      <c r="C14122" s="6">
        <v>4587</v>
      </c>
      <c r="D14122" s="6">
        <v>19.545</v>
      </c>
      <c r="E14122" s="6">
        <v>19.59</v>
      </c>
      <c r="F14122" s="6">
        <v>4585</v>
      </c>
      <c r="G14122" s="6"/>
      <c r="H14122" s="6">
        <v>4598</v>
      </c>
      <c r="I14122" s="6"/>
      <c r="J14122" s="6"/>
      <c r="K14122" s="6"/>
      <c r="L14122" s="6">
        <v>4574</v>
      </c>
      <c r="M14122" s="6">
        <v>4559</v>
      </c>
      <c r="N14122" s="6">
        <v>4544</v>
      </c>
      <c r="O14122" s="6">
        <v>1516101</v>
      </c>
      <c r="P14122" s="6">
        <v>302997892</v>
      </c>
      <c r="Q14122" s="6"/>
      <c r="R14122" s="6"/>
      <c r="S14122" s="6"/>
      <c r="T14122" s="6"/>
      <c r="U14122" s="6"/>
      <c r="V14122" s="6"/>
      <c r="W14122" s="6"/>
    </row>
    <row r="14123" ht="14" customHeight="1" spans="1:23">
      <c r="A14123" s="5">
        <v>44861</v>
      </c>
      <c r="B14123" s="6">
        <v>4564</v>
      </c>
      <c r="C14123" s="6">
        <v>4584</v>
      </c>
      <c r="D14123" s="6">
        <v>19.57</v>
      </c>
      <c r="E14123" s="6">
        <v>19.37</v>
      </c>
      <c r="F14123" s="6">
        <v>4565</v>
      </c>
      <c r="G14123" s="6"/>
      <c r="H14123" s="6">
        <v>4540</v>
      </c>
      <c r="I14123" s="6"/>
      <c r="J14123" s="6"/>
      <c r="K14123" s="6"/>
      <c r="L14123" s="6">
        <v>4560</v>
      </c>
      <c r="M14123" s="6">
        <v>4545</v>
      </c>
      <c r="N14123" s="6">
        <v>4530</v>
      </c>
      <c r="O14123" s="6">
        <v>1538425</v>
      </c>
      <c r="P14123" s="6">
        <v>301773460</v>
      </c>
      <c r="Q14123" s="6"/>
      <c r="R14123" s="6"/>
      <c r="S14123" s="6"/>
      <c r="T14123" s="6"/>
      <c r="U14123" s="6"/>
      <c r="V14123" s="6"/>
      <c r="W14123" s="6"/>
    </row>
    <row r="14124" ht="14" customHeight="1" spans="1:23">
      <c r="A14124" s="5">
        <v>44862</v>
      </c>
      <c r="B14124" s="6">
        <v>4575</v>
      </c>
      <c r="C14124" s="6">
        <v>4588</v>
      </c>
      <c r="D14124" s="6">
        <v>19.2</v>
      </c>
      <c r="E14124" s="6">
        <v>19.225</v>
      </c>
      <c r="F14124" s="6">
        <v>4575</v>
      </c>
      <c r="G14124" s="6">
        <v>4607</v>
      </c>
      <c r="H14124" s="6">
        <v>4542</v>
      </c>
      <c r="I14124" s="6"/>
      <c r="J14124" s="6"/>
      <c r="K14124" s="6"/>
      <c r="L14124" s="6">
        <v>4562</v>
      </c>
      <c r="M14124" s="6">
        <v>4547</v>
      </c>
      <c r="N14124" s="6">
        <v>4532</v>
      </c>
      <c r="O14124" s="6">
        <v>1540452</v>
      </c>
      <c r="P14124" s="6">
        <v>301194559.3</v>
      </c>
      <c r="Q14124" s="6"/>
      <c r="R14124" s="6"/>
      <c r="S14124" s="6"/>
      <c r="T14124" s="6"/>
      <c r="U14124" s="6"/>
      <c r="V14124" s="6"/>
      <c r="W14124" s="6"/>
    </row>
    <row r="14125" ht="14" customHeight="1" spans="1:23">
      <c r="A14125" s="5">
        <v>44865</v>
      </c>
      <c r="B14125" s="6">
        <v>4527</v>
      </c>
      <c r="C14125" s="6">
        <v>4524</v>
      </c>
      <c r="D14125" s="6">
        <v>19.12</v>
      </c>
      <c r="E14125" s="6">
        <v>19.165</v>
      </c>
      <c r="F14125" s="6">
        <v>4495</v>
      </c>
      <c r="G14125" s="6">
        <v>4534</v>
      </c>
      <c r="H14125" s="6">
        <v>4497</v>
      </c>
      <c r="I14125" s="6"/>
      <c r="J14125" s="6"/>
      <c r="K14125" s="6"/>
      <c r="L14125" s="6">
        <v>4490</v>
      </c>
      <c r="M14125" s="6">
        <v>4475</v>
      </c>
      <c r="N14125" s="6">
        <v>4460</v>
      </c>
      <c r="O14125" s="6">
        <v>1618131</v>
      </c>
      <c r="P14125" s="6">
        <v>301160061.7</v>
      </c>
      <c r="Q14125" s="6"/>
      <c r="R14125" s="6"/>
      <c r="S14125" s="6"/>
      <c r="T14125" s="6"/>
      <c r="U14125" s="6"/>
      <c r="V14125" s="6"/>
      <c r="W14125" s="6"/>
    </row>
    <row r="14126" ht="14" customHeight="1" spans="1:23">
      <c r="A14126" s="5">
        <v>44866</v>
      </c>
      <c r="B14126" s="6">
        <v>4634</v>
      </c>
      <c r="C14126" s="6">
        <v>4563</v>
      </c>
      <c r="D14126" s="6">
        <v>19.625</v>
      </c>
      <c r="E14126" s="6">
        <v>20</v>
      </c>
      <c r="F14126" s="6">
        <v>4565</v>
      </c>
      <c r="G14126" s="6"/>
      <c r="H14126" s="6">
        <v>4610</v>
      </c>
      <c r="I14126" s="6"/>
      <c r="J14126" s="6"/>
      <c r="K14126" s="6"/>
      <c r="L14126" s="6">
        <v>4551</v>
      </c>
      <c r="M14126" s="6">
        <v>4536</v>
      </c>
      <c r="N14126" s="6">
        <v>4521</v>
      </c>
      <c r="O14126" s="6">
        <v>1632823</v>
      </c>
      <c r="P14126" s="6">
        <v>299703556.5</v>
      </c>
      <c r="Q14126" s="6">
        <v>138875</v>
      </c>
      <c r="R14126" s="6">
        <v>-210</v>
      </c>
      <c r="S14126" s="6">
        <v>116799</v>
      </c>
      <c r="T14126" s="6">
        <v>125638</v>
      </c>
      <c r="U14126" s="6">
        <v>22076</v>
      </c>
      <c r="V14126" s="6">
        <v>13237</v>
      </c>
      <c r="W14126" s="6">
        <v>201</v>
      </c>
    </row>
    <row r="14127" ht="14" customHeight="1" spans="1:23">
      <c r="A14127" s="5">
        <v>44867</v>
      </c>
      <c r="B14127" s="6">
        <v>4634</v>
      </c>
      <c r="C14127" s="6">
        <v>4641</v>
      </c>
      <c r="D14127" s="6">
        <v>19.22</v>
      </c>
      <c r="E14127" s="6">
        <v>19.78</v>
      </c>
      <c r="F14127" s="6">
        <v>4620</v>
      </c>
      <c r="G14127" s="6">
        <v>4648</v>
      </c>
      <c r="H14127" s="6">
        <v>4613</v>
      </c>
      <c r="I14127" s="6"/>
      <c r="J14127" s="6"/>
      <c r="K14127" s="6"/>
      <c r="L14127" s="6">
        <v>4613</v>
      </c>
      <c r="M14127" s="6">
        <v>4598</v>
      </c>
      <c r="N14127" s="6">
        <v>4583</v>
      </c>
      <c r="O14127" s="6">
        <v>1629243</v>
      </c>
      <c r="P14127" s="6">
        <v>299439100.7</v>
      </c>
      <c r="Q14127" s="6"/>
      <c r="R14127" s="6"/>
      <c r="S14127" s="6"/>
      <c r="T14127" s="6"/>
      <c r="U14127" s="6"/>
      <c r="V14127" s="6"/>
      <c r="W14127" s="6"/>
    </row>
    <row r="14128" ht="14" customHeight="1" spans="1:23">
      <c r="A14128" s="5">
        <v>44868</v>
      </c>
      <c r="B14128" s="6">
        <v>4573</v>
      </c>
      <c r="C14128" s="6">
        <v>4627</v>
      </c>
      <c r="D14128" s="6">
        <v>19.475</v>
      </c>
      <c r="E14128" s="6">
        <v>18.92</v>
      </c>
      <c r="F14128" s="6">
        <v>4585</v>
      </c>
      <c r="G14128" s="6">
        <v>4588</v>
      </c>
      <c r="H14128" s="6">
        <v>4551</v>
      </c>
      <c r="I14128" s="6"/>
      <c r="J14128" s="6"/>
      <c r="K14128" s="6"/>
      <c r="L14128" s="6">
        <v>4581</v>
      </c>
      <c r="M14128" s="6">
        <v>4566</v>
      </c>
      <c r="N14128" s="6">
        <v>4551</v>
      </c>
      <c r="O14128" s="6">
        <v>1650765</v>
      </c>
      <c r="P14128" s="6">
        <v>299214502.9</v>
      </c>
      <c r="Q14128" s="6"/>
      <c r="R14128" s="6"/>
      <c r="S14128" s="6"/>
      <c r="T14128" s="6"/>
      <c r="U14128" s="6"/>
      <c r="V14128" s="6"/>
      <c r="W14128" s="6"/>
    </row>
    <row r="14129" ht="14" customHeight="1" spans="1:23">
      <c r="A14129" s="5">
        <v>44869</v>
      </c>
      <c r="B14129" s="6">
        <v>4624</v>
      </c>
      <c r="C14129" s="6">
        <v>4585</v>
      </c>
      <c r="D14129" s="6">
        <v>20.915</v>
      </c>
      <c r="E14129" s="6">
        <v>19.965</v>
      </c>
      <c r="F14129" s="6">
        <v>4585</v>
      </c>
      <c r="G14129" s="6"/>
      <c r="H14129" s="6">
        <v>4612</v>
      </c>
      <c r="I14129" s="6"/>
      <c r="J14129" s="6"/>
      <c r="K14129" s="6"/>
      <c r="L14129" s="6">
        <v>4571</v>
      </c>
      <c r="M14129" s="6">
        <v>4556</v>
      </c>
      <c r="N14129" s="6">
        <v>4541</v>
      </c>
      <c r="O14129" s="6">
        <v>1659224</v>
      </c>
      <c r="P14129" s="6">
        <v>300390826</v>
      </c>
      <c r="Q14129" s="6"/>
      <c r="R14129" s="6"/>
      <c r="S14129" s="6"/>
      <c r="T14129" s="6"/>
      <c r="U14129" s="6"/>
      <c r="V14129" s="6"/>
      <c r="W14129" s="6"/>
    </row>
    <row r="14130" ht="14" customHeight="1" spans="1:23">
      <c r="A14130" s="5">
        <v>44872</v>
      </c>
      <c r="B14130" s="6">
        <v>4741</v>
      </c>
      <c r="C14130" s="6">
        <v>4723</v>
      </c>
      <c r="D14130" s="6">
        <v>20.865</v>
      </c>
      <c r="E14130" s="6">
        <v>20.67</v>
      </c>
      <c r="F14130" s="6">
        <v>4725</v>
      </c>
      <c r="G14130" s="6"/>
      <c r="H14130" s="6">
        <v>4716</v>
      </c>
      <c r="I14130" s="6"/>
      <c r="J14130" s="6"/>
      <c r="K14130" s="6"/>
      <c r="L14130" s="6">
        <v>4708</v>
      </c>
      <c r="M14130" s="6">
        <v>4693</v>
      </c>
      <c r="N14130" s="6">
        <v>4678</v>
      </c>
      <c r="O14130" s="6">
        <v>1663337</v>
      </c>
      <c r="P14130" s="6">
        <v>299491637.6</v>
      </c>
      <c r="Q14130" s="6"/>
      <c r="R14130" s="6"/>
      <c r="S14130" s="6"/>
      <c r="T14130" s="6"/>
      <c r="U14130" s="6"/>
      <c r="V14130" s="6"/>
      <c r="W14130" s="6"/>
    </row>
    <row r="14131" ht="14" customHeight="1" spans="1:23">
      <c r="A14131" s="5">
        <v>44873</v>
      </c>
      <c r="B14131" s="6">
        <v>4795</v>
      </c>
      <c r="C14131" s="6">
        <v>4799</v>
      </c>
      <c r="D14131" s="6">
        <v>21.425</v>
      </c>
      <c r="E14131" s="6">
        <v>20.75</v>
      </c>
      <c r="F14131" s="6">
        <v>4785</v>
      </c>
      <c r="G14131" s="6"/>
      <c r="H14131" s="6">
        <v>4790</v>
      </c>
      <c r="I14131" s="6">
        <v>4747</v>
      </c>
      <c r="J14131" s="6">
        <v>4762</v>
      </c>
      <c r="K14131" s="6">
        <v>4777</v>
      </c>
      <c r="L14131" s="6">
        <v>4775</v>
      </c>
      <c r="M14131" s="6">
        <v>4760</v>
      </c>
      <c r="N14131" s="6">
        <v>4745</v>
      </c>
      <c r="O14131" s="6">
        <v>1705456</v>
      </c>
      <c r="P14131" s="6">
        <v>298433397.5</v>
      </c>
      <c r="Q14131" s="6">
        <v>140437</v>
      </c>
      <c r="R14131" s="6">
        <v>1562</v>
      </c>
      <c r="S14131" s="6">
        <v>117397</v>
      </c>
      <c r="T14131" s="6">
        <v>126482</v>
      </c>
      <c r="U14131" s="6">
        <v>23040</v>
      </c>
      <c r="V14131" s="6">
        <v>13955</v>
      </c>
      <c r="W14131" s="6">
        <v>212</v>
      </c>
    </row>
    <row r="14132" ht="14" customHeight="1" spans="1:23">
      <c r="A14132" s="5">
        <v>44874</v>
      </c>
      <c r="B14132" s="6">
        <v>4939</v>
      </c>
      <c r="C14132" s="6">
        <v>4911</v>
      </c>
      <c r="D14132" s="6">
        <v>21.12</v>
      </c>
      <c r="E14132" s="6">
        <v>21.32</v>
      </c>
      <c r="F14132" s="6">
        <v>4925</v>
      </c>
      <c r="G14132" s="6"/>
      <c r="H14132" s="6">
        <v>4933</v>
      </c>
      <c r="I14132" s="6">
        <v>4887</v>
      </c>
      <c r="J14132" s="6">
        <v>4902</v>
      </c>
      <c r="K14132" s="6">
        <v>4917</v>
      </c>
      <c r="L14132" s="6">
        <v>4926</v>
      </c>
      <c r="M14132" s="6">
        <v>4911</v>
      </c>
      <c r="N14132" s="6">
        <v>4896</v>
      </c>
      <c r="O14132" s="6">
        <v>1699419</v>
      </c>
      <c r="P14132" s="6">
        <v>299754380</v>
      </c>
      <c r="Q14132" s="6"/>
      <c r="R14132" s="6"/>
      <c r="S14132" s="6"/>
      <c r="T14132" s="6"/>
      <c r="U14132" s="6"/>
      <c r="V14132" s="6"/>
      <c r="W14132" s="6"/>
    </row>
    <row r="14133" ht="14" customHeight="1" spans="1:23">
      <c r="A14133" s="5">
        <v>44875</v>
      </c>
      <c r="B14133" s="6">
        <v>4919</v>
      </c>
      <c r="C14133" s="6">
        <v>4930</v>
      </c>
      <c r="D14133" s="6">
        <v>21.755</v>
      </c>
      <c r="E14133" s="6">
        <v>21.09</v>
      </c>
      <c r="F14133" s="6">
        <v>4885</v>
      </c>
      <c r="G14133" s="6"/>
      <c r="H14133" s="6">
        <v>4893</v>
      </c>
      <c r="I14133" s="6">
        <v>4844</v>
      </c>
      <c r="J14133" s="6">
        <v>4859</v>
      </c>
      <c r="K14133" s="6">
        <v>4874</v>
      </c>
      <c r="L14133" s="6">
        <v>4882</v>
      </c>
      <c r="M14133" s="6">
        <v>4867</v>
      </c>
      <c r="N14133" s="6">
        <v>4852</v>
      </c>
      <c r="O14133" s="6">
        <v>1671728</v>
      </c>
      <c r="P14133" s="6">
        <v>298715068.2</v>
      </c>
      <c r="Q14133" s="6"/>
      <c r="R14133" s="6"/>
      <c r="S14133" s="6"/>
      <c r="T14133" s="6"/>
      <c r="U14133" s="6"/>
      <c r="V14133" s="6"/>
      <c r="W14133" s="6"/>
    </row>
    <row r="14134" ht="14" customHeight="1" spans="1:23">
      <c r="A14134" s="5">
        <v>44876</v>
      </c>
      <c r="B14134" s="6">
        <v>4996</v>
      </c>
      <c r="C14134" s="6">
        <v>4989</v>
      </c>
      <c r="D14134" s="6">
        <v>21.795</v>
      </c>
      <c r="E14134" s="6">
        <v>21.48</v>
      </c>
      <c r="F14134" s="6">
        <v>4955</v>
      </c>
      <c r="G14134" s="6"/>
      <c r="H14134" s="6">
        <v>4970</v>
      </c>
      <c r="I14134" s="6">
        <v>4915</v>
      </c>
      <c r="J14134" s="6">
        <v>4930</v>
      </c>
      <c r="K14134" s="6">
        <v>4945</v>
      </c>
      <c r="L14134" s="6">
        <v>4948</v>
      </c>
      <c r="M14134" s="6">
        <v>4933</v>
      </c>
      <c r="N14134" s="6">
        <v>4918</v>
      </c>
      <c r="O14134" s="6">
        <v>1695288</v>
      </c>
      <c r="P14134" s="6">
        <v>298070691.2</v>
      </c>
      <c r="Q14134" s="6"/>
      <c r="R14134" s="6"/>
      <c r="S14134" s="6"/>
      <c r="T14134" s="6"/>
      <c r="U14134" s="6"/>
      <c r="V14134" s="6"/>
      <c r="W14134" s="6"/>
    </row>
    <row r="14135" ht="14" customHeight="1" spans="1:23">
      <c r="A14135" s="5">
        <v>44879</v>
      </c>
      <c r="B14135" s="6">
        <v>4873</v>
      </c>
      <c r="C14135" s="6">
        <v>4919</v>
      </c>
      <c r="D14135" s="6">
        <v>22.075</v>
      </c>
      <c r="E14135" s="6">
        <v>21.47</v>
      </c>
      <c r="F14135" s="6">
        <v>4905</v>
      </c>
      <c r="G14135" s="6"/>
      <c r="H14135" s="6">
        <v>4871</v>
      </c>
      <c r="I14135" s="6">
        <v>4862</v>
      </c>
      <c r="J14135" s="6">
        <v>4877</v>
      </c>
      <c r="K14135" s="6">
        <v>4892</v>
      </c>
      <c r="L14135" s="6">
        <v>4898</v>
      </c>
      <c r="M14135" s="6">
        <v>4883</v>
      </c>
      <c r="N14135" s="6">
        <v>4868</v>
      </c>
      <c r="O14135" s="6">
        <v>1694245</v>
      </c>
      <c r="P14135" s="6">
        <v>297012331.4</v>
      </c>
      <c r="Q14135" s="6"/>
      <c r="R14135" s="6"/>
      <c r="S14135" s="6"/>
      <c r="T14135" s="6"/>
      <c r="U14135" s="6"/>
      <c r="V14135" s="6"/>
      <c r="W14135" s="6"/>
    </row>
    <row r="14136" ht="14" customHeight="1" spans="1:23">
      <c r="A14136" s="5">
        <v>44880</v>
      </c>
      <c r="B14136" s="6">
        <v>4956</v>
      </c>
      <c r="C14136" s="6">
        <v>4947</v>
      </c>
      <c r="D14136" s="6">
        <v>21.63</v>
      </c>
      <c r="E14136" s="6">
        <v>21.47</v>
      </c>
      <c r="F14136" s="6">
        <v>4945</v>
      </c>
      <c r="G14136" s="6"/>
      <c r="H14136" s="6">
        <v>4964</v>
      </c>
      <c r="I14136" s="6">
        <v>4906</v>
      </c>
      <c r="J14136" s="6">
        <v>4921</v>
      </c>
      <c r="K14136" s="6">
        <v>4936</v>
      </c>
      <c r="L14136" s="6">
        <v>4936</v>
      </c>
      <c r="M14136" s="6">
        <v>4921</v>
      </c>
      <c r="N14136" s="6">
        <v>4906</v>
      </c>
      <c r="O14136" s="6">
        <v>1691605</v>
      </c>
      <c r="P14136" s="6">
        <v>296586730.4</v>
      </c>
      <c r="Q14136" s="6">
        <v>141623</v>
      </c>
      <c r="R14136" s="6">
        <v>1186</v>
      </c>
      <c r="S14136" s="6">
        <v>117237</v>
      </c>
      <c r="T14136" s="6">
        <v>129054</v>
      </c>
      <c r="U14136" s="6">
        <v>24386</v>
      </c>
      <c r="V14136" s="6">
        <v>12569</v>
      </c>
      <c r="W14136" s="6">
        <v>203</v>
      </c>
    </row>
    <row r="14137" ht="14" customHeight="1" spans="1:23">
      <c r="A14137" s="5">
        <v>44881</v>
      </c>
      <c r="B14137" s="6">
        <v>4916</v>
      </c>
      <c r="C14137" s="6">
        <v>4922</v>
      </c>
      <c r="D14137" s="6">
        <v>21.52</v>
      </c>
      <c r="E14137" s="6">
        <v>21.95</v>
      </c>
      <c r="F14137" s="6">
        <v>4900</v>
      </c>
      <c r="G14137" s="6"/>
      <c r="H14137" s="6">
        <v>4920</v>
      </c>
      <c r="I14137" s="6">
        <v>4863</v>
      </c>
      <c r="J14137" s="6">
        <v>4878</v>
      </c>
      <c r="K14137" s="6">
        <v>4893</v>
      </c>
      <c r="L14137" s="6">
        <v>4891</v>
      </c>
      <c r="M14137" s="6">
        <v>4876</v>
      </c>
      <c r="N14137" s="6">
        <v>4861</v>
      </c>
      <c r="O14137" s="6">
        <v>1658995</v>
      </c>
      <c r="P14137" s="6">
        <v>296625253.9</v>
      </c>
      <c r="Q14137" s="6"/>
      <c r="R14137" s="6"/>
      <c r="S14137" s="6"/>
      <c r="T14137" s="6"/>
      <c r="U14137" s="6"/>
      <c r="V14137" s="6"/>
      <c r="W14137" s="6"/>
    </row>
    <row r="14138" ht="14" customHeight="1" spans="1:23">
      <c r="A14138" s="5">
        <v>44882</v>
      </c>
      <c r="B14138" s="6">
        <v>4909</v>
      </c>
      <c r="C14138" s="6">
        <v>4916</v>
      </c>
      <c r="D14138" s="6">
        <v>20.99</v>
      </c>
      <c r="E14138" s="6">
        <v>21.95</v>
      </c>
      <c r="F14138" s="6">
        <v>4895</v>
      </c>
      <c r="G14138" s="6"/>
      <c r="H14138" s="6">
        <v>4900</v>
      </c>
      <c r="I14138" s="6">
        <v>4855</v>
      </c>
      <c r="J14138" s="6">
        <v>4870</v>
      </c>
      <c r="K14138" s="6">
        <v>4885</v>
      </c>
      <c r="L14138" s="6">
        <v>4890</v>
      </c>
      <c r="M14138" s="6">
        <v>4875</v>
      </c>
      <c r="N14138" s="6">
        <v>4860</v>
      </c>
      <c r="O14138" s="6">
        <v>1676076</v>
      </c>
      <c r="P14138" s="6">
        <v>295077943.8</v>
      </c>
      <c r="Q14138" s="6"/>
      <c r="R14138" s="6"/>
      <c r="S14138" s="6"/>
      <c r="T14138" s="6"/>
      <c r="U14138" s="6"/>
      <c r="V14138" s="6"/>
      <c r="W14138" s="6"/>
    </row>
    <row r="14139" ht="14" customHeight="1" spans="1:23">
      <c r="A14139" s="5">
        <v>44883</v>
      </c>
      <c r="B14139" s="6">
        <v>4857</v>
      </c>
      <c r="C14139" s="6">
        <v>4849</v>
      </c>
      <c r="D14139" s="6">
        <v>20.975</v>
      </c>
      <c r="E14139" s="6">
        <v>21.095</v>
      </c>
      <c r="F14139" s="6">
        <v>4845</v>
      </c>
      <c r="G14139" s="6"/>
      <c r="H14139" s="6">
        <v>4851</v>
      </c>
      <c r="I14139" s="6">
        <v>4813</v>
      </c>
      <c r="J14139" s="6">
        <v>4828</v>
      </c>
      <c r="K14139" s="6">
        <v>4843</v>
      </c>
      <c r="L14139" s="6">
        <v>4835</v>
      </c>
      <c r="M14139" s="6">
        <v>4820</v>
      </c>
      <c r="N14139" s="6">
        <v>4805</v>
      </c>
      <c r="O14139" s="6">
        <v>1661846</v>
      </c>
      <c r="P14139" s="6">
        <v>294377215.591</v>
      </c>
      <c r="Q14139" s="6"/>
      <c r="R14139" s="6"/>
      <c r="S14139" s="6"/>
      <c r="T14139" s="6"/>
      <c r="U14139" s="6"/>
      <c r="V14139" s="6"/>
      <c r="W14139" s="6"/>
    </row>
    <row r="14140" ht="14" customHeight="1" spans="1:23">
      <c r="A14140" s="5">
        <v>44886</v>
      </c>
      <c r="B14140" s="6">
        <v>4802</v>
      </c>
      <c r="C14140" s="6">
        <v>4825</v>
      </c>
      <c r="D14140" s="6">
        <v>20.88</v>
      </c>
      <c r="E14140" s="6">
        <v>20.64</v>
      </c>
      <c r="F14140" s="6">
        <v>4800</v>
      </c>
      <c r="G14140" s="6"/>
      <c r="H14140" s="6">
        <v>4806</v>
      </c>
      <c r="I14140" s="6">
        <v>4748</v>
      </c>
      <c r="J14140" s="6">
        <v>4763</v>
      </c>
      <c r="K14140" s="6">
        <v>4778</v>
      </c>
      <c r="L14140" s="6">
        <v>4784</v>
      </c>
      <c r="M14140" s="6">
        <v>4769</v>
      </c>
      <c r="N14140" s="6">
        <v>4754</v>
      </c>
      <c r="O14140" s="6">
        <v>1715004</v>
      </c>
      <c r="P14140" s="6">
        <v>296220072.6</v>
      </c>
      <c r="Q14140" s="6"/>
      <c r="R14140" s="6"/>
      <c r="S14140" s="6"/>
      <c r="T14140" s="6"/>
      <c r="U14140" s="6"/>
      <c r="V14140" s="6"/>
      <c r="W14140" s="6"/>
    </row>
    <row r="14141" ht="14" customHeight="1" spans="1:23">
      <c r="A14141" s="5">
        <v>44887</v>
      </c>
      <c r="B14141" s="6">
        <v>4834</v>
      </c>
      <c r="C14141" s="6">
        <v>4825</v>
      </c>
      <c r="D14141" s="6">
        <v>21.105</v>
      </c>
      <c r="E14141" s="6">
        <v>21.27</v>
      </c>
      <c r="F14141" s="6">
        <v>4845</v>
      </c>
      <c r="G14141" s="6"/>
      <c r="H14141" s="6">
        <v>4837</v>
      </c>
      <c r="I14141" s="6">
        <v>4805</v>
      </c>
      <c r="J14141" s="6">
        <v>4820</v>
      </c>
      <c r="K14141" s="6">
        <v>4835</v>
      </c>
      <c r="L14141" s="6">
        <v>4841</v>
      </c>
      <c r="M14141" s="6">
        <v>4826</v>
      </c>
      <c r="N14141" s="6">
        <v>4811</v>
      </c>
      <c r="O14141" s="6">
        <v>1699589</v>
      </c>
      <c r="P14141" s="6">
        <v>295400149.9</v>
      </c>
      <c r="Q14141" s="6">
        <v>128907</v>
      </c>
      <c r="R14141" s="6">
        <v>-12716</v>
      </c>
      <c r="S14141" s="6">
        <v>105628</v>
      </c>
      <c r="T14141" s="6">
        <v>116504</v>
      </c>
      <c r="U14141" s="6">
        <v>23279</v>
      </c>
      <c r="V14141" s="6">
        <v>12403</v>
      </c>
      <c r="W14141" s="6">
        <v>199</v>
      </c>
    </row>
    <row r="14142" ht="14" customHeight="1" spans="1:23">
      <c r="A14142" s="5">
        <v>44888</v>
      </c>
      <c r="B14142" s="6">
        <v>4859</v>
      </c>
      <c r="C14142" s="6">
        <v>4837</v>
      </c>
      <c r="D14142" s="6">
        <v>21.595</v>
      </c>
      <c r="E14142" s="6">
        <v>21.265</v>
      </c>
      <c r="F14142" s="6">
        <v>4825</v>
      </c>
      <c r="G14142" s="6"/>
      <c r="H14142" s="6">
        <v>4862</v>
      </c>
      <c r="I14142" s="6">
        <v>4790</v>
      </c>
      <c r="J14142" s="6">
        <v>4805</v>
      </c>
      <c r="K14142" s="6">
        <v>4820</v>
      </c>
      <c r="L14142" s="6">
        <v>4816</v>
      </c>
      <c r="M14142" s="6">
        <v>4801</v>
      </c>
      <c r="N14142" s="6">
        <v>4786</v>
      </c>
      <c r="O14142" s="6">
        <v>1691250</v>
      </c>
      <c r="P14142" s="6">
        <v>296617355.6</v>
      </c>
      <c r="Q14142" s="6"/>
      <c r="R14142" s="6"/>
      <c r="S14142" s="6"/>
      <c r="T14142" s="6"/>
      <c r="U14142" s="6"/>
      <c r="V14142" s="6"/>
      <c r="W14142" s="6"/>
    </row>
    <row r="14143" ht="14" customHeight="1" spans="1:23">
      <c r="A14143" s="5">
        <v>44889</v>
      </c>
      <c r="B14143" s="6">
        <v>4964</v>
      </c>
      <c r="C14143" s="6">
        <v>4931</v>
      </c>
      <c r="D14143" s="6">
        <v>21.53</v>
      </c>
      <c r="E14143" s="6">
        <v>21.56</v>
      </c>
      <c r="F14143" s="6">
        <v>4950</v>
      </c>
      <c r="G14143" s="6">
        <v>4990</v>
      </c>
      <c r="H14143" s="6">
        <v>4948</v>
      </c>
      <c r="I14143" s="6">
        <v>4910</v>
      </c>
      <c r="J14143" s="6">
        <v>4925</v>
      </c>
      <c r="K14143" s="6">
        <v>4940</v>
      </c>
      <c r="L14143" s="6">
        <v>4944</v>
      </c>
      <c r="M14143" s="6">
        <v>4929</v>
      </c>
      <c r="N14143" s="6">
        <v>4914</v>
      </c>
      <c r="O14143" s="6">
        <v>1743807</v>
      </c>
      <c r="P14143" s="6"/>
      <c r="Q14143" s="6"/>
      <c r="R14143" s="6"/>
      <c r="S14143" s="6"/>
      <c r="T14143" s="6"/>
      <c r="U14143" s="6"/>
      <c r="V14143" s="6"/>
      <c r="W14143" s="6"/>
    </row>
    <row r="14144" ht="14" customHeight="1" spans="1:23">
      <c r="A14144" s="5">
        <v>44890</v>
      </c>
      <c r="B14144" s="6">
        <v>4955</v>
      </c>
      <c r="C14144" s="6">
        <v>4958</v>
      </c>
      <c r="D14144" s="6">
        <v>21.48</v>
      </c>
      <c r="E14144" s="6">
        <v>21.335</v>
      </c>
      <c r="F14144" s="6">
        <v>4940</v>
      </c>
      <c r="G14144" s="6"/>
      <c r="H14144" s="6">
        <v>4901</v>
      </c>
      <c r="I14144" s="6">
        <v>4902</v>
      </c>
      <c r="J14144" s="6">
        <v>4917</v>
      </c>
      <c r="K14144" s="6">
        <v>4932</v>
      </c>
      <c r="L14144" s="6">
        <v>4932</v>
      </c>
      <c r="M14144" s="6">
        <v>4917</v>
      </c>
      <c r="N14144" s="6">
        <v>4902</v>
      </c>
      <c r="O14144" s="6">
        <v>1681814</v>
      </c>
      <c r="P14144" s="6">
        <v>296930678.8</v>
      </c>
      <c r="Q14144" s="6"/>
      <c r="R14144" s="6"/>
      <c r="S14144" s="6"/>
      <c r="T14144" s="6"/>
      <c r="U14144" s="6"/>
      <c r="V14144" s="6"/>
      <c r="W14144" s="6"/>
    </row>
    <row r="14145" ht="14" customHeight="1" spans="1:23">
      <c r="A14145" s="5">
        <v>44893</v>
      </c>
      <c r="B14145" s="6">
        <v>4938</v>
      </c>
      <c r="C14145" s="6">
        <v>4937</v>
      </c>
      <c r="D14145" s="6">
        <v>20.9</v>
      </c>
      <c r="E14145" s="6">
        <v>21.475</v>
      </c>
      <c r="F14145" s="6">
        <v>4915</v>
      </c>
      <c r="G14145" s="6"/>
      <c r="H14145" s="6">
        <v>4925</v>
      </c>
      <c r="I14145" s="6">
        <v>4860</v>
      </c>
      <c r="J14145" s="6">
        <v>4875</v>
      </c>
      <c r="K14145" s="6">
        <v>4890</v>
      </c>
      <c r="L14145" s="6">
        <v>4907</v>
      </c>
      <c r="M14145" s="6">
        <v>4892</v>
      </c>
      <c r="N14145" s="6">
        <v>4877</v>
      </c>
      <c r="O14145" s="6">
        <v>1670680</v>
      </c>
      <c r="P14145" s="6">
        <v>296882011.1</v>
      </c>
      <c r="Q14145" s="6"/>
      <c r="R14145" s="6"/>
      <c r="S14145" s="6"/>
      <c r="T14145" s="6"/>
      <c r="U14145" s="6"/>
      <c r="V14145" s="6"/>
      <c r="W14145" s="6"/>
    </row>
    <row r="14146" ht="14" customHeight="1" spans="1:23">
      <c r="A14146" s="5">
        <v>44894</v>
      </c>
      <c r="B14146" s="6">
        <v>4932</v>
      </c>
      <c r="C14146" s="6">
        <v>4944</v>
      </c>
      <c r="D14146" s="6">
        <v>21.415</v>
      </c>
      <c r="E14146" s="6">
        <v>21.365</v>
      </c>
      <c r="F14146" s="6">
        <v>4905</v>
      </c>
      <c r="G14146" s="6"/>
      <c r="H14146" s="6">
        <v>4910</v>
      </c>
      <c r="I14146" s="6">
        <v>4871</v>
      </c>
      <c r="J14146" s="6">
        <v>4886</v>
      </c>
      <c r="K14146" s="6">
        <v>4901</v>
      </c>
      <c r="L14146" s="6">
        <v>4899</v>
      </c>
      <c r="M14146" s="6">
        <v>4884</v>
      </c>
      <c r="N14146" s="6">
        <v>4869</v>
      </c>
      <c r="O14146" s="6">
        <v>1687985</v>
      </c>
      <c r="P14146" s="6">
        <v>296022174.3</v>
      </c>
      <c r="Q14146" s="6">
        <v>121258</v>
      </c>
      <c r="R14146" s="6">
        <v>-7649</v>
      </c>
      <c r="S14146" s="6">
        <v>99108</v>
      </c>
      <c r="T14146" s="6">
        <v>110622</v>
      </c>
      <c r="U14146" s="6">
        <v>22150</v>
      </c>
      <c r="V14146" s="6">
        <v>10636</v>
      </c>
      <c r="W14146" s="6">
        <v>189</v>
      </c>
    </row>
    <row r="14147" ht="14" customHeight="1" spans="1:23">
      <c r="A14147" s="5">
        <v>44895</v>
      </c>
      <c r="B14147" s="6">
        <v>4922</v>
      </c>
      <c r="C14147" s="6">
        <v>4941</v>
      </c>
      <c r="D14147" s="6">
        <v>22.395</v>
      </c>
      <c r="E14147" s="6">
        <v>21.56</v>
      </c>
      <c r="F14147" s="6">
        <v>4915</v>
      </c>
      <c r="G14147" s="6"/>
      <c r="H14147" s="6">
        <v>4915</v>
      </c>
      <c r="I14147" s="6">
        <v>4877</v>
      </c>
      <c r="J14147" s="6">
        <v>4892</v>
      </c>
      <c r="K14147" s="6">
        <v>4907</v>
      </c>
      <c r="L14147" s="6">
        <v>4909</v>
      </c>
      <c r="M14147" s="6">
        <v>4894</v>
      </c>
      <c r="N14147" s="6">
        <v>4879</v>
      </c>
      <c r="O14147" s="6">
        <v>1689552</v>
      </c>
      <c r="P14147" s="6">
        <v>297538722.4</v>
      </c>
      <c r="Q14147" s="6"/>
      <c r="R14147" s="6"/>
      <c r="S14147" s="6"/>
      <c r="T14147" s="6"/>
      <c r="U14147" s="6"/>
      <c r="V14147" s="6"/>
      <c r="W14147" s="6"/>
    </row>
    <row r="14148" ht="14" customHeight="1" spans="1:23">
      <c r="A14148" s="5">
        <v>44896</v>
      </c>
      <c r="B14148" s="6">
        <v>5104</v>
      </c>
      <c r="C14148" s="6">
        <v>5022</v>
      </c>
      <c r="D14148" s="6">
        <v>22.97</v>
      </c>
      <c r="E14148" s="6">
        <v>22.135</v>
      </c>
      <c r="F14148" s="6">
        <v>5065</v>
      </c>
      <c r="G14148" s="6"/>
      <c r="H14148" s="6">
        <v>5067</v>
      </c>
      <c r="I14148" s="6">
        <v>5027</v>
      </c>
      <c r="J14148" s="6">
        <v>5042</v>
      </c>
      <c r="K14148" s="6">
        <v>5057</v>
      </c>
      <c r="L14148" s="6">
        <v>5059</v>
      </c>
      <c r="M14148" s="6">
        <v>5044</v>
      </c>
      <c r="N14148" s="6">
        <v>5029</v>
      </c>
      <c r="O14148" s="6">
        <v>1681461</v>
      </c>
      <c r="P14148" s="6">
        <v>300024211.9</v>
      </c>
      <c r="Q14148" s="6"/>
      <c r="R14148" s="6"/>
      <c r="S14148" s="6"/>
      <c r="T14148" s="6"/>
      <c r="U14148" s="6"/>
      <c r="V14148" s="6"/>
      <c r="W14148" s="6"/>
    </row>
    <row r="14149" ht="14" customHeight="1" spans="1:23">
      <c r="A14149" s="5">
        <v>44897</v>
      </c>
      <c r="B14149" s="6">
        <v>5221</v>
      </c>
      <c r="C14149" s="6">
        <v>5147</v>
      </c>
      <c r="D14149" s="6">
        <v>23.355</v>
      </c>
      <c r="E14149" s="6">
        <v>22.605</v>
      </c>
      <c r="F14149" s="6">
        <v>5120</v>
      </c>
      <c r="G14149" s="6"/>
      <c r="H14149" s="6">
        <v>5171</v>
      </c>
      <c r="I14149" s="6">
        <v>5088</v>
      </c>
      <c r="J14149" s="6">
        <v>5103</v>
      </c>
      <c r="K14149" s="6">
        <v>5118</v>
      </c>
      <c r="L14149" s="6">
        <v>5113</v>
      </c>
      <c r="M14149" s="6">
        <v>5098</v>
      </c>
      <c r="N14149" s="6">
        <v>5083</v>
      </c>
      <c r="O14149" s="6">
        <v>1707361</v>
      </c>
      <c r="P14149" s="6">
        <v>299834144.2</v>
      </c>
      <c r="Q14149" s="6"/>
      <c r="R14149" s="6"/>
      <c r="S14149" s="6"/>
      <c r="T14149" s="6"/>
      <c r="U14149" s="6"/>
      <c r="V14149" s="6"/>
      <c r="W14149" s="6"/>
    </row>
    <row r="14150" ht="14" customHeight="1" spans="1:23">
      <c r="A14150" s="5">
        <v>44900</v>
      </c>
      <c r="B14150" s="6">
        <v>5236</v>
      </c>
      <c r="C14150" s="6">
        <v>5241</v>
      </c>
      <c r="D14150" s="6">
        <v>22.43</v>
      </c>
      <c r="E14150" s="6">
        <v>22.985</v>
      </c>
      <c r="F14150" s="6">
        <v>5295</v>
      </c>
      <c r="G14150" s="6"/>
      <c r="H14150" s="6">
        <v>5197</v>
      </c>
      <c r="I14150" s="6">
        <v>5235</v>
      </c>
      <c r="J14150" s="6">
        <v>5250</v>
      </c>
      <c r="K14150" s="6">
        <v>5265</v>
      </c>
      <c r="L14150" s="6">
        <v>5299</v>
      </c>
      <c r="M14150" s="6">
        <v>5284</v>
      </c>
      <c r="N14150" s="6">
        <v>5269</v>
      </c>
      <c r="O14150" s="6">
        <v>1711238</v>
      </c>
      <c r="P14150" s="6">
        <v>298891986.4</v>
      </c>
      <c r="Q14150" s="6"/>
      <c r="R14150" s="6"/>
      <c r="S14150" s="6"/>
      <c r="T14150" s="6"/>
      <c r="U14150" s="6"/>
      <c r="V14150" s="6"/>
      <c r="W14150" s="6"/>
    </row>
    <row r="14151" ht="14" customHeight="1" spans="1:23">
      <c r="A14151" s="5">
        <v>44901</v>
      </c>
      <c r="B14151" s="6">
        <v>5104</v>
      </c>
      <c r="C14151" s="6">
        <v>5144</v>
      </c>
      <c r="D14151" s="6">
        <v>22.35</v>
      </c>
      <c r="E14151" s="6">
        <v>22.54</v>
      </c>
      <c r="F14151" s="6">
        <v>5110</v>
      </c>
      <c r="G14151" s="6"/>
      <c r="H14151" s="6">
        <v>5090</v>
      </c>
      <c r="I14151" s="6">
        <v>5074</v>
      </c>
      <c r="J14151" s="6">
        <v>5089</v>
      </c>
      <c r="K14151" s="6">
        <v>5104</v>
      </c>
      <c r="L14151" s="6">
        <v>5109</v>
      </c>
      <c r="M14151" s="6">
        <v>5094</v>
      </c>
      <c r="N14151" s="6">
        <v>5079</v>
      </c>
      <c r="O14151" s="6">
        <v>1721261</v>
      </c>
      <c r="P14151" s="6">
        <v>299914987.8</v>
      </c>
      <c r="Q14151" s="6">
        <v>122558</v>
      </c>
      <c r="R14151" s="6">
        <v>1300</v>
      </c>
      <c r="S14151" s="6">
        <v>98910</v>
      </c>
      <c r="T14151" s="6">
        <v>111964</v>
      </c>
      <c r="U14151" s="6">
        <v>23648</v>
      </c>
      <c r="V14151" s="6">
        <v>10594</v>
      </c>
      <c r="W14151" s="6">
        <v>198</v>
      </c>
    </row>
    <row r="14152" ht="14" customHeight="1" spans="1:23">
      <c r="A14152" s="5">
        <v>44902</v>
      </c>
      <c r="B14152" s="6">
        <v>5095</v>
      </c>
      <c r="C14152" s="6">
        <v>5104</v>
      </c>
      <c r="D14152" s="6">
        <v>22.895</v>
      </c>
      <c r="E14152" s="6">
        <v>22.385</v>
      </c>
      <c r="F14152" s="6">
        <v>5055</v>
      </c>
      <c r="G14152" s="6"/>
      <c r="H14152" s="6">
        <v>5086</v>
      </c>
      <c r="I14152" s="6">
        <v>5030</v>
      </c>
      <c r="J14152" s="6">
        <v>5045</v>
      </c>
      <c r="K14152" s="6">
        <v>5060</v>
      </c>
      <c r="L14152" s="6">
        <v>5041</v>
      </c>
      <c r="M14152" s="6">
        <v>5026</v>
      </c>
      <c r="N14152" s="6">
        <v>5011</v>
      </c>
      <c r="O14152" s="6">
        <v>1737404</v>
      </c>
      <c r="P14152" s="6">
        <v>299018602.4</v>
      </c>
      <c r="Q14152" s="6"/>
      <c r="R14152" s="6"/>
      <c r="S14152" s="6"/>
      <c r="T14152" s="6"/>
      <c r="U14152" s="6"/>
      <c r="V14152" s="6"/>
      <c r="W14152" s="6"/>
    </row>
    <row r="14153" ht="14" customHeight="1" spans="1:23">
      <c r="A14153" s="5">
        <v>44903</v>
      </c>
      <c r="B14153" s="6">
        <v>5159</v>
      </c>
      <c r="C14153" s="6">
        <v>5135</v>
      </c>
      <c r="D14153" s="6">
        <v>23.275</v>
      </c>
      <c r="E14153" s="6">
        <v>22.385</v>
      </c>
      <c r="F14153" s="6">
        <v>5105</v>
      </c>
      <c r="G14153" s="6"/>
      <c r="H14153" s="6">
        <v>5137</v>
      </c>
      <c r="I14153" s="6">
        <v>5069</v>
      </c>
      <c r="J14153" s="6">
        <v>5084</v>
      </c>
      <c r="K14153" s="6">
        <v>5099</v>
      </c>
      <c r="L14153" s="6">
        <v>5094</v>
      </c>
      <c r="M14153" s="6">
        <v>5079</v>
      </c>
      <c r="N14153" s="6">
        <v>5064</v>
      </c>
      <c r="O14153" s="6">
        <v>1758792</v>
      </c>
      <c r="P14153" s="6">
        <v>298915586.5</v>
      </c>
      <c r="Q14153" s="6"/>
      <c r="R14153" s="6"/>
      <c r="S14153" s="6"/>
      <c r="T14153" s="6"/>
      <c r="U14153" s="6"/>
      <c r="V14153" s="6"/>
      <c r="W14153" s="6"/>
    </row>
    <row r="14154" ht="14" customHeight="1" spans="1:23">
      <c r="A14154" s="5">
        <v>44904</v>
      </c>
      <c r="B14154" s="6">
        <v>5255</v>
      </c>
      <c r="C14154" s="6">
        <v>5229</v>
      </c>
      <c r="D14154" s="6">
        <v>23.68</v>
      </c>
      <c r="E14154" s="6">
        <v>23.11</v>
      </c>
      <c r="F14154" s="6">
        <v>5225</v>
      </c>
      <c r="G14154" s="6"/>
      <c r="H14154" s="6">
        <v>5217</v>
      </c>
      <c r="I14154" s="6">
        <v>5182</v>
      </c>
      <c r="J14154" s="6">
        <v>5197</v>
      </c>
      <c r="K14154" s="6">
        <v>5212</v>
      </c>
      <c r="L14154" s="6">
        <v>5216</v>
      </c>
      <c r="M14154" s="6">
        <v>5201</v>
      </c>
      <c r="N14154" s="6">
        <v>5186</v>
      </c>
      <c r="O14154" s="6">
        <v>1774805</v>
      </c>
      <c r="P14154" s="6">
        <v>299951989.4</v>
      </c>
      <c r="Q14154" s="6"/>
      <c r="R14154" s="6"/>
      <c r="S14154" s="6"/>
      <c r="T14154" s="6"/>
      <c r="U14154" s="6"/>
      <c r="V14154" s="6"/>
      <c r="W14154" s="6"/>
    </row>
    <row r="14155" ht="14" customHeight="1" spans="1:23">
      <c r="A14155" s="5">
        <v>44907</v>
      </c>
      <c r="B14155" s="6">
        <v>5303</v>
      </c>
      <c r="C14155" s="6">
        <v>5290</v>
      </c>
      <c r="D14155" s="6">
        <v>23.51</v>
      </c>
      <c r="E14155" s="6">
        <v>23.39</v>
      </c>
      <c r="F14155" s="6">
        <v>5255</v>
      </c>
      <c r="G14155" s="6"/>
      <c r="H14155" s="6">
        <v>5288</v>
      </c>
      <c r="I14155" s="6">
        <v>5218</v>
      </c>
      <c r="J14155" s="6">
        <v>5233</v>
      </c>
      <c r="K14155" s="6">
        <v>5248</v>
      </c>
      <c r="L14155" s="6">
        <v>5255</v>
      </c>
      <c r="M14155" s="6">
        <v>5240</v>
      </c>
      <c r="N14155" s="6">
        <v>5225</v>
      </c>
      <c r="O14155" s="6">
        <v>1784775</v>
      </c>
      <c r="P14155" s="6">
        <v>299503988.4</v>
      </c>
      <c r="Q14155" s="6"/>
      <c r="R14155" s="6"/>
      <c r="S14155" s="6"/>
      <c r="T14155" s="6"/>
      <c r="U14155" s="6"/>
      <c r="V14155" s="6"/>
      <c r="W14155" s="6"/>
    </row>
    <row r="14156" ht="14" customHeight="1" spans="1:23">
      <c r="A14156" s="5">
        <v>44908</v>
      </c>
      <c r="B14156" s="6">
        <v>5320</v>
      </c>
      <c r="C14156" s="6">
        <v>5296</v>
      </c>
      <c r="D14156" s="6">
        <v>23.96</v>
      </c>
      <c r="E14156" s="6">
        <v>23.395</v>
      </c>
      <c r="F14156" s="6">
        <v>5295</v>
      </c>
      <c r="G14156" s="6"/>
      <c r="H14156" s="6">
        <v>5300</v>
      </c>
      <c r="I14156" s="6">
        <v>5254</v>
      </c>
      <c r="J14156" s="6">
        <v>5269</v>
      </c>
      <c r="K14156" s="6">
        <v>5284</v>
      </c>
      <c r="L14156" s="6">
        <v>5288</v>
      </c>
      <c r="M14156" s="6">
        <v>5273</v>
      </c>
      <c r="N14156" s="6">
        <v>5258</v>
      </c>
      <c r="O14156" s="6">
        <v>1798681</v>
      </c>
      <c r="P14156" s="6">
        <v>299479037.9</v>
      </c>
      <c r="Q14156" s="6">
        <v>125555</v>
      </c>
      <c r="R14156" s="6">
        <v>2997</v>
      </c>
      <c r="S14156" s="6">
        <v>101712</v>
      </c>
      <c r="T14156" s="6">
        <v>114699</v>
      </c>
      <c r="U14156" s="6">
        <v>23843</v>
      </c>
      <c r="V14156" s="6">
        <v>10856</v>
      </c>
      <c r="W14156" s="6">
        <v>211</v>
      </c>
    </row>
    <row r="14157" ht="14" customHeight="1" spans="1:23">
      <c r="A14157" s="5">
        <v>44909</v>
      </c>
      <c r="B14157" s="6">
        <v>5403</v>
      </c>
      <c r="C14157" s="6">
        <v>5391</v>
      </c>
      <c r="D14157" s="6">
        <v>24.17</v>
      </c>
      <c r="E14157" s="6">
        <v>23.61</v>
      </c>
      <c r="F14157" s="6">
        <v>5350</v>
      </c>
      <c r="G14157" s="6"/>
      <c r="H14157" s="6">
        <v>5376</v>
      </c>
      <c r="I14157" s="6">
        <v>5315</v>
      </c>
      <c r="J14157" s="6">
        <v>5330</v>
      </c>
      <c r="K14157" s="6">
        <v>5345</v>
      </c>
      <c r="L14157" s="6">
        <v>5349</v>
      </c>
      <c r="M14157" s="6">
        <v>5334</v>
      </c>
      <c r="N14157" s="6">
        <v>5319</v>
      </c>
      <c r="O14157" s="6">
        <v>1817068</v>
      </c>
      <c r="P14157" s="6">
        <v>297980490.4</v>
      </c>
      <c r="Q14157" s="6"/>
      <c r="R14157" s="6"/>
      <c r="S14157" s="6"/>
      <c r="T14157" s="6"/>
      <c r="U14157" s="6"/>
      <c r="V14157" s="6"/>
      <c r="W14157" s="6"/>
    </row>
    <row r="14158" ht="14" customHeight="1" spans="1:23">
      <c r="A14158" s="5">
        <v>44910</v>
      </c>
      <c r="B14158" s="6">
        <v>5285</v>
      </c>
      <c r="C14158" s="6">
        <v>5351</v>
      </c>
      <c r="D14158" s="6">
        <v>23.28</v>
      </c>
      <c r="E14158" s="6">
        <v>23.165</v>
      </c>
      <c r="F14158" s="6">
        <v>5305</v>
      </c>
      <c r="G14158" s="6"/>
      <c r="H14158" s="6">
        <v>5255</v>
      </c>
      <c r="I14158" s="6">
        <v>5250</v>
      </c>
      <c r="J14158" s="6">
        <v>5265</v>
      </c>
      <c r="K14158" s="6">
        <v>5280</v>
      </c>
      <c r="L14158" s="6">
        <v>5316</v>
      </c>
      <c r="M14158" s="6">
        <v>5301</v>
      </c>
      <c r="N14158" s="6">
        <v>5286</v>
      </c>
      <c r="O14158" s="6">
        <v>1984921</v>
      </c>
      <c r="P14158" s="6">
        <v>297986081.7</v>
      </c>
      <c r="Q14158" s="6"/>
      <c r="R14158" s="6"/>
      <c r="S14158" s="6"/>
      <c r="T14158" s="6"/>
      <c r="U14158" s="6"/>
      <c r="V14158" s="6"/>
      <c r="W14158" s="6"/>
    </row>
    <row r="14159" ht="14" customHeight="1" spans="1:23">
      <c r="A14159" s="5">
        <v>44911</v>
      </c>
      <c r="B14159" s="6">
        <v>5208</v>
      </c>
      <c r="C14159" s="6">
        <v>5243</v>
      </c>
      <c r="D14159" s="6">
        <v>23.41</v>
      </c>
      <c r="E14159" s="6">
        <v>22.83</v>
      </c>
      <c r="F14159" s="6">
        <v>5185</v>
      </c>
      <c r="G14159" s="6"/>
      <c r="H14159" s="6">
        <v>5209</v>
      </c>
      <c r="I14159" s="6">
        <v>5145</v>
      </c>
      <c r="J14159" s="6">
        <v>5160</v>
      </c>
      <c r="K14159" s="6">
        <v>5175</v>
      </c>
      <c r="L14159" s="6">
        <v>5193</v>
      </c>
      <c r="M14159" s="6">
        <v>5178</v>
      </c>
      <c r="N14159" s="6">
        <v>5163</v>
      </c>
      <c r="O14159" s="6">
        <v>1990943</v>
      </c>
      <c r="P14159" s="6">
        <v>297847912.7</v>
      </c>
      <c r="Q14159" s="6"/>
      <c r="R14159" s="6"/>
      <c r="S14159" s="6"/>
      <c r="T14159" s="6"/>
      <c r="U14159" s="6"/>
      <c r="V14159" s="6"/>
      <c r="W14159" s="6"/>
    </row>
    <row r="14160" ht="14" customHeight="1" spans="1:23">
      <c r="A14160" s="5">
        <v>44914</v>
      </c>
      <c r="B14160" s="6">
        <v>5224</v>
      </c>
      <c r="C14160" s="6">
        <v>5226</v>
      </c>
      <c r="D14160" s="6">
        <v>23.175</v>
      </c>
      <c r="E14160" s="6">
        <v>23.24</v>
      </c>
      <c r="F14160" s="6">
        <v>5235</v>
      </c>
      <c r="G14160" s="6"/>
      <c r="H14160" s="6">
        <v>5223</v>
      </c>
      <c r="I14160" s="6">
        <v>5196</v>
      </c>
      <c r="J14160" s="6">
        <v>5211</v>
      </c>
      <c r="K14160" s="6">
        <v>5226</v>
      </c>
      <c r="L14160" s="6">
        <v>5235</v>
      </c>
      <c r="M14160" s="6">
        <v>5220</v>
      </c>
      <c r="N14160" s="6">
        <v>5205</v>
      </c>
      <c r="O14160" s="6">
        <v>1993818</v>
      </c>
      <c r="P14160" s="6">
        <v>299652854.2</v>
      </c>
      <c r="Q14160" s="6"/>
      <c r="R14160" s="6"/>
      <c r="S14160" s="6"/>
      <c r="T14160" s="6"/>
      <c r="U14160" s="6"/>
      <c r="V14160" s="6"/>
      <c r="W14160" s="6"/>
    </row>
    <row r="14161" ht="14" customHeight="1" spans="1:23">
      <c r="A14161" s="5">
        <v>44915</v>
      </c>
      <c r="B14161" s="6">
        <v>5247</v>
      </c>
      <c r="C14161" s="6">
        <v>5240</v>
      </c>
      <c r="D14161" s="6">
        <v>24.395</v>
      </c>
      <c r="E14161" s="6">
        <v>23.74</v>
      </c>
      <c r="F14161" s="6">
        <v>5205</v>
      </c>
      <c r="G14161" s="6"/>
      <c r="H14161" s="6">
        <v>5206</v>
      </c>
      <c r="I14161" s="6">
        <v>5163</v>
      </c>
      <c r="J14161" s="6">
        <v>5178</v>
      </c>
      <c r="K14161" s="6">
        <v>5193</v>
      </c>
      <c r="L14161" s="6">
        <v>5200</v>
      </c>
      <c r="M14161" s="6">
        <v>5185</v>
      </c>
      <c r="N14161" s="6">
        <v>5170</v>
      </c>
      <c r="O14161" s="6">
        <v>2008214</v>
      </c>
      <c r="P14161" s="6">
        <v>297877355.954</v>
      </c>
      <c r="Q14161" s="6">
        <v>129278</v>
      </c>
      <c r="R14161" s="6">
        <v>3723</v>
      </c>
      <c r="S14161" s="6">
        <v>105571</v>
      </c>
      <c r="T14161" s="6">
        <v>116118</v>
      </c>
      <c r="U14161" s="6">
        <v>23707</v>
      </c>
      <c r="V14161" s="6">
        <v>13160</v>
      </c>
      <c r="W14161" s="6">
        <v>209</v>
      </c>
    </row>
    <row r="14162" ht="14" customHeight="1" spans="1:23">
      <c r="A14162" s="5">
        <v>44916</v>
      </c>
      <c r="B14162" s="6">
        <v>5395</v>
      </c>
      <c r="C14162" s="6">
        <v>5381</v>
      </c>
      <c r="D14162" s="6">
        <v>24.195</v>
      </c>
      <c r="E14162" s="6">
        <v>23.89</v>
      </c>
      <c r="F14162" s="6">
        <v>5370</v>
      </c>
      <c r="G14162" s="6"/>
      <c r="H14162" s="6">
        <v>5342</v>
      </c>
      <c r="I14162" s="6">
        <v>5332</v>
      </c>
      <c r="J14162" s="6">
        <v>5347</v>
      </c>
      <c r="K14162" s="6">
        <v>5362</v>
      </c>
      <c r="L14162" s="6">
        <v>5369</v>
      </c>
      <c r="M14162" s="6">
        <v>5354</v>
      </c>
      <c r="N14162" s="6">
        <v>5339</v>
      </c>
      <c r="O14162" s="6">
        <v>2016175</v>
      </c>
      <c r="P14162" s="6">
        <v>298060642.967</v>
      </c>
      <c r="Q14162" s="6"/>
      <c r="R14162" s="6"/>
      <c r="S14162" s="6"/>
      <c r="T14162" s="6"/>
      <c r="U14162" s="6"/>
      <c r="V14162" s="6"/>
      <c r="W14162" s="6"/>
    </row>
    <row r="14163" ht="14" customHeight="1" spans="1:23">
      <c r="A14163" s="5">
        <v>44917</v>
      </c>
      <c r="B14163" s="6">
        <v>5345</v>
      </c>
      <c r="C14163" s="6">
        <v>5398</v>
      </c>
      <c r="D14163" s="6">
        <v>23.74</v>
      </c>
      <c r="E14163" s="6">
        <v>23.735</v>
      </c>
      <c r="F14163" s="6">
        <v>5365</v>
      </c>
      <c r="G14163" s="6"/>
      <c r="H14163" s="6">
        <v>5324</v>
      </c>
      <c r="I14163" s="6">
        <v>5338</v>
      </c>
      <c r="J14163" s="6">
        <v>5353</v>
      </c>
      <c r="K14163" s="6">
        <v>5368</v>
      </c>
      <c r="L14163" s="6">
        <v>5361</v>
      </c>
      <c r="M14163" s="6">
        <v>5346</v>
      </c>
      <c r="N14163" s="6">
        <v>5331</v>
      </c>
      <c r="O14163" s="6">
        <v>2028141</v>
      </c>
      <c r="P14163" s="6">
        <v>299324417.267</v>
      </c>
      <c r="Q14163" s="6"/>
      <c r="R14163" s="6"/>
      <c r="S14163" s="6"/>
      <c r="T14163" s="6"/>
      <c r="U14163" s="6"/>
      <c r="V14163" s="6"/>
      <c r="W14163" s="6"/>
    </row>
    <row r="14164" ht="14" customHeight="1" spans="1:23">
      <c r="A14164" s="5">
        <v>44918</v>
      </c>
      <c r="B14164" s="6">
        <v>5319</v>
      </c>
      <c r="C14164" s="6">
        <v>5311</v>
      </c>
      <c r="D14164" s="6">
        <v>23.92</v>
      </c>
      <c r="E14164" s="6">
        <v>23.735</v>
      </c>
      <c r="F14164" s="6">
        <v>5260</v>
      </c>
      <c r="G14164" s="6"/>
      <c r="H14164" s="6">
        <v>5291</v>
      </c>
      <c r="I14164" s="6">
        <v>5228</v>
      </c>
      <c r="J14164" s="6">
        <v>5243</v>
      </c>
      <c r="K14164" s="6">
        <v>5258</v>
      </c>
      <c r="L14164" s="6">
        <v>5252</v>
      </c>
      <c r="M14164" s="6">
        <v>5237</v>
      </c>
      <c r="N14164" s="6">
        <v>5222</v>
      </c>
      <c r="O14164" s="6">
        <v>2038180</v>
      </c>
      <c r="P14164" s="6">
        <v>298672784</v>
      </c>
      <c r="Q14164" s="6"/>
      <c r="R14164" s="6"/>
      <c r="S14164" s="6"/>
      <c r="T14164" s="6"/>
      <c r="U14164" s="6"/>
      <c r="V14164" s="6"/>
      <c r="W14164" s="6"/>
    </row>
    <row r="14165" ht="14" customHeight="1" spans="1:23">
      <c r="A14165" s="5">
        <v>44921</v>
      </c>
      <c r="B14165" s="6">
        <v>5353</v>
      </c>
      <c r="C14165" s="6">
        <v>5340</v>
      </c>
      <c r="D14165" s="6">
        <v>23.92</v>
      </c>
      <c r="E14165" s="6"/>
      <c r="F14165" s="6">
        <v>5290</v>
      </c>
      <c r="G14165" s="6"/>
      <c r="H14165" s="6">
        <v>5311</v>
      </c>
      <c r="I14165" s="6">
        <v>5253</v>
      </c>
      <c r="J14165" s="6">
        <v>5268</v>
      </c>
      <c r="K14165" s="6">
        <v>5283</v>
      </c>
      <c r="L14165" s="6">
        <v>5281</v>
      </c>
      <c r="M14165" s="6">
        <v>5266</v>
      </c>
      <c r="N14165" s="6">
        <v>5251</v>
      </c>
      <c r="O14165" s="6">
        <v>2061533</v>
      </c>
      <c r="P14165" s="6"/>
      <c r="Q14165" s="6"/>
      <c r="R14165" s="6"/>
      <c r="S14165" s="6"/>
      <c r="T14165" s="6"/>
      <c r="U14165" s="6"/>
      <c r="V14165" s="6"/>
      <c r="W14165" s="6"/>
    </row>
    <row r="14166" ht="14" customHeight="1" spans="1:23">
      <c r="A14166" s="5">
        <v>44922</v>
      </c>
      <c r="B14166" s="6">
        <v>5419</v>
      </c>
      <c r="C14166" s="6">
        <v>5378</v>
      </c>
      <c r="D14166" s="6">
        <v>24.24</v>
      </c>
      <c r="E14166" s="6"/>
      <c r="F14166" s="6">
        <v>5305</v>
      </c>
      <c r="G14166" s="6"/>
      <c r="H14166" s="6">
        <v>5380</v>
      </c>
      <c r="I14166" s="6">
        <v>5270</v>
      </c>
      <c r="J14166" s="6">
        <v>5285</v>
      </c>
      <c r="K14166" s="6">
        <v>5300</v>
      </c>
      <c r="L14166" s="6">
        <v>5295</v>
      </c>
      <c r="M14166" s="6">
        <v>5280</v>
      </c>
      <c r="N14166" s="6">
        <v>5265</v>
      </c>
      <c r="O14166" s="6">
        <v>2072862</v>
      </c>
      <c r="P14166" s="6">
        <v>299181640</v>
      </c>
      <c r="Q14166" s="6">
        <v>128467</v>
      </c>
      <c r="R14166" s="6">
        <v>-811</v>
      </c>
      <c r="S14166" s="6">
        <v>104888</v>
      </c>
      <c r="T14166" s="6">
        <v>116778</v>
      </c>
      <c r="U14166" s="6">
        <v>23579</v>
      </c>
      <c r="V14166" s="6">
        <v>11689</v>
      </c>
      <c r="W14166" s="6">
        <v>205</v>
      </c>
    </row>
    <row r="14167" ht="14" customHeight="1" spans="1:23">
      <c r="A14167" s="5">
        <v>44923</v>
      </c>
      <c r="B14167" s="6">
        <v>5388</v>
      </c>
      <c r="C14167" s="6">
        <v>5396</v>
      </c>
      <c r="D14167" s="6">
        <v>23.72</v>
      </c>
      <c r="E14167" s="6">
        <v>23.855</v>
      </c>
      <c r="F14167" s="6">
        <v>5340</v>
      </c>
      <c r="G14167" s="6">
        <v>5300</v>
      </c>
      <c r="H14167" s="6">
        <v>5353</v>
      </c>
      <c r="I14167" s="6">
        <v>5301</v>
      </c>
      <c r="J14167" s="6">
        <v>5316</v>
      </c>
      <c r="K14167" s="6">
        <v>5331</v>
      </c>
      <c r="L14167" s="6">
        <v>5336</v>
      </c>
      <c r="M14167" s="6">
        <v>5321</v>
      </c>
      <c r="N14167" s="6">
        <v>5306</v>
      </c>
      <c r="O14167" s="6">
        <v>2080412</v>
      </c>
      <c r="P14167" s="6">
        <v>299312688</v>
      </c>
      <c r="Q14167" s="6"/>
      <c r="R14167" s="6"/>
      <c r="S14167" s="6"/>
      <c r="T14167" s="6"/>
      <c r="U14167" s="6"/>
      <c r="V14167" s="6"/>
      <c r="W14167" s="6"/>
    </row>
    <row r="14168" ht="14" customHeight="1" spans="1:23">
      <c r="A14168" s="5">
        <v>44924</v>
      </c>
      <c r="B14168" s="6">
        <v>5319</v>
      </c>
      <c r="C14168" s="6">
        <v>5331</v>
      </c>
      <c r="D14168" s="6">
        <v>24.115</v>
      </c>
      <c r="E14168" s="6">
        <v>23.855</v>
      </c>
      <c r="F14168" s="6">
        <v>5255</v>
      </c>
      <c r="G14168" s="6"/>
      <c r="H14168" s="6">
        <v>5263</v>
      </c>
      <c r="I14168" s="6">
        <v>5210</v>
      </c>
      <c r="J14168" s="6">
        <v>5225</v>
      </c>
      <c r="K14168" s="6">
        <v>5240</v>
      </c>
      <c r="L14168" s="6">
        <v>5259</v>
      </c>
      <c r="M14168" s="6">
        <v>5244</v>
      </c>
      <c r="N14168" s="6">
        <v>5229</v>
      </c>
      <c r="O14168" s="6">
        <v>2126769</v>
      </c>
      <c r="P14168" s="6">
        <v>299641399</v>
      </c>
      <c r="Q14168" s="6"/>
      <c r="R14168" s="6"/>
      <c r="S14168" s="6"/>
      <c r="T14168" s="6"/>
      <c r="U14168" s="6"/>
      <c r="V14168" s="6"/>
      <c r="W14168" s="6"/>
    </row>
    <row r="14169" ht="14" customHeight="1" spans="1:23">
      <c r="A14169" s="5">
        <v>44925</v>
      </c>
      <c r="B14169" s="6">
        <v>5397</v>
      </c>
      <c r="C14169" s="6">
        <v>5383</v>
      </c>
      <c r="D14169" s="6">
        <v>24.18</v>
      </c>
      <c r="E14169" s="6">
        <v>23.945</v>
      </c>
      <c r="F14169" s="6">
        <v>5345</v>
      </c>
      <c r="G14169" s="6"/>
      <c r="H14169" s="6">
        <v>5337</v>
      </c>
      <c r="I14169" s="6">
        <v>5309</v>
      </c>
      <c r="J14169" s="6">
        <v>5324</v>
      </c>
      <c r="K14169" s="6">
        <v>5339</v>
      </c>
      <c r="L14169" s="6">
        <v>5336</v>
      </c>
      <c r="M14169" s="6">
        <v>5321</v>
      </c>
      <c r="N14169" s="6">
        <v>5306</v>
      </c>
      <c r="O14169" s="6">
        <v>2150944</v>
      </c>
      <c r="P14169" s="6">
        <v>298992457.237</v>
      </c>
      <c r="Q14169" s="6"/>
      <c r="R14169" s="6"/>
      <c r="S14169" s="6"/>
      <c r="T14169" s="6"/>
      <c r="U14169" s="6"/>
      <c r="V14169" s="6"/>
      <c r="W14169" s="6"/>
    </row>
    <row r="14170" ht="14" customHeight="1" spans="1:23">
      <c r="A14170" s="5">
        <v>44928</v>
      </c>
      <c r="B14170" s="6"/>
      <c r="C14170" s="6"/>
      <c r="D14170" s="6">
        <v>24.18</v>
      </c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>
        <v>278453448.213</v>
      </c>
      <c r="Q14170" s="6"/>
      <c r="R14170" s="6"/>
      <c r="S14170" s="6"/>
      <c r="T14170" s="6"/>
      <c r="U14170" s="6"/>
      <c r="V14170" s="6"/>
      <c r="W14170" s="6"/>
    </row>
    <row r="14171" ht="14" customHeight="1" spans="1:23">
      <c r="A14171" s="5">
        <v>44929</v>
      </c>
      <c r="B14171" s="6">
        <v>5426</v>
      </c>
      <c r="C14171" s="6">
        <v>5392</v>
      </c>
      <c r="D14171" s="6">
        <v>24.175</v>
      </c>
      <c r="E14171" s="6">
        <v>24.295</v>
      </c>
      <c r="F14171" s="6">
        <v>5315</v>
      </c>
      <c r="G14171" s="6"/>
      <c r="H14171" s="6">
        <v>5395</v>
      </c>
      <c r="I14171" s="6">
        <v>5284</v>
      </c>
      <c r="J14171" s="6">
        <v>5299</v>
      </c>
      <c r="K14171" s="6">
        <v>5314</v>
      </c>
      <c r="L14171" s="6">
        <v>5303</v>
      </c>
      <c r="M14171" s="6">
        <v>5288</v>
      </c>
      <c r="N14171" s="6">
        <v>5273</v>
      </c>
      <c r="O14171" s="6">
        <v>2154548</v>
      </c>
      <c r="P14171" s="6">
        <v>279959145.613</v>
      </c>
      <c r="Q14171" s="6">
        <v>131990</v>
      </c>
      <c r="R14171" s="6">
        <v>3523</v>
      </c>
      <c r="S14171" s="6">
        <v>108414</v>
      </c>
      <c r="T14171" s="6">
        <v>121691</v>
      </c>
      <c r="U14171" s="6">
        <v>23576</v>
      </c>
      <c r="V14171" s="6">
        <v>10299</v>
      </c>
      <c r="W14171" s="6">
        <v>215</v>
      </c>
    </row>
    <row r="14172" ht="14" customHeight="1" spans="1:23">
      <c r="A14172" s="5">
        <v>44930</v>
      </c>
      <c r="B14172" s="6">
        <v>5373</v>
      </c>
      <c r="C14172" s="6">
        <v>5390</v>
      </c>
      <c r="D14172" s="6">
        <v>23.92</v>
      </c>
      <c r="E14172" s="6">
        <v>24.29</v>
      </c>
      <c r="F14172" s="6">
        <v>5325</v>
      </c>
      <c r="G14172" s="6"/>
      <c r="H14172" s="6">
        <v>5352</v>
      </c>
      <c r="I14172" s="6">
        <v>5300</v>
      </c>
      <c r="J14172" s="6">
        <v>5315</v>
      </c>
      <c r="K14172" s="6">
        <v>5330</v>
      </c>
      <c r="L14172" s="6">
        <v>5315</v>
      </c>
      <c r="M14172" s="6">
        <v>5300</v>
      </c>
      <c r="N14172" s="6">
        <v>5285</v>
      </c>
      <c r="O14172" s="6">
        <v>2151122</v>
      </c>
      <c r="P14172" s="6">
        <v>280532487.113</v>
      </c>
      <c r="Q14172" s="6"/>
      <c r="R14172" s="6"/>
      <c r="S14172" s="6"/>
      <c r="T14172" s="6"/>
      <c r="U14172" s="6"/>
      <c r="V14172" s="6"/>
      <c r="W14172" s="6"/>
    </row>
    <row r="14173" ht="14" customHeight="1" spans="1:23">
      <c r="A14173" s="5">
        <v>44931</v>
      </c>
      <c r="B14173" s="6">
        <v>5233</v>
      </c>
      <c r="C14173" s="6">
        <v>5328</v>
      </c>
      <c r="D14173" s="6">
        <v>23.38</v>
      </c>
      <c r="E14173" s="6">
        <v>24.29</v>
      </c>
      <c r="F14173" s="6">
        <v>5265</v>
      </c>
      <c r="G14173" s="6"/>
      <c r="H14173" s="6">
        <v>5242</v>
      </c>
      <c r="I14173" s="6">
        <v>5223</v>
      </c>
      <c r="J14173" s="6">
        <v>5238</v>
      </c>
      <c r="K14173" s="6">
        <v>5253</v>
      </c>
      <c r="L14173" s="6">
        <v>5255</v>
      </c>
      <c r="M14173" s="6">
        <v>5240</v>
      </c>
      <c r="N14173" s="6">
        <v>5225</v>
      </c>
      <c r="O14173" s="6">
        <v>2147038</v>
      </c>
      <c r="P14173" s="6">
        <v>300281928.953</v>
      </c>
      <c r="Q14173" s="6"/>
      <c r="R14173" s="6"/>
      <c r="S14173" s="6"/>
      <c r="T14173" s="6"/>
      <c r="U14173" s="6"/>
      <c r="V14173" s="6"/>
      <c r="W14173" s="6"/>
    </row>
    <row r="14174" ht="14" customHeight="1" spans="1:23">
      <c r="A14174" s="5">
        <v>44932</v>
      </c>
      <c r="B14174" s="6">
        <v>5178</v>
      </c>
      <c r="C14174" s="6">
        <v>5180</v>
      </c>
      <c r="D14174" s="6">
        <v>23.98</v>
      </c>
      <c r="E14174" s="6">
        <v>23.455</v>
      </c>
      <c r="F14174" s="6">
        <v>5145</v>
      </c>
      <c r="G14174" s="6">
        <v>5177</v>
      </c>
      <c r="H14174" s="6">
        <v>5155</v>
      </c>
      <c r="I14174" s="6">
        <v>5105</v>
      </c>
      <c r="J14174" s="6">
        <v>5120</v>
      </c>
      <c r="K14174" s="6">
        <v>5135</v>
      </c>
      <c r="L14174" s="6">
        <v>5134</v>
      </c>
      <c r="M14174" s="6">
        <v>5119</v>
      </c>
      <c r="N14174" s="6">
        <v>5104</v>
      </c>
      <c r="O14174" s="6">
        <v>2126857</v>
      </c>
      <c r="P14174" s="6">
        <v>300618047.226</v>
      </c>
      <c r="Q14174" s="6"/>
      <c r="R14174" s="6"/>
      <c r="S14174" s="6"/>
      <c r="T14174" s="6"/>
      <c r="U14174" s="6"/>
      <c r="V14174" s="6"/>
      <c r="W14174" s="6"/>
    </row>
    <row r="14175" ht="14" customHeight="1" spans="1:23">
      <c r="A14175" s="5">
        <v>44935</v>
      </c>
      <c r="B14175" s="6">
        <v>5280</v>
      </c>
      <c r="C14175" s="6">
        <v>5241</v>
      </c>
      <c r="D14175" s="6">
        <v>23.79</v>
      </c>
      <c r="E14175" s="6">
        <v>23.85</v>
      </c>
      <c r="F14175" s="6">
        <v>5260</v>
      </c>
      <c r="G14175" s="6">
        <v>5285</v>
      </c>
      <c r="H14175" s="6">
        <v>5240</v>
      </c>
      <c r="I14175" s="6">
        <v>5214</v>
      </c>
      <c r="J14175" s="6">
        <v>5229</v>
      </c>
      <c r="K14175" s="6">
        <v>5244</v>
      </c>
      <c r="L14175" s="6">
        <v>5243</v>
      </c>
      <c r="M14175" s="6">
        <v>5228</v>
      </c>
      <c r="N14175" s="6">
        <v>5213</v>
      </c>
      <c r="O14175" s="6">
        <v>2108503</v>
      </c>
      <c r="P14175" s="6">
        <v>299434708.258</v>
      </c>
      <c r="Q14175" s="6"/>
      <c r="R14175" s="6"/>
      <c r="S14175" s="6"/>
      <c r="T14175" s="6"/>
      <c r="U14175" s="6"/>
      <c r="V14175" s="6"/>
      <c r="W14175" s="6"/>
    </row>
    <row r="14176" ht="14" customHeight="1" spans="1:23">
      <c r="A14176" s="5">
        <v>44936</v>
      </c>
      <c r="B14176" s="6">
        <v>5208</v>
      </c>
      <c r="C14176" s="6">
        <v>5236</v>
      </c>
      <c r="D14176" s="6">
        <v>23.72</v>
      </c>
      <c r="E14176" s="6">
        <v>23.515</v>
      </c>
      <c r="F14176" s="6">
        <v>5180</v>
      </c>
      <c r="G14176" s="6">
        <v>5215</v>
      </c>
      <c r="H14176" s="6">
        <v>5169</v>
      </c>
      <c r="I14176" s="6">
        <v>5142</v>
      </c>
      <c r="J14176" s="6">
        <v>5157</v>
      </c>
      <c r="K14176" s="6">
        <v>5172</v>
      </c>
      <c r="L14176" s="6">
        <v>5172</v>
      </c>
      <c r="M14176" s="6">
        <v>5157</v>
      </c>
      <c r="N14176" s="6">
        <v>5142</v>
      </c>
      <c r="O14176" s="6">
        <v>2111842</v>
      </c>
      <c r="P14176" s="6">
        <v>298840625.97</v>
      </c>
      <c r="Q14176" s="6">
        <v>129961</v>
      </c>
      <c r="R14176" s="6">
        <v>-2029</v>
      </c>
      <c r="S14176" s="6">
        <v>106023</v>
      </c>
      <c r="T14176" s="6">
        <v>119935</v>
      </c>
      <c r="U14176" s="6">
        <v>23938</v>
      </c>
      <c r="V14176" s="6">
        <v>10026</v>
      </c>
      <c r="W14176" s="6">
        <v>206</v>
      </c>
    </row>
    <row r="14177" ht="14" customHeight="1" spans="1:23">
      <c r="A14177" s="5">
        <v>44937</v>
      </c>
      <c r="B14177" s="6">
        <v>5272</v>
      </c>
      <c r="C14177" s="6">
        <v>5232</v>
      </c>
      <c r="D14177" s="6">
        <v>23.54</v>
      </c>
      <c r="E14177" s="6">
        <v>23.87</v>
      </c>
      <c r="F14177" s="6">
        <v>5185</v>
      </c>
      <c r="G14177" s="6"/>
      <c r="H14177" s="6">
        <v>5235</v>
      </c>
      <c r="I14177" s="6">
        <v>5151</v>
      </c>
      <c r="J14177" s="6">
        <v>5166</v>
      </c>
      <c r="K14177" s="6">
        <v>5181</v>
      </c>
      <c r="L14177" s="6">
        <v>5179</v>
      </c>
      <c r="M14177" s="6">
        <v>5164</v>
      </c>
      <c r="N14177" s="6">
        <v>5149</v>
      </c>
      <c r="O14177" s="6">
        <v>2091718</v>
      </c>
      <c r="P14177" s="6">
        <v>298154863.5</v>
      </c>
      <c r="Q14177" s="6"/>
      <c r="R14177" s="6"/>
      <c r="S14177" s="6"/>
      <c r="T14177" s="6"/>
      <c r="U14177" s="6"/>
      <c r="V14177" s="6"/>
      <c r="W14177" s="6"/>
    </row>
    <row r="14178" ht="14" customHeight="1" spans="1:23">
      <c r="A14178" s="5">
        <v>44938</v>
      </c>
      <c r="B14178" s="6">
        <v>5215</v>
      </c>
      <c r="C14178" s="6">
        <v>5206</v>
      </c>
      <c r="D14178" s="6">
        <v>23.915</v>
      </c>
      <c r="E14178" s="6">
        <v>23.7</v>
      </c>
      <c r="F14178" s="6">
        <v>5165</v>
      </c>
      <c r="G14178" s="6"/>
      <c r="H14178" s="6">
        <v>5176</v>
      </c>
      <c r="I14178" s="6">
        <v>5134</v>
      </c>
      <c r="J14178" s="6">
        <v>5149</v>
      </c>
      <c r="K14178" s="6">
        <v>5164</v>
      </c>
      <c r="L14178" s="6">
        <v>5150</v>
      </c>
      <c r="M14178" s="6">
        <v>5135</v>
      </c>
      <c r="N14178" s="6">
        <v>5120</v>
      </c>
      <c r="O14178" s="6">
        <v>2100143</v>
      </c>
      <c r="P14178" s="6">
        <v>296131395.012</v>
      </c>
      <c r="Q14178" s="6"/>
      <c r="R14178" s="6"/>
      <c r="S14178" s="6"/>
      <c r="T14178" s="6"/>
      <c r="U14178" s="6"/>
      <c r="V14178" s="6"/>
      <c r="W14178" s="6"/>
    </row>
    <row r="14179" ht="14" customHeight="1" spans="1:23">
      <c r="A14179" s="5">
        <v>44939</v>
      </c>
      <c r="B14179" s="6">
        <v>5225</v>
      </c>
      <c r="C14179" s="6">
        <v>5241</v>
      </c>
      <c r="D14179" s="6">
        <v>24.415</v>
      </c>
      <c r="E14179" s="6">
        <v>23.675</v>
      </c>
      <c r="F14179" s="6">
        <v>5195</v>
      </c>
      <c r="G14179" s="6">
        <v>5221</v>
      </c>
      <c r="H14179" s="6">
        <v>5176</v>
      </c>
      <c r="I14179" s="6">
        <v>5161</v>
      </c>
      <c r="J14179" s="6">
        <v>5176</v>
      </c>
      <c r="K14179" s="6">
        <v>5191</v>
      </c>
      <c r="L14179" s="6">
        <v>5182</v>
      </c>
      <c r="M14179" s="6">
        <v>5167</v>
      </c>
      <c r="N14179" s="6">
        <v>5152</v>
      </c>
      <c r="O14179" s="6">
        <v>2116613</v>
      </c>
      <c r="P14179" s="6">
        <v>295559148.012</v>
      </c>
      <c r="Q14179" s="6"/>
      <c r="R14179" s="6"/>
      <c r="S14179" s="6"/>
      <c r="T14179" s="6"/>
      <c r="U14179" s="6"/>
      <c r="V14179" s="6"/>
      <c r="W14179" s="6"/>
    </row>
    <row r="14180" ht="14" customHeight="1" spans="1:23">
      <c r="A14180" s="5">
        <v>44942</v>
      </c>
      <c r="B14180" s="6">
        <v>5329</v>
      </c>
      <c r="C14180" s="6">
        <v>5281</v>
      </c>
      <c r="D14180" s="6">
        <v>24.44</v>
      </c>
      <c r="E14180" s="6">
        <v>24.17</v>
      </c>
      <c r="F14180" s="6">
        <v>5295</v>
      </c>
      <c r="G14180" s="6"/>
      <c r="H14180" s="6">
        <v>5280</v>
      </c>
      <c r="I14180" s="6">
        <v>5275</v>
      </c>
      <c r="J14180" s="6">
        <v>5290</v>
      </c>
      <c r="K14180" s="6">
        <v>5305</v>
      </c>
      <c r="L14180" s="6">
        <v>5286</v>
      </c>
      <c r="M14180" s="6">
        <v>5271</v>
      </c>
      <c r="N14180" s="6">
        <v>5256</v>
      </c>
      <c r="O14180" s="6">
        <v>2106380</v>
      </c>
      <c r="P14180" s="6">
        <v>295559148.012</v>
      </c>
      <c r="Q14180" s="6"/>
      <c r="R14180" s="6"/>
      <c r="S14180" s="6"/>
      <c r="T14180" s="6"/>
      <c r="U14180" s="6"/>
      <c r="V14180" s="6"/>
      <c r="W14180" s="6"/>
    </row>
    <row r="14181" ht="14" customHeight="1" spans="1:23">
      <c r="A14181" s="5">
        <v>44943</v>
      </c>
      <c r="B14181" s="6">
        <v>5311</v>
      </c>
      <c r="C14181" s="6">
        <v>5321</v>
      </c>
      <c r="D14181" s="6">
        <v>24.08</v>
      </c>
      <c r="E14181" s="6">
        <v>24.1</v>
      </c>
      <c r="F14181" s="6">
        <v>5295</v>
      </c>
      <c r="G14181" s="6"/>
      <c r="H14181" s="6">
        <v>5280</v>
      </c>
      <c r="I14181" s="6">
        <v>5260</v>
      </c>
      <c r="J14181" s="6">
        <v>5275</v>
      </c>
      <c r="K14181" s="6">
        <v>5290</v>
      </c>
      <c r="L14181" s="6">
        <v>5287</v>
      </c>
      <c r="M14181" s="6">
        <v>5272</v>
      </c>
      <c r="N14181" s="6">
        <v>5257</v>
      </c>
      <c r="O14181" s="6">
        <v>2126627</v>
      </c>
      <c r="P14181" s="6">
        <v>295343055.991</v>
      </c>
      <c r="Q14181" s="6">
        <v>131862</v>
      </c>
      <c r="R14181" s="6">
        <v>1901</v>
      </c>
      <c r="S14181" s="6">
        <v>107879</v>
      </c>
      <c r="T14181" s="6">
        <v>121778</v>
      </c>
      <c r="U14181" s="6">
        <v>23983</v>
      </c>
      <c r="V14181" s="6">
        <v>10084</v>
      </c>
      <c r="W14181" s="6">
        <v>213</v>
      </c>
    </row>
    <row r="14182" ht="14" customHeight="1" spans="1:23">
      <c r="A14182" s="5">
        <v>44944</v>
      </c>
      <c r="B14182" s="6">
        <v>5309</v>
      </c>
      <c r="C14182" s="6">
        <v>5307</v>
      </c>
      <c r="D14182" s="6">
        <v>23.59</v>
      </c>
      <c r="E14182" s="6">
        <v>24.1</v>
      </c>
      <c r="F14182" s="6">
        <v>5255</v>
      </c>
      <c r="G14182" s="6">
        <v>5287</v>
      </c>
      <c r="H14182" s="6">
        <v>5271</v>
      </c>
      <c r="I14182" s="6">
        <v>5226</v>
      </c>
      <c r="J14182" s="6">
        <v>5241</v>
      </c>
      <c r="K14182" s="6">
        <v>5256</v>
      </c>
      <c r="L14182" s="6">
        <v>5245</v>
      </c>
      <c r="M14182" s="6">
        <v>5230</v>
      </c>
      <c r="N14182" s="6">
        <v>5215</v>
      </c>
      <c r="O14182" s="6">
        <v>2153102</v>
      </c>
      <c r="P14182" s="6">
        <v>295292209.521</v>
      </c>
      <c r="Q14182" s="6"/>
      <c r="R14182" s="6"/>
      <c r="S14182" s="6"/>
      <c r="T14182" s="6"/>
      <c r="U14182" s="6"/>
      <c r="V14182" s="6"/>
      <c r="W14182" s="6"/>
    </row>
    <row r="14183" ht="14" customHeight="1" spans="1:23">
      <c r="A14183" s="5">
        <v>44945</v>
      </c>
      <c r="B14183" s="6">
        <v>5165</v>
      </c>
      <c r="C14183" s="6">
        <v>5245</v>
      </c>
      <c r="D14183" s="6">
        <v>23.98</v>
      </c>
      <c r="E14183" s="6">
        <v>23.445</v>
      </c>
      <c r="F14183" s="6">
        <v>5120</v>
      </c>
      <c r="G14183" s="6"/>
      <c r="H14183" s="6">
        <v>5132</v>
      </c>
      <c r="I14183" s="6">
        <v>5080</v>
      </c>
      <c r="J14183" s="6">
        <v>5095</v>
      </c>
      <c r="K14183" s="6">
        <v>5110</v>
      </c>
      <c r="L14183" s="6">
        <v>5118</v>
      </c>
      <c r="M14183" s="6">
        <v>5103</v>
      </c>
      <c r="N14183" s="6">
        <v>5088</v>
      </c>
      <c r="O14183" s="6">
        <v>2160109</v>
      </c>
      <c r="P14183" s="6">
        <v>294538584.194</v>
      </c>
      <c r="Q14183" s="6"/>
      <c r="R14183" s="6"/>
      <c r="S14183" s="6"/>
      <c r="T14183" s="6"/>
      <c r="U14183" s="6"/>
      <c r="V14183" s="6"/>
      <c r="W14183" s="6"/>
    </row>
    <row r="14184" ht="14" customHeight="1" spans="1:23">
      <c r="A14184" s="5">
        <v>44946</v>
      </c>
      <c r="B14184" s="6">
        <v>5311</v>
      </c>
      <c r="C14184" s="6">
        <v>5227</v>
      </c>
      <c r="D14184" s="6">
        <v>24.06</v>
      </c>
      <c r="E14184" s="6">
        <v>23.87</v>
      </c>
      <c r="F14184" s="6">
        <v>5235</v>
      </c>
      <c r="G14184" s="6"/>
      <c r="H14184" s="6">
        <v>5267</v>
      </c>
      <c r="I14184" s="6">
        <v>5201</v>
      </c>
      <c r="J14184" s="6">
        <v>5216</v>
      </c>
      <c r="K14184" s="6">
        <v>5231</v>
      </c>
      <c r="L14184" s="6">
        <v>5226</v>
      </c>
      <c r="M14184" s="6">
        <v>5211</v>
      </c>
      <c r="N14184" s="6">
        <v>5196</v>
      </c>
      <c r="O14184" s="6">
        <v>2182121</v>
      </c>
      <c r="P14184" s="6"/>
      <c r="Q14184" s="6"/>
      <c r="R14184" s="6"/>
      <c r="S14184" s="6"/>
      <c r="T14184" s="6"/>
      <c r="U14184" s="6"/>
      <c r="V14184" s="6"/>
      <c r="W14184" s="6"/>
    </row>
    <row r="14185" ht="14" customHeight="1" spans="1:23">
      <c r="A14185" s="5">
        <v>44949</v>
      </c>
      <c r="B14185" s="6"/>
      <c r="C14185" s="6"/>
      <c r="D14185" s="6">
        <v>23.565</v>
      </c>
      <c r="E14185" s="6">
        <v>23.675</v>
      </c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</row>
    <row r="14186" ht="14" customHeight="1" spans="1:23">
      <c r="A14186" s="5">
        <v>44950</v>
      </c>
      <c r="B14186" s="6"/>
      <c r="C14186" s="6"/>
      <c r="D14186" s="6">
        <v>23.79</v>
      </c>
      <c r="E14186" s="6">
        <v>23.71</v>
      </c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>
        <v>134922</v>
      </c>
      <c r="R14186" s="6">
        <v>3060</v>
      </c>
      <c r="S14186" s="6">
        <v>111047</v>
      </c>
      <c r="T14186" s="6">
        <v>124824</v>
      </c>
      <c r="U14186" s="6">
        <v>23875</v>
      </c>
      <c r="V14186" s="6">
        <v>10098</v>
      </c>
      <c r="W14186" s="6">
        <v>212</v>
      </c>
    </row>
    <row r="14187" ht="14" customHeight="1" spans="1:23">
      <c r="A14187" s="5">
        <v>44951</v>
      </c>
      <c r="B14187" s="6"/>
      <c r="C14187" s="6"/>
      <c r="D14187" s="6">
        <v>24.03</v>
      </c>
      <c r="E14187" s="6">
        <v>23.43</v>
      </c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</row>
    <row r="14188" ht="14" customHeight="1" spans="1:23">
      <c r="A14188" s="5">
        <v>44952</v>
      </c>
      <c r="B14188" s="6"/>
      <c r="C14188" s="6"/>
      <c r="D14188" s="6">
        <v>24.02</v>
      </c>
      <c r="E14188" s="6">
        <v>23.71</v>
      </c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</row>
    <row r="14189" ht="14" customHeight="1" spans="1:23">
      <c r="A14189" s="5">
        <v>44953</v>
      </c>
      <c r="B14189" s="6"/>
      <c r="C14189" s="6"/>
      <c r="D14189" s="6">
        <v>23.725</v>
      </c>
      <c r="E14189" s="6">
        <v>23.725</v>
      </c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>
        <v>292767004.685</v>
      </c>
      <c r="Q14189" s="6"/>
      <c r="R14189" s="6"/>
      <c r="S14189" s="6"/>
      <c r="T14189" s="6"/>
      <c r="U14189" s="6"/>
      <c r="V14189" s="6"/>
      <c r="W14189" s="6"/>
    </row>
    <row r="14190" ht="14" customHeight="1" spans="1:23">
      <c r="A14190" s="5">
        <v>44956</v>
      </c>
      <c r="B14190" s="6">
        <v>5243</v>
      </c>
      <c r="C14190" s="6">
        <v>5233</v>
      </c>
      <c r="D14190" s="6">
        <v>23.69</v>
      </c>
      <c r="E14190" s="6">
        <v>23.635</v>
      </c>
      <c r="F14190" s="6">
        <v>5175</v>
      </c>
      <c r="G14190" s="6">
        <v>5233</v>
      </c>
      <c r="H14190" s="6">
        <v>5200</v>
      </c>
      <c r="I14190" s="6">
        <v>5142</v>
      </c>
      <c r="J14190" s="6">
        <v>5157</v>
      </c>
      <c r="K14190" s="6">
        <v>5172</v>
      </c>
      <c r="L14190" s="6">
        <v>5170</v>
      </c>
      <c r="M14190" s="6">
        <v>5155</v>
      </c>
      <c r="N14190" s="6">
        <v>5140</v>
      </c>
      <c r="O14190" s="6">
        <v>2180899</v>
      </c>
      <c r="P14190" s="6">
        <v>292855982.689</v>
      </c>
      <c r="Q14190" s="6"/>
      <c r="R14190" s="6"/>
      <c r="S14190" s="6"/>
      <c r="T14190" s="6"/>
      <c r="U14190" s="6"/>
      <c r="V14190" s="6"/>
      <c r="W14190" s="6"/>
    </row>
    <row r="14191" ht="14" customHeight="1" spans="1:23">
      <c r="A14191" s="5">
        <v>44957</v>
      </c>
      <c r="B14191" s="6">
        <v>5185</v>
      </c>
      <c r="C14191" s="6">
        <v>5218</v>
      </c>
      <c r="D14191" s="6">
        <v>23.825</v>
      </c>
      <c r="E14191" s="6">
        <v>22.995</v>
      </c>
      <c r="F14191" s="6">
        <v>5195</v>
      </c>
      <c r="G14191" s="6">
        <v>5182</v>
      </c>
      <c r="H14191" s="6">
        <v>5141</v>
      </c>
      <c r="I14191" s="6">
        <v>5158</v>
      </c>
      <c r="J14191" s="6">
        <v>5173</v>
      </c>
      <c r="K14191" s="6">
        <v>5188</v>
      </c>
      <c r="L14191" s="6">
        <v>5192</v>
      </c>
      <c r="M14191" s="6">
        <v>5177</v>
      </c>
      <c r="N14191" s="6">
        <v>5162</v>
      </c>
      <c r="O14191" s="6">
        <v>2184261</v>
      </c>
      <c r="P14191" s="6">
        <v>292082417.136</v>
      </c>
      <c r="Q14191" s="6">
        <v>138263</v>
      </c>
      <c r="R14191" s="6">
        <v>3341</v>
      </c>
      <c r="S14191" s="6">
        <v>113598</v>
      </c>
      <c r="T14191" s="6">
        <v>126716</v>
      </c>
      <c r="U14191" s="6">
        <v>24665</v>
      </c>
      <c r="V14191" s="6">
        <v>11547</v>
      </c>
      <c r="W14191" s="6">
        <v>205</v>
      </c>
    </row>
    <row r="14192" ht="14" customHeight="1" spans="1:23">
      <c r="A14192" s="5">
        <v>44958</v>
      </c>
      <c r="B14192" s="6">
        <v>5222</v>
      </c>
      <c r="C14192" s="6">
        <v>5207</v>
      </c>
      <c r="D14192" s="6">
        <v>24.08</v>
      </c>
      <c r="E14192" s="6">
        <v>23.495</v>
      </c>
      <c r="F14192" s="6">
        <v>5185</v>
      </c>
      <c r="G14192" s="6">
        <v>5228</v>
      </c>
      <c r="H14192" s="6">
        <v>5195</v>
      </c>
      <c r="I14192" s="6">
        <v>5144</v>
      </c>
      <c r="J14192" s="6">
        <v>5159</v>
      </c>
      <c r="K14192" s="6">
        <v>5174</v>
      </c>
      <c r="L14192" s="6">
        <v>5176</v>
      </c>
      <c r="M14192" s="6">
        <v>5161</v>
      </c>
      <c r="N14192" s="6">
        <v>5146</v>
      </c>
      <c r="O14192" s="6">
        <v>2194331</v>
      </c>
      <c r="P14192" s="6">
        <v>291558302.04</v>
      </c>
      <c r="Q14192" s="6"/>
      <c r="R14192" s="6"/>
      <c r="S14192" s="6"/>
      <c r="T14192" s="6"/>
      <c r="U14192" s="6"/>
      <c r="V14192" s="6"/>
      <c r="W14192" s="6"/>
    </row>
    <row r="14193" ht="14" customHeight="1" spans="1:23">
      <c r="A14193" s="5">
        <v>44959</v>
      </c>
      <c r="B14193" s="6">
        <v>5305</v>
      </c>
      <c r="C14193" s="6">
        <v>5258</v>
      </c>
      <c r="D14193" s="6">
        <v>23.545</v>
      </c>
      <c r="E14193" s="6">
        <v>24.435</v>
      </c>
      <c r="F14193" s="6">
        <v>5285</v>
      </c>
      <c r="G14193" s="6"/>
      <c r="H14193" s="6">
        <v>5275</v>
      </c>
      <c r="I14193" s="6">
        <v>5255</v>
      </c>
      <c r="J14193" s="6">
        <v>5270</v>
      </c>
      <c r="K14193" s="6">
        <v>5285</v>
      </c>
      <c r="L14193" s="6">
        <v>5286</v>
      </c>
      <c r="M14193" s="6">
        <v>5271</v>
      </c>
      <c r="N14193" s="6">
        <v>5256</v>
      </c>
      <c r="O14193" s="6">
        <v>2176504</v>
      </c>
      <c r="P14193" s="6">
        <v>291012048.187</v>
      </c>
      <c r="Q14193" s="6"/>
      <c r="R14193" s="6"/>
      <c r="S14193" s="6"/>
      <c r="T14193" s="6"/>
      <c r="U14193" s="6"/>
      <c r="V14193" s="6"/>
      <c r="W14193" s="6"/>
    </row>
    <row r="14194" ht="14" customHeight="1" spans="1:23">
      <c r="A14194" s="5">
        <v>44960</v>
      </c>
      <c r="B14194" s="6">
        <v>5197</v>
      </c>
      <c r="C14194" s="6">
        <v>5274</v>
      </c>
      <c r="D14194" s="6">
        <v>22.395</v>
      </c>
      <c r="E14194" s="6">
        <v>23.49</v>
      </c>
      <c r="F14194" s="6">
        <v>5175</v>
      </c>
      <c r="G14194" s="6">
        <v>5205</v>
      </c>
      <c r="H14194" s="6">
        <v>5170</v>
      </c>
      <c r="I14194" s="6">
        <v>5136</v>
      </c>
      <c r="J14194" s="6">
        <v>5151</v>
      </c>
      <c r="K14194" s="6">
        <v>5166</v>
      </c>
      <c r="L14194" s="6">
        <v>5169</v>
      </c>
      <c r="M14194" s="6">
        <v>5154</v>
      </c>
      <c r="N14194" s="6">
        <v>5139</v>
      </c>
      <c r="O14194" s="6">
        <v>2173900</v>
      </c>
      <c r="P14194" s="6">
        <v>292926881.142</v>
      </c>
      <c r="Q14194" s="6"/>
      <c r="R14194" s="6"/>
      <c r="S14194" s="6"/>
      <c r="T14194" s="6"/>
      <c r="U14194" s="6"/>
      <c r="V14194" s="6"/>
      <c r="W14194" s="6"/>
    </row>
    <row r="14195" ht="14" customHeight="1" spans="1:23">
      <c r="A14195" s="5">
        <v>44963</v>
      </c>
      <c r="B14195" s="6">
        <v>5026</v>
      </c>
      <c r="C14195" s="6">
        <v>5080</v>
      </c>
      <c r="D14195" s="6">
        <v>22.3</v>
      </c>
      <c r="E14195" s="6">
        <v>22.38</v>
      </c>
      <c r="F14195" s="6">
        <v>4990</v>
      </c>
      <c r="G14195" s="6"/>
      <c r="H14195" s="6">
        <v>5003</v>
      </c>
      <c r="I14195" s="6">
        <v>4950</v>
      </c>
      <c r="J14195" s="6">
        <v>4965</v>
      </c>
      <c r="K14195" s="6">
        <v>4980</v>
      </c>
      <c r="L14195" s="6">
        <v>4987</v>
      </c>
      <c r="M14195" s="6">
        <v>4972</v>
      </c>
      <c r="N14195" s="6">
        <v>4957</v>
      </c>
      <c r="O14195" s="6">
        <v>2176013</v>
      </c>
      <c r="P14195" s="6">
        <v>292780053.712</v>
      </c>
      <c r="Q14195" s="6"/>
      <c r="R14195" s="6"/>
      <c r="S14195" s="6"/>
      <c r="T14195" s="6"/>
      <c r="U14195" s="6"/>
      <c r="V14195" s="6"/>
      <c r="W14195" s="6"/>
    </row>
    <row r="14196" ht="14" customHeight="1" spans="1:23">
      <c r="A14196" s="5">
        <v>44964</v>
      </c>
      <c r="B14196" s="6">
        <v>5008</v>
      </c>
      <c r="C14196" s="6">
        <v>5008</v>
      </c>
      <c r="D14196" s="6">
        <v>22.19</v>
      </c>
      <c r="E14196" s="6">
        <v>22.205</v>
      </c>
      <c r="F14196" s="6">
        <v>4965</v>
      </c>
      <c r="G14196" s="6"/>
      <c r="H14196" s="6">
        <v>4987</v>
      </c>
      <c r="I14196" s="6">
        <v>4936</v>
      </c>
      <c r="J14196" s="6">
        <v>4951</v>
      </c>
      <c r="K14196" s="6">
        <v>4966</v>
      </c>
      <c r="L14196" s="6">
        <v>4953</v>
      </c>
      <c r="M14196" s="6">
        <v>4938</v>
      </c>
      <c r="N14196" s="6">
        <v>4923</v>
      </c>
      <c r="O14196" s="6">
        <v>2161983</v>
      </c>
      <c r="P14196" s="6">
        <v>291851053.346</v>
      </c>
      <c r="Q14196" s="6">
        <v>133601</v>
      </c>
      <c r="R14196" s="6">
        <v>-4662</v>
      </c>
      <c r="S14196" s="6">
        <v>106679</v>
      </c>
      <c r="T14196" s="6">
        <v>122827</v>
      </c>
      <c r="U14196" s="6">
        <v>26922</v>
      </c>
      <c r="V14196" s="6">
        <v>10774</v>
      </c>
      <c r="W14196" s="6">
        <v>206</v>
      </c>
    </row>
    <row r="14197" ht="14" customHeight="1" spans="1:23">
      <c r="A14197" s="5">
        <v>44965</v>
      </c>
      <c r="B14197" s="6">
        <v>4993</v>
      </c>
      <c r="C14197" s="6">
        <v>4995</v>
      </c>
      <c r="D14197" s="6">
        <v>22.345</v>
      </c>
      <c r="E14197" s="6">
        <v>22.45</v>
      </c>
      <c r="F14197" s="6">
        <v>4965</v>
      </c>
      <c r="G14197" s="6">
        <v>5001</v>
      </c>
      <c r="H14197" s="6">
        <v>4974</v>
      </c>
      <c r="I14197" s="6">
        <v>4926</v>
      </c>
      <c r="J14197" s="6">
        <v>4941</v>
      </c>
      <c r="K14197" s="6">
        <v>4956</v>
      </c>
      <c r="L14197" s="6">
        <v>4963</v>
      </c>
      <c r="M14197" s="6">
        <v>4948</v>
      </c>
      <c r="N14197" s="6">
        <v>4933</v>
      </c>
      <c r="O14197" s="6">
        <v>2127818</v>
      </c>
      <c r="P14197" s="6">
        <v>291967975.7</v>
      </c>
      <c r="Q14197" s="6"/>
      <c r="R14197" s="6"/>
      <c r="S14197" s="6"/>
      <c r="T14197" s="6"/>
      <c r="U14197" s="6"/>
      <c r="V14197" s="6"/>
      <c r="W14197" s="6"/>
    </row>
    <row r="14198" ht="14" customHeight="1" spans="1:23">
      <c r="A14198" s="5">
        <v>44966</v>
      </c>
      <c r="B14198" s="6">
        <v>5002</v>
      </c>
      <c r="C14198" s="6">
        <v>4999</v>
      </c>
      <c r="D14198" s="6">
        <v>21.985</v>
      </c>
      <c r="E14198" s="6">
        <v>22.465</v>
      </c>
      <c r="F14198" s="6">
        <v>4965</v>
      </c>
      <c r="G14198" s="6"/>
      <c r="H14198" s="6">
        <v>4975</v>
      </c>
      <c r="I14198" s="6">
        <v>4933</v>
      </c>
      <c r="J14198" s="6">
        <v>4948</v>
      </c>
      <c r="K14198" s="6">
        <v>4963</v>
      </c>
      <c r="L14198" s="6">
        <v>4956</v>
      </c>
      <c r="M14198" s="6">
        <v>4941</v>
      </c>
      <c r="N14198" s="6">
        <v>4926</v>
      </c>
      <c r="O14198" s="6">
        <v>2113717</v>
      </c>
      <c r="P14198" s="6">
        <v>291573835.227</v>
      </c>
      <c r="Q14198" s="6"/>
      <c r="R14198" s="6"/>
      <c r="S14198" s="6"/>
      <c r="T14198" s="6"/>
      <c r="U14198" s="6"/>
      <c r="V14198" s="6"/>
      <c r="W14198" s="6"/>
    </row>
    <row r="14199" ht="14" customHeight="1" spans="1:23">
      <c r="A14199" s="5">
        <v>44967</v>
      </c>
      <c r="B14199" s="6">
        <v>4928</v>
      </c>
      <c r="C14199" s="6">
        <v>4970</v>
      </c>
      <c r="D14199" s="6">
        <v>22.005</v>
      </c>
      <c r="E14199" s="6">
        <v>22.115</v>
      </c>
      <c r="F14199" s="6">
        <v>4905</v>
      </c>
      <c r="G14199" s="6">
        <v>4933</v>
      </c>
      <c r="H14199" s="6">
        <v>4908</v>
      </c>
      <c r="I14199" s="6">
        <v>4872</v>
      </c>
      <c r="J14199" s="6">
        <v>4887</v>
      </c>
      <c r="K14199" s="6">
        <v>4902</v>
      </c>
      <c r="L14199" s="6">
        <v>4891</v>
      </c>
      <c r="M14199" s="6">
        <v>4876</v>
      </c>
      <c r="N14199" s="6">
        <v>4861</v>
      </c>
      <c r="O14199" s="6">
        <v>2117384</v>
      </c>
      <c r="P14199" s="6">
        <v>291212194.637</v>
      </c>
      <c r="Q14199" s="6"/>
      <c r="R14199" s="6"/>
      <c r="S14199" s="6"/>
      <c r="T14199" s="6"/>
      <c r="U14199" s="6"/>
      <c r="V14199" s="6"/>
      <c r="W14199" s="6"/>
    </row>
    <row r="14200" ht="14" customHeight="1" spans="1:23">
      <c r="A14200" s="5">
        <v>44970</v>
      </c>
      <c r="B14200" s="6">
        <v>4939</v>
      </c>
      <c r="C14200" s="6">
        <v>4948</v>
      </c>
      <c r="D14200" s="6">
        <v>21.995</v>
      </c>
      <c r="E14200" s="6">
        <v>21.985</v>
      </c>
      <c r="F14200" s="6">
        <v>4900</v>
      </c>
      <c r="G14200" s="6">
        <v>4936</v>
      </c>
      <c r="H14200" s="6">
        <v>4919</v>
      </c>
      <c r="I14200" s="6">
        <v>4861</v>
      </c>
      <c r="J14200" s="6">
        <v>4876</v>
      </c>
      <c r="K14200" s="6">
        <v>4891</v>
      </c>
      <c r="L14200" s="6">
        <v>4891</v>
      </c>
      <c r="M14200" s="6">
        <v>4876</v>
      </c>
      <c r="N14200" s="6">
        <v>4861</v>
      </c>
      <c r="O14200" s="6">
        <v>2102325</v>
      </c>
      <c r="P14200" s="6">
        <v>291144806.7</v>
      </c>
      <c r="Q14200" s="6"/>
      <c r="R14200" s="6"/>
      <c r="S14200" s="6"/>
      <c r="T14200" s="6"/>
      <c r="U14200" s="6"/>
      <c r="V14200" s="6"/>
      <c r="W14200" s="6"/>
    </row>
    <row r="14201" ht="14" customHeight="1" spans="1:23">
      <c r="A14201" s="5">
        <v>44971</v>
      </c>
      <c r="B14201" s="6">
        <v>4953</v>
      </c>
      <c r="C14201" s="6">
        <v>4941</v>
      </c>
      <c r="D14201" s="6">
        <v>21.85</v>
      </c>
      <c r="E14201" s="6">
        <v>21.71</v>
      </c>
      <c r="F14201" s="6">
        <v>4905</v>
      </c>
      <c r="G14201" s="6">
        <v>4941</v>
      </c>
      <c r="H14201" s="6">
        <v>4903</v>
      </c>
      <c r="I14201" s="6">
        <v>4867</v>
      </c>
      <c r="J14201" s="6">
        <v>4882</v>
      </c>
      <c r="K14201" s="6">
        <v>4897</v>
      </c>
      <c r="L14201" s="6">
        <v>4898</v>
      </c>
      <c r="M14201" s="6">
        <v>4883</v>
      </c>
      <c r="N14201" s="6">
        <v>4868</v>
      </c>
      <c r="O14201" s="6">
        <v>2081856</v>
      </c>
      <c r="P14201" s="6">
        <v>290143027.7</v>
      </c>
      <c r="Q14201" s="6">
        <v>132132</v>
      </c>
      <c r="R14201" s="6">
        <v>-1469</v>
      </c>
      <c r="S14201" s="6">
        <v>105068</v>
      </c>
      <c r="T14201" s="6">
        <v>119384</v>
      </c>
      <c r="U14201" s="6">
        <v>27064</v>
      </c>
      <c r="V14201" s="6">
        <v>12748</v>
      </c>
      <c r="W14201" s="6">
        <v>195</v>
      </c>
    </row>
    <row r="14202" ht="14" customHeight="1" spans="1:23">
      <c r="A14202" s="5">
        <v>44972</v>
      </c>
      <c r="B14202" s="6">
        <v>4912</v>
      </c>
      <c r="C14202" s="6">
        <v>4928</v>
      </c>
      <c r="D14202" s="6">
        <v>21.62</v>
      </c>
      <c r="E14202" s="6">
        <v>21.47</v>
      </c>
      <c r="F14202" s="6">
        <v>4910</v>
      </c>
      <c r="G14202" s="6"/>
      <c r="H14202" s="6">
        <v>4876</v>
      </c>
      <c r="I14202" s="6">
        <v>4873</v>
      </c>
      <c r="J14202" s="6">
        <v>4888</v>
      </c>
      <c r="K14202" s="6">
        <v>4903</v>
      </c>
      <c r="L14202" s="6">
        <v>4900</v>
      </c>
      <c r="M14202" s="6">
        <v>4885</v>
      </c>
      <c r="N14202" s="6">
        <v>4870</v>
      </c>
      <c r="O14202" s="6">
        <v>2073235</v>
      </c>
      <c r="P14202" s="6">
        <v>288465045.9</v>
      </c>
      <c r="Q14202" s="6"/>
      <c r="R14202" s="6"/>
      <c r="S14202" s="6"/>
      <c r="T14202" s="6"/>
      <c r="U14202" s="6"/>
      <c r="V14202" s="6"/>
      <c r="W14202" s="6"/>
    </row>
    <row r="14203" ht="14" customHeight="1" spans="1:23">
      <c r="A14203" s="5">
        <v>44973</v>
      </c>
      <c r="B14203" s="6">
        <v>4918</v>
      </c>
      <c r="C14203" s="6">
        <v>4906</v>
      </c>
      <c r="D14203" s="6">
        <v>21.56</v>
      </c>
      <c r="E14203" s="6">
        <v>21.565</v>
      </c>
      <c r="F14203" s="6">
        <v>4895</v>
      </c>
      <c r="G14203" s="6"/>
      <c r="H14203" s="6">
        <v>4883</v>
      </c>
      <c r="I14203" s="6">
        <v>4855</v>
      </c>
      <c r="J14203" s="6">
        <v>4870</v>
      </c>
      <c r="K14203" s="6">
        <v>4885</v>
      </c>
      <c r="L14203" s="6">
        <v>4881</v>
      </c>
      <c r="M14203" s="6">
        <v>4866</v>
      </c>
      <c r="N14203" s="6">
        <v>4851</v>
      </c>
      <c r="O14203" s="6">
        <v>2059253</v>
      </c>
      <c r="P14203" s="6">
        <v>288171630.4</v>
      </c>
      <c r="Q14203" s="6"/>
      <c r="R14203" s="6"/>
      <c r="S14203" s="6"/>
      <c r="T14203" s="6"/>
      <c r="U14203" s="6"/>
      <c r="V14203" s="6"/>
      <c r="W14203" s="6"/>
    </row>
    <row r="14204" ht="14" customHeight="1" spans="1:23">
      <c r="A14204" s="5">
        <v>44974</v>
      </c>
      <c r="B14204" s="6">
        <v>4879</v>
      </c>
      <c r="C14204" s="6">
        <v>4904</v>
      </c>
      <c r="D14204" s="6">
        <v>21.72</v>
      </c>
      <c r="E14204" s="6">
        <v>21.215</v>
      </c>
      <c r="F14204" s="6">
        <v>4865</v>
      </c>
      <c r="G14204" s="6"/>
      <c r="H14204" s="6">
        <v>4844</v>
      </c>
      <c r="I14204" s="6">
        <v>4825</v>
      </c>
      <c r="J14204" s="6">
        <v>4840</v>
      </c>
      <c r="K14204" s="6">
        <v>4855</v>
      </c>
      <c r="L14204" s="6">
        <v>4858</v>
      </c>
      <c r="M14204" s="6">
        <v>4843</v>
      </c>
      <c r="N14204" s="6">
        <v>4828</v>
      </c>
      <c r="O14204" s="6">
        <v>2049072</v>
      </c>
      <c r="P14204" s="6">
        <v>288864698.86</v>
      </c>
      <c r="Q14204" s="6"/>
      <c r="R14204" s="6"/>
      <c r="S14204" s="6"/>
      <c r="T14204" s="6"/>
      <c r="U14204" s="6"/>
      <c r="V14204" s="6"/>
      <c r="W14204" s="6"/>
    </row>
    <row r="14205" ht="14" customHeight="1" spans="1:23">
      <c r="A14205" s="5">
        <v>44977</v>
      </c>
      <c r="B14205" s="6">
        <v>4965</v>
      </c>
      <c r="C14205" s="6">
        <v>4921</v>
      </c>
      <c r="D14205" s="6">
        <v>21.815</v>
      </c>
      <c r="E14205" s="6">
        <v>21.71</v>
      </c>
      <c r="F14205" s="6"/>
      <c r="G14205" s="6"/>
      <c r="H14205" s="6">
        <v>4938</v>
      </c>
      <c r="I14205" s="6">
        <v>4862</v>
      </c>
      <c r="J14205" s="6">
        <v>4877</v>
      </c>
      <c r="K14205" s="6">
        <v>4892</v>
      </c>
      <c r="L14205" s="6">
        <v>4884</v>
      </c>
      <c r="M14205" s="6">
        <v>4869</v>
      </c>
      <c r="N14205" s="6">
        <v>4854</v>
      </c>
      <c r="O14205" s="6">
        <v>2029463</v>
      </c>
      <c r="P14205" s="6"/>
      <c r="Q14205" s="6"/>
      <c r="R14205" s="6"/>
      <c r="S14205" s="6"/>
      <c r="T14205" s="6"/>
      <c r="U14205" s="6"/>
      <c r="V14205" s="6"/>
      <c r="W14205" s="6"/>
    </row>
    <row r="14206" ht="14" customHeight="1" spans="1:23">
      <c r="A14206" s="5">
        <v>44978</v>
      </c>
      <c r="B14206" s="6">
        <v>4964</v>
      </c>
      <c r="C14206" s="6">
        <v>4971</v>
      </c>
      <c r="D14206" s="6">
        <v>21.86</v>
      </c>
      <c r="E14206" s="6">
        <v>21.775</v>
      </c>
      <c r="F14206" s="6">
        <v>4930</v>
      </c>
      <c r="G14206" s="6"/>
      <c r="H14206" s="6">
        <v>4916</v>
      </c>
      <c r="I14206" s="6">
        <v>4892</v>
      </c>
      <c r="J14206" s="6">
        <v>4907</v>
      </c>
      <c r="K14206" s="6">
        <v>4922</v>
      </c>
      <c r="L14206" s="6">
        <v>4922</v>
      </c>
      <c r="M14206" s="6">
        <v>4907</v>
      </c>
      <c r="N14206" s="6">
        <v>4892</v>
      </c>
      <c r="O14206" s="6">
        <v>2038602</v>
      </c>
      <c r="P14206" s="6">
        <v>288611428.412</v>
      </c>
      <c r="Q14206" s="6">
        <v>123906</v>
      </c>
      <c r="R14206" s="6">
        <v>-8226</v>
      </c>
      <c r="S14206" s="6">
        <v>99243</v>
      </c>
      <c r="T14206" s="6">
        <v>112391</v>
      </c>
      <c r="U14206" s="6">
        <v>24663</v>
      </c>
      <c r="V14206" s="6">
        <v>11515</v>
      </c>
      <c r="W14206" s="6">
        <v>195</v>
      </c>
    </row>
    <row r="14207" ht="14" customHeight="1" spans="1:23">
      <c r="A14207" s="5">
        <v>44979</v>
      </c>
      <c r="B14207" s="6">
        <v>4989</v>
      </c>
      <c r="C14207" s="6">
        <v>4995</v>
      </c>
      <c r="D14207" s="6">
        <v>21.505</v>
      </c>
      <c r="E14207" s="6">
        <v>21.86</v>
      </c>
      <c r="F14207" s="6">
        <v>4955</v>
      </c>
      <c r="G14207" s="6">
        <v>4995</v>
      </c>
      <c r="H14207" s="6">
        <v>4952</v>
      </c>
      <c r="I14207" s="6">
        <v>4919</v>
      </c>
      <c r="J14207" s="6">
        <v>4934</v>
      </c>
      <c r="K14207" s="6">
        <v>4949</v>
      </c>
      <c r="L14207" s="6">
        <v>4953</v>
      </c>
      <c r="M14207" s="6">
        <v>4938</v>
      </c>
      <c r="N14207" s="6">
        <v>4923</v>
      </c>
      <c r="O14207" s="6">
        <v>2020484</v>
      </c>
      <c r="P14207" s="6">
        <v>288458106.953</v>
      </c>
      <c r="Q14207" s="6"/>
      <c r="R14207" s="6"/>
      <c r="S14207" s="6"/>
      <c r="T14207" s="6"/>
      <c r="U14207" s="6"/>
      <c r="V14207" s="6"/>
      <c r="W14207" s="6"/>
    </row>
    <row r="14208" ht="14" customHeight="1" spans="1:23">
      <c r="A14208" s="5">
        <v>44980</v>
      </c>
      <c r="B14208" s="6">
        <v>4961</v>
      </c>
      <c r="C14208" s="6">
        <v>4979</v>
      </c>
      <c r="D14208" s="6">
        <v>21.32</v>
      </c>
      <c r="E14208" s="6">
        <v>21.52</v>
      </c>
      <c r="F14208" s="6">
        <v>4925</v>
      </c>
      <c r="G14208" s="6"/>
      <c r="H14208" s="6">
        <v>4930</v>
      </c>
      <c r="I14208" s="6">
        <v>4892</v>
      </c>
      <c r="J14208" s="6">
        <v>4907</v>
      </c>
      <c r="K14208" s="6">
        <v>4922</v>
      </c>
      <c r="L14208" s="6">
        <v>4912</v>
      </c>
      <c r="M14208" s="6">
        <v>4897</v>
      </c>
      <c r="N14208" s="6">
        <v>4882</v>
      </c>
      <c r="O14208" s="6">
        <v>2032206</v>
      </c>
      <c r="P14208" s="6">
        <v>287959774.373</v>
      </c>
      <c r="Q14208" s="6"/>
      <c r="R14208" s="6"/>
      <c r="S14208" s="6"/>
      <c r="T14208" s="6"/>
      <c r="U14208" s="6"/>
      <c r="V14208" s="6"/>
      <c r="W14208" s="6"/>
    </row>
    <row r="14209" ht="14" customHeight="1" spans="1:23">
      <c r="A14209" s="5">
        <v>44981</v>
      </c>
      <c r="B14209" s="6">
        <v>4944</v>
      </c>
      <c r="C14209" s="6">
        <v>4952</v>
      </c>
      <c r="D14209" s="6">
        <v>20.74</v>
      </c>
      <c r="E14209" s="6">
        <v>21.09</v>
      </c>
      <c r="F14209" s="6">
        <v>4910</v>
      </c>
      <c r="G14209" s="6"/>
      <c r="H14209" s="6">
        <v>4912</v>
      </c>
      <c r="I14209" s="6">
        <v>4875</v>
      </c>
      <c r="J14209" s="6">
        <v>4890</v>
      </c>
      <c r="K14209" s="6">
        <v>4905</v>
      </c>
      <c r="L14209" s="6">
        <v>4901</v>
      </c>
      <c r="M14209" s="6">
        <v>4886</v>
      </c>
      <c r="N14209" s="6">
        <v>4871</v>
      </c>
      <c r="O14209" s="6">
        <v>2021096</v>
      </c>
      <c r="P14209" s="6">
        <v>288392042.255</v>
      </c>
      <c r="Q14209" s="6"/>
      <c r="R14209" s="6"/>
      <c r="S14209" s="6"/>
      <c r="T14209" s="6"/>
      <c r="U14209" s="6"/>
      <c r="V14209" s="6"/>
      <c r="W14209" s="6"/>
    </row>
    <row r="14210" ht="14" customHeight="1" spans="1:23">
      <c r="A14210" s="5">
        <v>44984</v>
      </c>
      <c r="B14210" s="6">
        <v>4870</v>
      </c>
      <c r="C14210" s="6">
        <v>4904</v>
      </c>
      <c r="D14210" s="6">
        <v>20.735</v>
      </c>
      <c r="E14210" s="6">
        <v>20.73</v>
      </c>
      <c r="F14210" s="6">
        <v>4860</v>
      </c>
      <c r="G14210" s="6"/>
      <c r="H14210" s="6">
        <v>4849</v>
      </c>
      <c r="I14210" s="6">
        <v>4817</v>
      </c>
      <c r="J14210" s="6">
        <v>4832</v>
      </c>
      <c r="K14210" s="6">
        <v>4847</v>
      </c>
      <c r="L14210" s="6">
        <v>4856</v>
      </c>
      <c r="M14210" s="6">
        <v>4841</v>
      </c>
      <c r="N14210" s="6">
        <v>4826</v>
      </c>
      <c r="O14210" s="6">
        <v>2031166</v>
      </c>
      <c r="P14210" s="6">
        <v>288994393.716</v>
      </c>
      <c r="Q14210" s="6"/>
      <c r="R14210" s="6"/>
      <c r="S14210" s="6"/>
      <c r="T14210" s="6"/>
      <c r="U14210" s="6"/>
      <c r="V14210" s="6"/>
      <c r="W14210" s="6"/>
    </row>
    <row r="14211" ht="14" customHeight="1" spans="1:23">
      <c r="A14211" s="5">
        <v>44985</v>
      </c>
      <c r="B14211" s="6">
        <v>4875</v>
      </c>
      <c r="C14211" s="6">
        <v>4881</v>
      </c>
      <c r="D14211" s="6">
        <v>21.025</v>
      </c>
      <c r="E14211" s="6">
        <v>20.525</v>
      </c>
      <c r="F14211" s="6">
        <v>4845</v>
      </c>
      <c r="G14211" s="6">
        <v>4874</v>
      </c>
      <c r="H14211" s="6">
        <v>4842</v>
      </c>
      <c r="I14211" s="6">
        <v>4811</v>
      </c>
      <c r="J14211" s="6">
        <v>4826</v>
      </c>
      <c r="K14211" s="6">
        <v>4841</v>
      </c>
      <c r="L14211" s="6">
        <v>4841</v>
      </c>
      <c r="M14211" s="6">
        <v>4826</v>
      </c>
      <c r="N14211" s="6">
        <v>4811</v>
      </c>
      <c r="O14211" s="6">
        <v>2015631</v>
      </c>
      <c r="P14211" s="6">
        <v>287247067.618</v>
      </c>
      <c r="Q14211" s="6">
        <v>123900</v>
      </c>
      <c r="R14211" s="6">
        <v>-6</v>
      </c>
      <c r="S14211" s="6">
        <v>98152</v>
      </c>
      <c r="T14211" s="6">
        <v>111358</v>
      </c>
      <c r="U14211" s="6">
        <v>25748</v>
      </c>
      <c r="V14211" s="6">
        <v>12542</v>
      </c>
      <c r="W14211" s="6">
        <v>204</v>
      </c>
    </row>
    <row r="14212" ht="14" customHeight="1" spans="1:23">
      <c r="A14212" s="5">
        <v>44986</v>
      </c>
      <c r="B14212" s="6">
        <v>4935</v>
      </c>
      <c r="C14212" s="6">
        <v>4905</v>
      </c>
      <c r="D14212" s="6">
        <v>21.08</v>
      </c>
      <c r="E14212" s="6">
        <v>20.995</v>
      </c>
      <c r="F14212" s="6">
        <v>4885</v>
      </c>
      <c r="G14212" s="6"/>
      <c r="H14212" s="6">
        <v>4902</v>
      </c>
      <c r="I14212" s="6">
        <v>4855</v>
      </c>
      <c r="J14212" s="6">
        <v>4870</v>
      </c>
      <c r="K14212" s="6">
        <v>4885</v>
      </c>
      <c r="L14212" s="6">
        <v>4878</v>
      </c>
      <c r="M14212" s="6">
        <v>4863</v>
      </c>
      <c r="N14212" s="6">
        <v>4848</v>
      </c>
      <c r="O14212" s="6">
        <v>2014014</v>
      </c>
      <c r="P14212" s="6">
        <v>287233291.618</v>
      </c>
      <c r="Q14212" s="6"/>
      <c r="R14212" s="6"/>
      <c r="S14212" s="6"/>
      <c r="T14212" s="6"/>
      <c r="U14212" s="6"/>
      <c r="V14212" s="6"/>
      <c r="W14212" s="6"/>
    </row>
    <row r="14213" ht="14" customHeight="1" spans="1:23">
      <c r="A14213" s="5">
        <v>44987</v>
      </c>
      <c r="B14213" s="6">
        <v>4890</v>
      </c>
      <c r="C14213" s="6">
        <v>4913</v>
      </c>
      <c r="D14213" s="6">
        <v>20.985</v>
      </c>
      <c r="E14213" s="6">
        <v>20.8</v>
      </c>
      <c r="F14213" s="6">
        <v>4865</v>
      </c>
      <c r="G14213" s="6"/>
      <c r="H14213" s="6">
        <v>4854</v>
      </c>
      <c r="I14213" s="6">
        <v>4822</v>
      </c>
      <c r="J14213" s="6">
        <v>4837</v>
      </c>
      <c r="K14213" s="6">
        <v>4852</v>
      </c>
      <c r="L14213" s="6">
        <v>4863</v>
      </c>
      <c r="M14213" s="6">
        <v>4848</v>
      </c>
      <c r="N14213" s="6">
        <v>4833</v>
      </c>
      <c r="O14213" s="6">
        <v>2021731</v>
      </c>
      <c r="P14213" s="6">
        <v>287547183.848</v>
      </c>
      <c r="Q14213" s="6"/>
      <c r="R14213" s="6"/>
      <c r="S14213" s="6"/>
      <c r="T14213" s="6"/>
      <c r="U14213" s="6"/>
      <c r="V14213" s="6"/>
      <c r="W14213" s="6"/>
    </row>
    <row r="14214" ht="14" customHeight="1" spans="1:23">
      <c r="A14214" s="5">
        <v>44988</v>
      </c>
      <c r="B14214" s="6">
        <v>4931</v>
      </c>
      <c r="C14214" s="6">
        <v>4908</v>
      </c>
      <c r="D14214" s="6">
        <v>21.385</v>
      </c>
      <c r="E14214" s="6">
        <v>21.09</v>
      </c>
      <c r="F14214" s="6">
        <v>4890</v>
      </c>
      <c r="G14214" s="6">
        <v>4925</v>
      </c>
      <c r="H14214" s="6">
        <v>4890</v>
      </c>
      <c r="I14214" s="6">
        <v>4855</v>
      </c>
      <c r="J14214" s="6">
        <v>4870</v>
      </c>
      <c r="K14214" s="6">
        <v>4885</v>
      </c>
      <c r="L14214" s="6">
        <v>4884</v>
      </c>
      <c r="M14214" s="6">
        <v>4869</v>
      </c>
      <c r="N14214" s="6">
        <v>4854</v>
      </c>
      <c r="O14214" s="6">
        <v>1999509</v>
      </c>
      <c r="P14214" s="6">
        <v>286950138</v>
      </c>
      <c r="Q14214" s="6"/>
      <c r="R14214" s="6"/>
      <c r="S14214" s="6"/>
      <c r="T14214" s="6"/>
      <c r="U14214" s="6"/>
      <c r="V14214" s="6"/>
      <c r="W14214" s="6"/>
    </row>
    <row r="14215" ht="14" customHeight="1" spans="1:23">
      <c r="A14215" s="5">
        <v>44991</v>
      </c>
      <c r="B14215" s="6">
        <v>4978</v>
      </c>
      <c r="C14215" s="6">
        <v>4952</v>
      </c>
      <c r="D14215" s="6">
        <v>21.145</v>
      </c>
      <c r="E14215" s="6">
        <v>21.085</v>
      </c>
      <c r="F14215" s="6">
        <v>4940</v>
      </c>
      <c r="G14215" s="6"/>
      <c r="H14215" s="6">
        <v>4943</v>
      </c>
      <c r="I14215" s="6">
        <v>4906</v>
      </c>
      <c r="J14215" s="6">
        <v>4921</v>
      </c>
      <c r="K14215" s="6">
        <v>4936</v>
      </c>
      <c r="L14215" s="6">
        <v>4934</v>
      </c>
      <c r="M14215" s="6">
        <v>4919</v>
      </c>
      <c r="N14215" s="6">
        <v>4904</v>
      </c>
      <c r="O14215" s="6">
        <v>1998065</v>
      </c>
      <c r="P14215" s="6">
        <v>286902836</v>
      </c>
      <c r="Q14215" s="6"/>
      <c r="R14215" s="6"/>
      <c r="S14215" s="6"/>
      <c r="T14215" s="6"/>
      <c r="U14215" s="6"/>
      <c r="V14215" s="6"/>
      <c r="W14215" s="6"/>
    </row>
    <row r="14216" ht="14" customHeight="1" spans="1:23">
      <c r="A14216" s="5">
        <v>44992</v>
      </c>
      <c r="B14216" s="6">
        <v>4948</v>
      </c>
      <c r="C14216" s="6">
        <v>4965</v>
      </c>
      <c r="D14216" s="6">
        <v>20.135</v>
      </c>
      <c r="E14216" s="6">
        <v>20.91</v>
      </c>
      <c r="F14216" s="6">
        <v>4920</v>
      </c>
      <c r="G14216" s="6"/>
      <c r="H14216" s="6">
        <v>4916</v>
      </c>
      <c r="I14216" s="6">
        <v>4887</v>
      </c>
      <c r="J14216" s="6">
        <v>4902</v>
      </c>
      <c r="K14216" s="6">
        <v>4917</v>
      </c>
      <c r="L14216" s="6">
        <v>4910</v>
      </c>
      <c r="M14216" s="6">
        <v>4895</v>
      </c>
      <c r="N14216" s="6">
        <v>4880</v>
      </c>
      <c r="O14216" s="6">
        <v>1985134</v>
      </c>
      <c r="P14216" s="6">
        <v>285730779</v>
      </c>
      <c r="Q14216" s="6">
        <v>127503</v>
      </c>
      <c r="R14216" s="6">
        <v>3603</v>
      </c>
      <c r="S14216" s="6">
        <v>100512</v>
      </c>
      <c r="T14216" s="6">
        <v>113907</v>
      </c>
      <c r="U14216" s="6">
        <v>26991</v>
      </c>
      <c r="V14216" s="6">
        <v>13596</v>
      </c>
      <c r="W14216" s="6">
        <v>216</v>
      </c>
    </row>
    <row r="14217" ht="14" customHeight="1" spans="1:23">
      <c r="A14217" s="5">
        <v>44993</v>
      </c>
      <c r="B14217" s="6">
        <v>4781</v>
      </c>
      <c r="C14217" s="6">
        <v>4837</v>
      </c>
      <c r="D14217" s="6">
        <v>20.105</v>
      </c>
      <c r="E14217" s="6">
        <v>20.105</v>
      </c>
      <c r="F14217" s="6">
        <v>4740</v>
      </c>
      <c r="G14217" s="6"/>
      <c r="H14217" s="6">
        <v>4753</v>
      </c>
      <c r="I14217" s="6">
        <v>4702</v>
      </c>
      <c r="J14217" s="6">
        <v>4717</v>
      </c>
      <c r="K14217" s="6">
        <v>4732</v>
      </c>
      <c r="L14217" s="6">
        <v>4735</v>
      </c>
      <c r="M14217" s="6">
        <v>4720</v>
      </c>
      <c r="N14217" s="6">
        <v>4705</v>
      </c>
      <c r="O14217" s="6">
        <v>1947143</v>
      </c>
      <c r="P14217" s="6">
        <v>285712165</v>
      </c>
      <c r="Q14217" s="6"/>
      <c r="R14217" s="6"/>
      <c r="S14217" s="6"/>
      <c r="T14217" s="6"/>
      <c r="U14217" s="6"/>
      <c r="V14217" s="6"/>
      <c r="W14217" s="6"/>
    </row>
    <row r="14218" ht="14" customHeight="1" spans="1:23">
      <c r="A14218" s="5">
        <v>44994</v>
      </c>
      <c r="B14218" s="6">
        <v>4783</v>
      </c>
      <c r="C14218" s="6">
        <v>4791</v>
      </c>
      <c r="D14218" s="6">
        <v>20.13</v>
      </c>
      <c r="E14218" s="6">
        <v>20.12</v>
      </c>
      <c r="F14218" s="6">
        <v>4745</v>
      </c>
      <c r="G14218" s="6"/>
      <c r="H14218" s="6">
        <v>4766</v>
      </c>
      <c r="I14218" s="6">
        <v>4710</v>
      </c>
      <c r="J14218" s="6">
        <v>4725</v>
      </c>
      <c r="K14218" s="6">
        <v>4740</v>
      </c>
      <c r="L14218" s="6">
        <v>4743</v>
      </c>
      <c r="M14218" s="6">
        <v>4728</v>
      </c>
      <c r="N14218" s="6">
        <v>4713</v>
      </c>
      <c r="O14218" s="6">
        <v>1912559</v>
      </c>
      <c r="P14218" s="6">
        <v>285696384</v>
      </c>
      <c r="Q14218" s="6"/>
      <c r="R14218" s="6"/>
      <c r="S14218" s="6"/>
      <c r="T14218" s="6"/>
      <c r="U14218" s="6"/>
      <c r="V14218" s="6"/>
      <c r="W14218" s="6"/>
    </row>
    <row r="14219" ht="14" customHeight="1" spans="1:23">
      <c r="A14219" s="5">
        <v>44995</v>
      </c>
      <c r="B14219" s="6">
        <v>4776</v>
      </c>
      <c r="C14219" s="6">
        <v>4800</v>
      </c>
      <c r="D14219" s="6">
        <v>20.605</v>
      </c>
      <c r="E14219" s="6">
        <v>20.09</v>
      </c>
      <c r="F14219" s="6">
        <v>4755</v>
      </c>
      <c r="G14219" s="6"/>
      <c r="H14219" s="6">
        <v>4759</v>
      </c>
      <c r="I14219" s="6">
        <v>4723</v>
      </c>
      <c r="J14219" s="6">
        <v>4738</v>
      </c>
      <c r="K14219" s="6">
        <v>4753</v>
      </c>
      <c r="L14219" s="6">
        <v>4744</v>
      </c>
      <c r="M14219" s="6">
        <v>4729</v>
      </c>
      <c r="N14219" s="6">
        <v>4714</v>
      </c>
      <c r="O14219" s="6">
        <v>1887316</v>
      </c>
      <c r="P14219" s="6">
        <v>285282921.299</v>
      </c>
      <c r="Q14219" s="6"/>
      <c r="R14219" s="6"/>
      <c r="S14219" s="6"/>
      <c r="T14219" s="6"/>
      <c r="U14219" s="6"/>
      <c r="V14219" s="6"/>
      <c r="W14219" s="6"/>
    </row>
    <row r="14220" ht="14" customHeight="1" spans="1:23">
      <c r="A14220" s="5">
        <v>44998</v>
      </c>
      <c r="B14220" s="6">
        <v>4914</v>
      </c>
      <c r="C14220" s="6">
        <v>4872</v>
      </c>
      <c r="D14220" s="6">
        <v>21.91</v>
      </c>
      <c r="E14220" s="6">
        <v>21.095</v>
      </c>
      <c r="F14220" s="6">
        <v>4865</v>
      </c>
      <c r="G14220" s="6"/>
      <c r="H14220" s="6">
        <v>4877</v>
      </c>
      <c r="I14220" s="6">
        <v>4827</v>
      </c>
      <c r="J14220" s="6">
        <v>4842</v>
      </c>
      <c r="K14220" s="6">
        <v>4857</v>
      </c>
      <c r="L14220" s="6">
        <v>4861</v>
      </c>
      <c r="M14220" s="6">
        <v>4846</v>
      </c>
      <c r="N14220" s="6">
        <v>4831</v>
      </c>
      <c r="O14220" s="6">
        <v>1869689</v>
      </c>
      <c r="P14220" s="6">
        <v>285235686.255</v>
      </c>
      <c r="Q14220" s="6"/>
      <c r="R14220" s="6"/>
      <c r="S14220" s="6"/>
      <c r="T14220" s="6"/>
      <c r="U14220" s="6"/>
      <c r="V14220" s="6"/>
      <c r="W14220" s="6"/>
    </row>
    <row r="14221" ht="14" customHeight="1" spans="1:23">
      <c r="A14221" s="5">
        <v>44999</v>
      </c>
      <c r="B14221" s="6">
        <v>5057</v>
      </c>
      <c r="C14221" s="6">
        <v>5031</v>
      </c>
      <c r="D14221" s="6">
        <v>21.79</v>
      </c>
      <c r="E14221" s="6">
        <v>21.64</v>
      </c>
      <c r="F14221" s="6">
        <v>5000</v>
      </c>
      <c r="G14221" s="6"/>
      <c r="H14221" s="6">
        <v>5010</v>
      </c>
      <c r="I14221" s="6">
        <v>4967</v>
      </c>
      <c r="J14221" s="6">
        <v>4982</v>
      </c>
      <c r="K14221" s="6">
        <v>4997</v>
      </c>
      <c r="L14221" s="6">
        <v>4995</v>
      </c>
      <c r="M14221" s="6">
        <v>4980</v>
      </c>
      <c r="N14221" s="6">
        <v>4965</v>
      </c>
      <c r="O14221" s="6">
        <v>1865267</v>
      </c>
      <c r="P14221" s="6">
        <v>285189685.255</v>
      </c>
      <c r="Q14221" s="6">
        <v>121772</v>
      </c>
      <c r="R14221" s="6">
        <v>-5731</v>
      </c>
      <c r="S14221" s="6">
        <v>97704</v>
      </c>
      <c r="T14221" s="6">
        <v>108160</v>
      </c>
      <c r="U14221" s="6">
        <v>24068</v>
      </c>
      <c r="V14221" s="6">
        <v>13612</v>
      </c>
      <c r="W14221" s="6">
        <v>195</v>
      </c>
    </row>
    <row r="14222" ht="14" customHeight="1" spans="1:23">
      <c r="A14222" s="5">
        <v>45000</v>
      </c>
      <c r="B14222" s="6">
        <v>5055</v>
      </c>
      <c r="C14222" s="6">
        <v>5047</v>
      </c>
      <c r="D14222" s="6">
        <v>21.925</v>
      </c>
      <c r="E14222" s="6">
        <v>22.095</v>
      </c>
      <c r="F14222" s="6">
        <v>5005</v>
      </c>
      <c r="G14222" s="6">
        <v>5050</v>
      </c>
      <c r="H14222" s="6">
        <v>5005</v>
      </c>
      <c r="I14222" s="6">
        <v>4975</v>
      </c>
      <c r="J14222" s="6">
        <v>4990</v>
      </c>
      <c r="K14222" s="6">
        <v>5005</v>
      </c>
      <c r="L14222" s="6">
        <v>4999</v>
      </c>
      <c r="M14222" s="6">
        <v>4984</v>
      </c>
      <c r="N14222" s="6">
        <v>4969</v>
      </c>
      <c r="O14222" s="6">
        <v>1836091</v>
      </c>
      <c r="P14222" s="6">
        <v>285005848.745</v>
      </c>
      <c r="Q14222" s="6"/>
      <c r="R14222" s="6"/>
      <c r="S14222" s="6"/>
      <c r="T14222" s="6"/>
      <c r="U14222" s="6"/>
      <c r="V14222" s="6"/>
      <c r="W14222" s="6"/>
    </row>
    <row r="14223" ht="14" customHeight="1" spans="1:23">
      <c r="A14223" s="5">
        <v>45001</v>
      </c>
      <c r="B14223" s="6">
        <v>5042</v>
      </c>
      <c r="C14223" s="6">
        <v>5078</v>
      </c>
      <c r="D14223" s="6">
        <v>21.81</v>
      </c>
      <c r="E14223" s="6">
        <v>22.01</v>
      </c>
      <c r="F14223" s="6">
        <v>5015</v>
      </c>
      <c r="G14223" s="6"/>
      <c r="H14223" s="6">
        <v>5015</v>
      </c>
      <c r="I14223" s="6">
        <v>4977</v>
      </c>
      <c r="J14223" s="6">
        <v>4992</v>
      </c>
      <c r="K14223" s="6">
        <v>5007</v>
      </c>
      <c r="L14223" s="6">
        <v>5006</v>
      </c>
      <c r="M14223" s="6">
        <v>4991</v>
      </c>
      <c r="N14223" s="6">
        <v>4976</v>
      </c>
      <c r="O14223" s="6">
        <v>1839314</v>
      </c>
      <c r="P14223" s="6">
        <v>284105628.695</v>
      </c>
      <c r="Q14223" s="6"/>
      <c r="R14223" s="6"/>
      <c r="S14223" s="6"/>
      <c r="T14223" s="6"/>
      <c r="U14223" s="6"/>
      <c r="V14223" s="6"/>
      <c r="W14223" s="6"/>
    </row>
    <row r="14224" ht="14" customHeight="1" spans="1:23">
      <c r="A14224" s="5">
        <v>45002</v>
      </c>
      <c r="B14224" s="6">
        <v>5059</v>
      </c>
      <c r="C14224" s="6">
        <v>5021</v>
      </c>
      <c r="D14224" s="6">
        <v>22.75</v>
      </c>
      <c r="E14224" s="6">
        <v>21.885</v>
      </c>
      <c r="F14224" s="6">
        <v>4995</v>
      </c>
      <c r="G14224" s="6">
        <v>5050</v>
      </c>
      <c r="H14224" s="6">
        <v>5019</v>
      </c>
      <c r="I14224" s="6">
        <v>4956</v>
      </c>
      <c r="J14224" s="6">
        <v>4971</v>
      </c>
      <c r="K14224" s="6">
        <v>4986</v>
      </c>
      <c r="L14224" s="6">
        <v>4986</v>
      </c>
      <c r="M14224" s="6">
        <v>4971</v>
      </c>
      <c r="N14224" s="6">
        <v>4956</v>
      </c>
      <c r="O14224" s="6">
        <v>1837752</v>
      </c>
      <c r="P14224" s="6">
        <v>283704708.124</v>
      </c>
      <c r="Q14224" s="6"/>
      <c r="R14224" s="6"/>
      <c r="S14224" s="6"/>
      <c r="T14224" s="6"/>
      <c r="U14224" s="6"/>
      <c r="V14224" s="6"/>
      <c r="W14224" s="6"/>
    </row>
    <row r="14225" ht="14" customHeight="1" spans="1:23">
      <c r="A14225" s="5">
        <v>45005</v>
      </c>
      <c r="B14225" s="6">
        <v>5146</v>
      </c>
      <c r="C14225" s="6">
        <v>5112</v>
      </c>
      <c r="D14225" s="6">
        <v>22.67</v>
      </c>
      <c r="E14225" s="6">
        <v>21.885</v>
      </c>
      <c r="F14225" s="6">
        <v>5075</v>
      </c>
      <c r="G14225" s="6"/>
      <c r="H14225" s="6">
        <v>5139</v>
      </c>
      <c r="I14225" s="6">
        <v>5036</v>
      </c>
      <c r="J14225" s="6">
        <v>5051</v>
      </c>
      <c r="K14225" s="6">
        <v>5066</v>
      </c>
      <c r="L14225" s="6">
        <v>5070</v>
      </c>
      <c r="M14225" s="6">
        <v>5055</v>
      </c>
      <c r="N14225" s="6">
        <v>5040</v>
      </c>
      <c r="O14225" s="6">
        <v>1832411</v>
      </c>
      <c r="P14225" s="6">
        <v>283529857.264</v>
      </c>
      <c r="Q14225" s="6"/>
      <c r="R14225" s="6"/>
      <c r="S14225" s="6"/>
      <c r="T14225" s="6"/>
      <c r="U14225" s="6"/>
      <c r="V14225" s="6"/>
      <c r="W14225" s="6"/>
    </row>
    <row r="14226" ht="14" customHeight="1" spans="1:23">
      <c r="A14226" s="5">
        <v>45006</v>
      </c>
      <c r="B14226" s="6">
        <v>5132</v>
      </c>
      <c r="C14226" s="6">
        <v>5125</v>
      </c>
      <c r="D14226" s="6">
        <v>22.52</v>
      </c>
      <c r="E14226" s="6">
        <v>22.465</v>
      </c>
      <c r="F14226" s="6">
        <v>5115</v>
      </c>
      <c r="G14226" s="6">
        <v>5150</v>
      </c>
      <c r="H14226" s="6">
        <v>5111</v>
      </c>
      <c r="I14226" s="6">
        <v>5077</v>
      </c>
      <c r="J14226" s="6">
        <v>5092</v>
      </c>
      <c r="K14226" s="6">
        <v>5107</v>
      </c>
      <c r="L14226" s="6">
        <v>5107</v>
      </c>
      <c r="M14226" s="6">
        <v>5092</v>
      </c>
      <c r="N14226" s="6">
        <v>5077</v>
      </c>
      <c r="O14226" s="6">
        <v>1837912</v>
      </c>
      <c r="P14226" s="6">
        <v>282423851.819</v>
      </c>
      <c r="Q14226" s="6">
        <v>119082</v>
      </c>
      <c r="R14226" s="6">
        <v>-2690</v>
      </c>
      <c r="S14226" s="6">
        <v>96754</v>
      </c>
      <c r="T14226" s="6">
        <v>105973</v>
      </c>
      <c r="U14226" s="6">
        <v>22328</v>
      </c>
      <c r="V14226" s="6">
        <v>13109</v>
      </c>
      <c r="W14226" s="6">
        <v>192</v>
      </c>
    </row>
    <row r="14227" ht="14" customHeight="1" spans="1:23">
      <c r="A14227" s="5">
        <v>45007</v>
      </c>
      <c r="B14227" s="6">
        <v>5149</v>
      </c>
      <c r="C14227" s="6">
        <v>5114</v>
      </c>
      <c r="D14227" s="6">
        <v>23.115</v>
      </c>
      <c r="E14227" s="6">
        <v>22.345</v>
      </c>
      <c r="F14227" s="6">
        <v>5105</v>
      </c>
      <c r="G14227" s="6"/>
      <c r="H14227" s="6">
        <v>5100</v>
      </c>
      <c r="I14227" s="6">
        <v>5064</v>
      </c>
      <c r="J14227" s="6">
        <v>5079</v>
      </c>
      <c r="K14227" s="6">
        <v>5094</v>
      </c>
      <c r="L14227" s="6">
        <v>5094</v>
      </c>
      <c r="M14227" s="6">
        <v>5079</v>
      </c>
      <c r="N14227" s="6">
        <v>5064</v>
      </c>
      <c r="O14227" s="6">
        <v>1841605</v>
      </c>
      <c r="P14227" s="6">
        <v>283024750.699</v>
      </c>
      <c r="Q14227" s="6"/>
      <c r="R14227" s="6"/>
      <c r="S14227" s="6"/>
      <c r="T14227" s="6"/>
      <c r="U14227" s="6"/>
      <c r="V14227" s="6"/>
      <c r="W14227" s="6"/>
    </row>
    <row r="14228" ht="14" customHeight="1" spans="1:23">
      <c r="A14228" s="5">
        <v>45008</v>
      </c>
      <c r="B14228" s="6">
        <v>5185</v>
      </c>
      <c r="C14228" s="6">
        <v>5178</v>
      </c>
      <c r="D14228" s="6">
        <v>23.22</v>
      </c>
      <c r="E14228" s="6">
        <v>22.345</v>
      </c>
      <c r="F14228" s="6">
        <v>5155</v>
      </c>
      <c r="G14228" s="6"/>
      <c r="H14228" s="6">
        <v>5168</v>
      </c>
      <c r="I14228" s="6">
        <v>5117</v>
      </c>
      <c r="J14228" s="6">
        <v>5132</v>
      </c>
      <c r="K14228" s="6">
        <v>5147</v>
      </c>
      <c r="L14228" s="6">
        <v>5149</v>
      </c>
      <c r="M14228" s="6">
        <v>5134</v>
      </c>
      <c r="N14228" s="6">
        <v>5119</v>
      </c>
      <c r="O14228" s="6">
        <v>1830683</v>
      </c>
      <c r="P14228" s="6">
        <v>282387159.064</v>
      </c>
      <c r="Q14228" s="6"/>
      <c r="R14228" s="6"/>
      <c r="S14228" s="6"/>
      <c r="T14228" s="6"/>
      <c r="U14228" s="6"/>
      <c r="V14228" s="6"/>
      <c r="W14228" s="6"/>
    </row>
    <row r="14229" ht="14" customHeight="1" spans="1:23">
      <c r="A14229" s="5">
        <v>45009</v>
      </c>
      <c r="B14229" s="6">
        <v>5217</v>
      </c>
      <c r="C14229" s="6">
        <v>5204</v>
      </c>
      <c r="D14229" s="6">
        <v>23.365</v>
      </c>
      <c r="E14229" s="6">
        <v>23.17</v>
      </c>
      <c r="F14229" s="6">
        <v>5175</v>
      </c>
      <c r="G14229" s="6">
        <v>5221</v>
      </c>
      <c r="H14229" s="6">
        <v>5213</v>
      </c>
      <c r="I14229" s="6">
        <v>5139</v>
      </c>
      <c r="J14229" s="6">
        <v>5154</v>
      </c>
      <c r="K14229" s="6">
        <v>5169</v>
      </c>
      <c r="L14229" s="6">
        <v>5171</v>
      </c>
      <c r="M14229" s="6">
        <v>5156</v>
      </c>
      <c r="N14229" s="6">
        <v>5141</v>
      </c>
      <c r="O14229" s="6">
        <v>1836927</v>
      </c>
      <c r="P14229" s="6">
        <v>282052466.531</v>
      </c>
      <c r="Q14229" s="6"/>
      <c r="R14229" s="6"/>
      <c r="S14229" s="6"/>
      <c r="T14229" s="6"/>
      <c r="U14229" s="6"/>
      <c r="V14229" s="6"/>
      <c r="W14229" s="6"/>
    </row>
    <row r="14230" ht="14" customHeight="1" spans="1:23">
      <c r="A14230" s="5">
        <v>45012</v>
      </c>
      <c r="B14230" s="6">
        <v>5201</v>
      </c>
      <c r="C14230" s="6">
        <v>5233</v>
      </c>
      <c r="D14230" s="6">
        <v>23.22</v>
      </c>
      <c r="E14230" s="6">
        <v>22.89</v>
      </c>
      <c r="F14230" s="6">
        <v>5185</v>
      </c>
      <c r="G14230" s="6">
        <v>5204</v>
      </c>
      <c r="H14230" s="6">
        <v>5188</v>
      </c>
      <c r="I14230" s="6">
        <v>5152</v>
      </c>
      <c r="J14230" s="6">
        <v>5167</v>
      </c>
      <c r="K14230" s="6">
        <v>5182</v>
      </c>
      <c r="L14230" s="6">
        <v>5172</v>
      </c>
      <c r="M14230" s="6">
        <v>5157</v>
      </c>
      <c r="N14230" s="6">
        <v>5142</v>
      </c>
      <c r="O14230" s="6">
        <v>1845446</v>
      </c>
      <c r="P14230" s="6">
        <v>281551285.471</v>
      </c>
      <c r="Q14230" s="6"/>
      <c r="R14230" s="6"/>
      <c r="S14230" s="6"/>
      <c r="T14230" s="6"/>
      <c r="U14230" s="6"/>
      <c r="V14230" s="6"/>
      <c r="W14230" s="6"/>
    </row>
    <row r="14231" ht="14" customHeight="1" spans="1:23">
      <c r="A14231" s="5">
        <v>45013</v>
      </c>
      <c r="B14231" s="6">
        <v>5180</v>
      </c>
      <c r="C14231" s="6">
        <v>5189</v>
      </c>
      <c r="D14231" s="6">
        <v>23.475</v>
      </c>
      <c r="E14231" s="6">
        <v>23.045</v>
      </c>
      <c r="F14231" s="6">
        <v>5185</v>
      </c>
      <c r="G14231" s="6"/>
      <c r="H14231" s="6">
        <v>5162</v>
      </c>
      <c r="I14231" s="6">
        <v>5148</v>
      </c>
      <c r="J14231" s="6">
        <v>5163</v>
      </c>
      <c r="K14231" s="6">
        <v>5178</v>
      </c>
      <c r="L14231" s="6">
        <v>5179</v>
      </c>
      <c r="M14231" s="6">
        <v>5164</v>
      </c>
      <c r="N14231" s="6">
        <v>5149</v>
      </c>
      <c r="O14231" s="6">
        <v>1851290</v>
      </c>
      <c r="P14231" s="6">
        <v>280489545.753</v>
      </c>
      <c r="Q14231" s="6">
        <v>117395</v>
      </c>
      <c r="R14231" s="6">
        <v>-1687</v>
      </c>
      <c r="S14231" s="6">
        <v>95333</v>
      </c>
      <c r="T14231" s="6">
        <v>103847</v>
      </c>
      <c r="U14231" s="6">
        <v>22062</v>
      </c>
      <c r="V14231" s="6">
        <v>13548</v>
      </c>
      <c r="W14231" s="6">
        <v>191</v>
      </c>
    </row>
    <row r="14232" ht="14" customHeight="1" spans="1:23">
      <c r="A14232" s="5">
        <v>45014</v>
      </c>
      <c r="B14232" s="6">
        <v>5212</v>
      </c>
      <c r="C14232" s="6">
        <v>5224</v>
      </c>
      <c r="D14232" s="6">
        <v>23.47</v>
      </c>
      <c r="E14232" s="6">
        <v>23.255</v>
      </c>
      <c r="F14232" s="6">
        <v>5215</v>
      </c>
      <c r="G14232" s="6"/>
      <c r="H14232" s="6">
        <v>5190</v>
      </c>
      <c r="I14232" s="6">
        <v>5182</v>
      </c>
      <c r="J14232" s="6">
        <v>5197</v>
      </c>
      <c r="K14232" s="6">
        <v>5212</v>
      </c>
      <c r="L14232" s="6">
        <v>5210</v>
      </c>
      <c r="M14232" s="6">
        <v>5195</v>
      </c>
      <c r="N14232" s="6">
        <v>5180</v>
      </c>
      <c r="O14232" s="6">
        <v>1859302</v>
      </c>
      <c r="P14232" s="6">
        <v>279942414.127</v>
      </c>
      <c r="Q14232" s="6"/>
      <c r="R14232" s="6"/>
      <c r="S14232" s="6"/>
      <c r="T14232" s="6"/>
      <c r="U14232" s="6"/>
      <c r="V14232" s="6"/>
      <c r="W14232" s="6"/>
    </row>
    <row r="14233" ht="14" customHeight="1" spans="1:23">
      <c r="A14233" s="5">
        <v>45015</v>
      </c>
      <c r="B14233" s="6">
        <v>5296</v>
      </c>
      <c r="C14233" s="6">
        <v>5252</v>
      </c>
      <c r="D14233" s="6">
        <v>24.045</v>
      </c>
      <c r="E14233" s="6">
        <v>23.71</v>
      </c>
      <c r="F14233" s="6">
        <v>5220</v>
      </c>
      <c r="G14233" s="6">
        <v>5254</v>
      </c>
      <c r="H14233" s="6">
        <v>5271</v>
      </c>
      <c r="I14233" s="6">
        <v>5183</v>
      </c>
      <c r="J14233" s="6">
        <v>5198</v>
      </c>
      <c r="K14233" s="6">
        <v>5213</v>
      </c>
      <c r="L14233" s="6">
        <v>5211</v>
      </c>
      <c r="M14233" s="6">
        <v>5196</v>
      </c>
      <c r="N14233" s="6">
        <v>5181</v>
      </c>
      <c r="O14233" s="6">
        <v>1856579</v>
      </c>
      <c r="P14233" s="6">
        <v>279086270.226</v>
      </c>
      <c r="Q14233" s="6"/>
      <c r="R14233" s="6"/>
      <c r="S14233" s="6"/>
      <c r="T14233" s="6"/>
      <c r="U14233" s="6"/>
      <c r="V14233" s="6"/>
      <c r="W14233" s="6"/>
    </row>
    <row r="14234" ht="14" customHeight="1" spans="1:23">
      <c r="A14234" s="5">
        <v>45016</v>
      </c>
      <c r="B14234" s="6">
        <v>5344</v>
      </c>
      <c r="C14234" s="6">
        <v>5309</v>
      </c>
      <c r="D14234" s="6">
        <v>24.235</v>
      </c>
      <c r="E14234" s="6">
        <v>23.885</v>
      </c>
      <c r="F14234" s="6">
        <v>5295</v>
      </c>
      <c r="G14234" s="6"/>
      <c r="H14234" s="6">
        <v>5298</v>
      </c>
      <c r="I14234" s="6">
        <v>5262</v>
      </c>
      <c r="J14234" s="6">
        <v>5277</v>
      </c>
      <c r="K14234" s="6">
        <v>5292</v>
      </c>
      <c r="L14234" s="6">
        <v>5293</v>
      </c>
      <c r="M14234" s="6">
        <v>5278</v>
      </c>
      <c r="N14234" s="6">
        <v>5263</v>
      </c>
      <c r="O14234" s="6">
        <v>1852347</v>
      </c>
      <c r="P14234" s="6">
        <v>278264212.776</v>
      </c>
      <c r="Q14234" s="6"/>
      <c r="R14234" s="6"/>
      <c r="S14234" s="6"/>
      <c r="T14234" s="6"/>
      <c r="U14234" s="6"/>
      <c r="V14234" s="6"/>
      <c r="W14234" s="6"/>
    </row>
    <row r="14235" ht="14" customHeight="1" spans="1:23">
      <c r="A14235" s="5">
        <v>45019</v>
      </c>
      <c r="B14235" s="6">
        <v>5294</v>
      </c>
      <c r="C14235" s="6">
        <v>5333</v>
      </c>
      <c r="D14235" s="6">
        <v>24.105</v>
      </c>
      <c r="E14235" s="6">
        <v>23.925</v>
      </c>
      <c r="F14235" s="6">
        <v>5305</v>
      </c>
      <c r="G14235" s="6"/>
      <c r="H14235" s="6">
        <v>5298</v>
      </c>
      <c r="I14235" s="6">
        <v>5269</v>
      </c>
      <c r="J14235" s="6">
        <v>5284</v>
      </c>
      <c r="K14235" s="6">
        <v>5299</v>
      </c>
      <c r="L14235" s="6">
        <v>5299</v>
      </c>
      <c r="M14235" s="6">
        <v>5284</v>
      </c>
      <c r="N14235" s="6">
        <v>5269</v>
      </c>
      <c r="O14235" s="6">
        <v>1859530</v>
      </c>
      <c r="P14235" s="6">
        <v>277624448.772</v>
      </c>
      <c r="Q14235" s="6"/>
      <c r="R14235" s="6"/>
      <c r="S14235" s="6"/>
      <c r="T14235" s="6"/>
      <c r="U14235" s="6"/>
      <c r="V14235" s="6"/>
      <c r="W14235" s="6"/>
    </row>
    <row r="14236" ht="14" customHeight="1" spans="1:23">
      <c r="A14236" s="5">
        <v>45020</v>
      </c>
      <c r="B14236" s="6">
        <v>5354</v>
      </c>
      <c r="C14236" s="6">
        <v>5343</v>
      </c>
      <c r="D14236" s="6">
        <v>25.175</v>
      </c>
      <c r="E14236" s="6">
        <v>24.015</v>
      </c>
      <c r="F14236" s="6">
        <v>5310</v>
      </c>
      <c r="G14236" s="6">
        <v>5364</v>
      </c>
      <c r="H14236" s="6">
        <v>5333</v>
      </c>
      <c r="I14236" s="6">
        <v>5277</v>
      </c>
      <c r="J14236" s="6">
        <v>5292</v>
      </c>
      <c r="K14236" s="6">
        <v>5307</v>
      </c>
      <c r="L14236" s="6">
        <v>5300</v>
      </c>
      <c r="M14236" s="6">
        <v>5285</v>
      </c>
      <c r="N14236" s="6">
        <v>5270</v>
      </c>
      <c r="O14236" s="6">
        <v>1873910</v>
      </c>
      <c r="P14236" s="6"/>
      <c r="Q14236" s="6">
        <v>131210</v>
      </c>
      <c r="R14236" s="6">
        <v>13815</v>
      </c>
      <c r="S14236" s="6">
        <v>107001</v>
      </c>
      <c r="T14236" s="6">
        <v>117153</v>
      </c>
      <c r="U14236" s="6">
        <v>24209</v>
      </c>
      <c r="V14236" s="6">
        <v>14057</v>
      </c>
      <c r="W14236" s="6">
        <v>208</v>
      </c>
    </row>
    <row r="14237" ht="14" customHeight="1" spans="1:23">
      <c r="A14237" s="5">
        <v>45021</v>
      </c>
      <c r="B14237" s="6"/>
      <c r="C14237" s="6"/>
      <c r="D14237" s="6">
        <v>25.09</v>
      </c>
      <c r="E14237" s="6">
        <v>24.74</v>
      </c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>
        <v>276742307.546</v>
      </c>
      <c r="Q14237" s="6"/>
      <c r="R14237" s="6"/>
      <c r="S14237" s="6"/>
      <c r="T14237" s="6"/>
      <c r="U14237" s="6"/>
      <c r="V14237" s="6"/>
      <c r="W14237" s="6"/>
    </row>
    <row r="14238" ht="14" customHeight="1" spans="1:23">
      <c r="A14238" s="5">
        <v>45022</v>
      </c>
      <c r="B14238" s="6">
        <v>5554</v>
      </c>
      <c r="C14238" s="6">
        <v>5527</v>
      </c>
      <c r="D14238" s="6">
        <v>25.13</v>
      </c>
      <c r="E14238" s="6">
        <v>24.935</v>
      </c>
      <c r="F14238" s="6">
        <v>5515</v>
      </c>
      <c r="G14238" s="6"/>
      <c r="H14238" s="6">
        <v>5538</v>
      </c>
      <c r="I14238" s="6">
        <v>5480</v>
      </c>
      <c r="J14238" s="6">
        <v>5495</v>
      </c>
      <c r="K14238" s="6">
        <v>5510</v>
      </c>
      <c r="L14238" s="6">
        <v>5505</v>
      </c>
      <c r="M14238" s="6">
        <v>5490</v>
      </c>
      <c r="N14238" s="6">
        <v>5475</v>
      </c>
      <c r="O14238" s="6">
        <v>1871827</v>
      </c>
      <c r="P14238" s="6">
        <v>275170051.778</v>
      </c>
      <c r="Q14238" s="6"/>
      <c r="R14238" s="6"/>
      <c r="S14238" s="6"/>
      <c r="T14238" s="6"/>
      <c r="U14238" s="6"/>
      <c r="V14238" s="6"/>
      <c r="W14238" s="6"/>
    </row>
    <row r="14239" ht="14" customHeight="1" spans="1:23">
      <c r="A14239" s="5">
        <v>45023</v>
      </c>
      <c r="B14239" s="6">
        <v>5599</v>
      </c>
      <c r="C14239" s="6">
        <v>5552</v>
      </c>
      <c r="D14239" s="6"/>
      <c r="E14239" s="6"/>
      <c r="F14239" s="6">
        <v>5545</v>
      </c>
      <c r="G14239" s="6">
        <v>5592</v>
      </c>
      <c r="H14239" s="6">
        <v>5575</v>
      </c>
      <c r="I14239" s="6">
        <v>5511</v>
      </c>
      <c r="J14239" s="6">
        <v>5526</v>
      </c>
      <c r="K14239" s="6">
        <v>5541</v>
      </c>
      <c r="L14239" s="6">
        <v>5539</v>
      </c>
      <c r="M14239" s="6">
        <v>5524</v>
      </c>
      <c r="N14239" s="6">
        <v>5509</v>
      </c>
      <c r="O14239" s="6">
        <v>1855838</v>
      </c>
      <c r="P14239" s="6"/>
      <c r="Q14239" s="6"/>
      <c r="R14239" s="6"/>
      <c r="S14239" s="6"/>
      <c r="T14239" s="6"/>
      <c r="U14239" s="6"/>
      <c r="V14239" s="6"/>
      <c r="W14239" s="6"/>
    </row>
    <row r="14240" ht="14" customHeight="1" spans="1:23">
      <c r="A14240" s="5">
        <v>45026</v>
      </c>
      <c r="B14240" s="6">
        <v>5528</v>
      </c>
      <c r="C14240" s="6">
        <v>5544</v>
      </c>
      <c r="D14240" s="6">
        <v>25.01</v>
      </c>
      <c r="E14240" s="6"/>
      <c r="F14240" s="6">
        <v>5515</v>
      </c>
      <c r="G14240" s="6"/>
      <c r="H14240" s="6">
        <v>5500</v>
      </c>
      <c r="I14240" s="6">
        <v>5474</v>
      </c>
      <c r="J14240" s="6">
        <v>5489</v>
      </c>
      <c r="K14240" s="6">
        <v>5504</v>
      </c>
      <c r="L14240" s="6">
        <v>5509</v>
      </c>
      <c r="M14240" s="6">
        <v>5494</v>
      </c>
      <c r="N14240" s="6">
        <v>5479</v>
      </c>
      <c r="O14240" s="6">
        <v>1859541</v>
      </c>
      <c r="P14240" s="6">
        <v>274534492.675</v>
      </c>
      <c r="Q14240" s="6"/>
      <c r="R14240" s="6"/>
      <c r="S14240" s="6"/>
      <c r="T14240" s="6"/>
      <c r="U14240" s="6"/>
      <c r="V14240" s="6"/>
      <c r="W14240" s="6"/>
    </row>
    <row r="14241" ht="14" customHeight="1" spans="1:23">
      <c r="A14241" s="5">
        <v>45027</v>
      </c>
      <c r="B14241" s="6">
        <v>5578</v>
      </c>
      <c r="C14241" s="6">
        <v>5547</v>
      </c>
      <c r="D14241" s="6">
        <v>25.19</v>
      </c>
      <c r="E14241" s="6">
        <v>25.055</v>
      </c>
      <c r="F14241" s="6">
        <v>5520</v>
      </c>
      <c r="G14241" s="6"/>
      <c r="H14241" s="6">
        <v>5565</v>
      </c>
      <c r="I14241" s="6">
        <v>5487</v>
      </c>
      <c r="J14241" s="6">
        <v>5502</v>
      </c>
      <c r="K14241" s="6">
        <v>5517</v>
      </c>
      <c r="L14241" s="6">
        <v>5513</v>
      </c>
      <c r="M14241" s="6">
        <v>5498</v>
      </c>
      <c r="N14241" s="6">
        <v>5483</v>
      </c>
      <c r="O14241" s="6">
        <v>1853564</v>
      </c>
      <c r="P14241" s="6">
        <v>274037850.545</v>
      </c>
      <c r="Q14241" s="6">
        <v>142699</v>
      </c>
      <c r="R14241" s="6">
        <v>11489</v>
      </c>
      <c r="S14241" s="6">
        <v>117481</v>
      </c>
      <c r="T14241" s="6">
        <v>130018</v>
      </c>
      <c r="U14241" s="6">
        <v>25218</v>
      </c>
      <c r="V14241" s="6">
        <v>12681</v>
      </c>
      <c r="W14241" s="6">
        <v>210</v>
      </c>
    </row>
    <row r="14242" ht="14" customHeight="1" spans="1:23">
      <c r="A14242" s="5">
        <v>45028</v>
      </c>
      <c r="B14242" s="6">
        <v>5673</v>
      </c>
      <c r="C14242" s="6">
        <v>5621</v>
      </c>
      <c r="D14242" s="6">
        <v>25.63</v>
      </c>
      <c r="E14242" s="6">
        <v>25.145</v>
      </c>
      <c r="F14242" s="6">
        <v>5645</v>
      </c>
      <c r="G14242" s="6"/>
      <c r="H14242" s="6">
        <v>5646</v>
      </c>
      <c r="I14242" s="6">
        <v>5613</v>
      </c>
      <c r="J14242" s="6">
        <v>5628</v>
      </c>
      <c r="K14242" s="6">
        <v>5643</v>
      </c>
      <c r="L14242" s="6">
        <v>5636</v>
      </c>
      <c r="M14242" s="6">
        <v>5621</v>
      </c>
      <c r="N14242" s="6">
        <v>5606</v>
      </c>
      <c r="O14242" s="6">
        <v>1869880</v>
      </c>
      <c r="P14242" s="6">
        <v>275563404.771</v>
      </c>
      <c r="Q14242" s="6"/>
      <c r="R14242" s="6"/>
      <c r="S14242" s="6"/>
      <c r="T14242" s="6"/>
      <c r="U14242" s="6"/>
      <c r="V14242" s="6"/>
      <c r="W14242" s="6"/>
    </row>
    <row r="14243" ht="14" customHeight="1" spans="1:23">
      <c r="A14243" s="5">
        <v>45029</v>
      </c>
      <c r="B14243" s="6">
        <v>5688</v>
      </c>
      <c r="C14243" s="6">
        <v>5671</v>
      </c>
      <c r="D14243" s="6">
        <v>25.965</v>
      </c>
      <c r="E14243" s="6">
        <v>25.62</v>
      </c>
      <c r="F14243" s="6">
        <v>5675</v>
      </c>
      <c r="G14243" s="6"/>
      <c r="H14243" s="6">
        <v>5686</v>
      </c>
      <c r="I14243" s="6">
        <v>5641</v>
      </c>
      <c r="J14243" s="6">
        <v>5656</v>
      </c>
      <c r="K14243" s="6">
        <v>5671</v>
      </c>
      <c r="L14243" s="6">
        <v>5663</v>
      </c>
      <c r="M14243" s="6">
        <v>5648</v>
      </c>
      <c r="N14243" s="6">
        <v>5633</v>
      </c>
      <c r="O14243" s="6">
        <v>1856382</v>
      </c>
      <c r="P14243" s="6">
        <v>274401674.902</v>
      </c>
      <c r="Q14243" s="6"/>
      <c r="R14243" s="6"/>
      <c r="S14243" s="6"/>
      <c r="T14243" s="6"/>
      <c r="U14243" s="6"/>
      <c r="V14243" s="6"/>
      <c r="W14243" s="6"/>
    </row>
    <row r="14244" ht="14" customHeight="1" spans="1:23">
      <c r="A14244" s="5">
        <v>45030</v>
      </c>
      <c r="B14244" s="6">
        <v>5786</v>
      </c>
      <c r="C14244" s="6">
        <v>5767</v>
      </c>
      <c r="D14244" s="6">
        <v>25.465</v>
      </c>
      <c r="E14244" s="6">
        <v>26.025</v>
      </c>
      <c r="F14244" s="6">
        <v>5790</v>
      </c>
      <c r="G14244" s="6"/>
      <c r="H14244" s="6">
        <v>5767</v>
      </c>
      <c r="I14244" s="6">
        <v>5747</v>
      </c>
      <c r="J14244" s="6">
        <v>5762</v>
      </c>
      <c r="K14244" s="6">
        <v>5777</v>
      </c>
      <c r="L14244" s="6">
        <v>5779</v>
      </c>
      <c r="M14244" s="6">
        <v>5764</v>
      </c>
      <c r="N14244" s="6">
        <v>5749</v>
      </c>
      <c r="O14244" s="6">
        <v>1863585</v>
      </c>
      <c r="P14244" s="6">
        <v>274401674.902</v>
      </c>
      <c r="Q14244" s="6"/>
      <c r="R14244" s="6"/>
      <c r="S14244" s="6"/>
      <c r="T14244" s="6"/>
      <c r="U14244" s="6"/>
      <c r="V14244" s="6"/>
      <c r="W14244" s="6"/>
    </row>
    <row r="14245" ht="14" customHeight="1" spans="1:23">
      <c r="A14245" s="5">
        <v>45033</v>
      </c>
      <c r="B14245" s="6">
        <v>5694</v>
      </c>
      <c r="C14245" s="6">
        <v>5695</v>
      </c>
      <c r="D14245" s="6">
        <v>25.13</v>
      </c>
      <c r="E14245" s="6">
        <v>25.39</v>
      </c>
      <c r="F14245" s="6">
        <v>5655</v>
      </c>
      <c r="G14245" s="6"/>
      <c r="H14245" s="6">
        <v>5695</v>
      </c>
      <c r="I14245" s="6">
        <v>5614</v>
      </c>
      <c r="J14245" s="6">
        <v>5629</v>
      </c>
      <c r="K14245" s="6">
        <v>5644</v>
      </c>
      <c r="L14245" s="6">
        <v>5651</v>
      </c>
      <c r="M14245" s="6">
        <v>5636</v>
      </c>
      <c r="N14245" s="6">
        <v>5621</v>
      </c>
      <c r="O14245" s="6">
        <v>1890165</v>
      </c>
      <c r="P14245" s="6">
        <v>273854301.46</v>
      </c>
      <c r="Q14245" s="6"/>
      <c r="R14245" s="6"/>
      <c r="S14245" s="6"/>
      <c r="T14245" s="6"/>
      <c r="U14245" s="6"/>
      <c r="V14245" s="6"/>
      <c r="W14245" s="6"/>
    </row>
    <row r="14246" ht="14" customHeight="1" spans="1:23">
      <c r="A14246" s="5">
        <v>45034</v>
      </c>
      <c r="B14246" s="6">
        <v>5626</v>
      </c>
      <c r="C14246" s="6">
        <v>5622</v>
      </c>
      <c r="D14246" s="6">
        <v>25.29</v>
      </c>
      <c r="E14246" s="6">
        <v>25.09</v>
      </c>
      <c r="F14246" s="6">
        <v>5595</v>
      </c>
      <c r="G14246" s="6">
        <v>5634</v>
      </c>
      <c r="H14246" s="6">
        <v>5619</v>
      </c>
      <c r="I14246" s="6">
        <v>5562</v>
      </c>
      <c r="J14246" s="6">
        <v>5577</v>
      </c>
      <c r="K14246" s="6">
        <v>5592</v>
      </c>
      <c r="L14246" s="6">
        <v>5588</v>
      </c>
      <c r="M14246" s="6">
        <v>5573</v>
      </c>
      <c r="N14246" s="6">
        <v>5558</v>
      </c>
      <c r="O14246" s="6">
        <v>1881633</v>
      </c>
      <c r="P14246" s="6">
        <v>273179651.46</v>
      </c>
      <c r="Q14246" s="6">
        <v>158371</v>
      </c>
      <c r="R14246" s="6">
        <v>15672</v>
      </c>
      <c r="S14246" s="6">
        <v>132933</v>
      </c>
      <c r="T14246" s="6">
        <v>144994</v>
      </c>
      <c r="U14246" s="6">
        <v>25438</v>
      </c>
      <c r="V14246" s="6">
        <v>13377</v>
      </c>
      <c r="W14246" s="6">
        <v>216</v>
      </c>
    </row>
    <row r="14247" ht="14" customHeight="1" spans="1:23">
      <c r="A14247" s="5">
        <v>45035</v>
      </c>
      <c r="B14247" s="6">
        <v>5610</v>
      </c>
      <c r="C14247" s="6">
        <v>5632</v>
      </c>
      <c r="D14247" s="6">
        <v>25.37</v>
      </c>
      <c r="E14247" s="6">
        <v>24.75</v>
      </c>
      <c r="F14247" s="6">
        <v>5610</v>
      </c>
      <c r="G14247" s="6"/>
      <c r="H14247" s="6">
        <v>5596</v>
      </c>
      <c r="I14247" s="6">
        <v>5573</v>
      </c>
      <c r="J14247" s="6">
        <v>5588</v>
      </c>
      <c r="K14247" s="6">
        <v>5603</v>
      </c>
      <c r="L14247" s="6">
        <v>5600</v>
      </c>
      <c r="M14247" s="6">
        <v>5585</v>
      </c>
      <c r="N14247" s="6">
        <v>5570</v>
      </c>
      <c r="O14247" s="6">
        <v>1873919</v>
      </c>
      <c r="P14247" s="6">
        <v>273704666.655</v>
      </c>
      <c r="Q14247" s="6"/>
      <c r="R14247" s="6"/>
      <c r="S14247" s="6"/>
      <c r="T14247" s="6"/>
      <c r="U14247" s="6"/>
      <c r="V14247" s="6"/>
      <c r="W14247" s="6"/>
    </row>
    <row r="14248" ht="14" customHeight="1" spans="1:23">
      <c r="A14248" s="5">
        <v>45036</v>
      </c>
      <c r="B14248" s="6">
        <v>5664</v>
      </c>
      <c r="C14248" s="6">
        <v>5652</v>
      </c>
      <c r="D14248" s="6">
        <v>25.365</v>
      </c>
      <c r="E14248" s="6">
        <v>25.4</v>
      </c>
      <c r="F14248" s="6">
        <v>5650</v>
      </c>
      <c r="G14248" s="6">
        <v>5668</v>
      </c>
      <c r="H14248" s="6">
        <v>5642</v>
      </c>
      <c r="I14248" s="6">
        <v>5606</v>
      </c>
      <c r="J14248" s="6">
        <v>5621</v>
      </c>
      <c r="K14248" s="6">
        <v>5636</v>
      </c>
      <c r="L14248" s="6">
        <v>5649</v>
      </c>
      <c r="M14248" s="6">
        <v>5634</v>
      </c>
      <c r="N14248" s="6">
        <v>5619</v>
      </c>
      <c r="O14248" s="6">
        <v>1856725</v>
      </c>
      <c r="P14248" s="6">
        <v>273640039.736</v>
      </c>
      <c r="Q14248" s="6"/>
      <c r="R14248" s="6"/>
      <c r="S14248" s="6"/>
      <c r="T14248" s="6"/>
      <c r="U14248" s="6"/>
      <c r="V14248" s="6"/>
      <c r="W14248" s="6"/>
    </row>
    <row r="14249" ht="14" customHeight="1" spans="1:23">
      <c r="A14249" s="5">
        <v>45037</v>
      </c>
      <c r="B14249" s="6">
        <v>5609</v>
      </c>
      <c r="C14249" s="6">
        <v>5652</v>
      </c>
      <c r="D14249" s="6">
        <v>25.155</v>
      </c>
      <c r="E14249" s="6">
        <v>25.155</v>
      </c>
      <c r="F14249" s="6">
        <v>5635</v>
      </c>
      <c r="G14249" s="6"/>
      <c r="H14249" s="6">
        <v>5596</v>
      </c>
      <c r="I14249" s="6">
        <v>5599</v>
      </c>
      <c r="J14249" s="6">
        <v>5614</v>
      </c>
      <c r="K14249" s="6">
        <v>5629</v>
      </c>
      <c r="L14249" s="6">
        <v>5627</v>
      </c>
      <c r="M14249" s="6">
        <v>5612</v>
      </c>
      <c r="N14249" s="6">
        <v>5597</v>
      </c>
      <c r="O14249" s="6">
        <v>1849934</v>
      </c>
      <c r="P14249" s="6">
        <v>273767003.383</v>
      </c>
      <c r="Q14249" s="6"/>
      <c r="R14249" s="6"/>
      <c r="S14249" s="6"/>
      <c r="T14249" s="6"/>
      <c r="U14249" s="6"/>
      <c r="V14249" s="6"/>
      <c r="W14249" s="6"/>
    </row>
    <row r="14250" ht="14" customHeight="1" spans="1:23">
      <c r="A14250" s="5">
        <v>45040</v>
      </c>
      <c r="B14250" s="6">
        <v>5582</v>
      </c>
      <c r="C14250" s="6">
        <v>5612</v>
      </c>
      <c r="D14250" s="6">
        <v>25.235</v>
      </c>
      <c r="E14250" s="6">
        <v>25.03</v>
      </c>
      <c r="F14250" s="6">
        <v>5595</v>
      </c>
      <c r="G14250" s="6"/>
      <c r="H14250" s="6">
        <v>5583</v>
      </c>
      <c r="I14250" s="6">
        <v>5551</v>
      </c>
      <c r="J14250" s="6">
        <v>5566</v>
      </c>
      <c r="K14250" s="6">
        <v>5581</v>
      </c>
      <c r="L14250" s="6">
        <v>5596</v>
      </c>
      <c r="M14250" s="6">
        <v>5581</v>
      </c>
      <c r="N14250" s="6">
        <v>5566</v>
      </c>
      <c r="O14250" s="6">
        <v>1840916</v>
      </c>
      <c r="P14250" s="6">
        <v>271604990.312</v>
      </c>
      <c r="Q14250" s="6"/>
      <c r="R14250" s="6"/>
      <c r="S14250" s="6"/>
      <c r="T14250" s="6"/>
      <c r="U14250" s="6"/>
      <c r="V14250" s="6"/>
      <c r="W14250" s="6"/>
    </row>
    <row r="14251" ht="14" customHeight="1" spans="1:23">
      <c r="A14251" s="5">
        <v>45041</v>
      </c>
      <c r="B14251" s="6">
        <v>5635</v>
      </c>
      <c r="C14251" s="6">
        <v>5631</v>
      </c>
      <c r="D14251" s="6">
        <v>25.06</v>
      </c>
      <c r="E14251" s="6">
        <v>24.895</v>
      </c>
      <c r="F14251" s="6">
        <v>5640</v>
      </c>
      <c r="G14251" s="6">
        <v>5658</v>
      </c>
      <c r="H14251" s="6">
        <v>5625</v>
      </c>
      <c r="I14251" s="6">
        <v>5602</v>
      </c>
      <c r="J14251" s="6">
        <v>5617</v>
      </c>
      <c r="K14251" s="6">
        <v>5632</v>
      </c>
      <c r="L14251" s="6">
        <v>5636</v>
      </c>
      <c r="M14251" s="6">
        <v>5621</v>
      </c>
      <c r="N14251" s="6">
        <v>5606</v>
      </c>
      <c r="O14251" s="6">
        <v>1852623</v>
      </c>
      <c r="P14251" s="6">
        <v>272434506.736</v>
      </c>
      <c r="Q14251" s="6">
        <v>149692</v>
      </c>
      <c r="R14251" s="6">
        <v>-8679</v>
      </c>
      <c r="S14251" s="6">
        <v>125462</v>
      </c>
      <c r="T14251" s="6">
        <v>136382</v>
      </c>
      <c r="U14251" s="6">
        <v>24230</v>
      </c>
      <c r="V14251" s="6">
        <v>13310</v>
      </c>
      <c r="W14251" s="6">
        <v>208</v>
      </c>
    </row>
    <row r="14252" ht="14" customHeight="1" spans="1:23">
      <c r="A14252" s="5">
        <v>45042</v>
      </c>
      <c r="B14252" s="6">
        <v>5615</v>
      </c>
      <c r="C14252" s="6">
        <v>5597</v>
      </c>
      <c r="D14252" s="6">
        <v>24.95</v>
      </c>
      <c r="E14252" s="6">
        <v>24.85</v>
      </c>
      <c r="F14252" s="6">
        <v>5605</v>
      </c>
      <c r="G14252" s="6"/>
      <c r="H14252" s="6">
        <v>5604</v>
      </c>
      <c r="I14252" s="6">
        <v>5572</v>
      </c>
      <c r="J14252" s="6">
        <v>5587</v>
      </c>
      <c r="K14252" s="6">
        <v>5602</v>
      </c>
      <c r="L14252" s="6">
        <v>5587</v>
      </c>
      <c r="M14252" s="6">
        <v>5572</v>
      </c>
      <c r="N14252" s="6">
        <v>5557</v>
      </c>
      <c r="O14252" s="6">
        <v>1850547</v>
      </c>
      <c r="P14252" s="6">
        <v>271816458.651</v>
      </c>
      <c r="Q14252" s="6"/>
      <c r="R14252" s="6"/>
      <c r="S14252" s="6"/>
      <c r="T14252" s="6"/>
      <c r="U14252" s="6"/>
      <c r="V14252" s="6"/>
      <c r="W14252" s="6"/>
    </row>
    <row r="14253" ht="14" customHeight="1" spans="1:23">
      <c r="A14253" s="5">
        <v>45043</v>
      </c>
      <c r="B14253" s="6">
        <v>5636</v>
      </c>
      <c r="C14253" s="6">
        <v>5629</v>
      </c>
      <c r="D14253" s="6">
        <v>24.965</v>
      </c>
      <c r="E14253" s="6">
        <v>25.145</v>
      </c>
      <c r="F14253" s="6">
        <v>5600</v>
      </c>
      <c r="G14253" s="6"/>
      <c r="H14253" s="6">
        <v>5625</v>
      </c>
      <c r="I14253" s="6">
        <v>5561</v>
      </c>
      <c r="J14253" s="6">
        <v>5576</v>
      </c>
      <c r="K14253" s="6">
        <v>5591</v>
      </c>
      <c r="L14253" s="6">
        <v>5596</v>
      </c>
      <c r="M14253" s="6">
        <v>5581</v>
      </c>
      <c r="N14253" s="6">
        <v>5566</v>
      </c>
      <c r="O14253" s="6">
        <v>1836837</v>
      </c>
      <c r="P14253" s="6">
        <v>271314082.922</v>
      </c>
      <c r="Q14253" s="6"/>
      <c r="R14253" s="6"/>
      <c r="S14253" s="6"/>
      <c r="T14253" s="6"/>
      <c r="U14253" s="6"/>
      <c r="V14253" s="6"/>
      <c r="W14253" s="6"/>
    </row>
    <row r="14254" ht="14" customHeight="1" spans="1:23">
      <c r="A14254" s="5">
        <v>45044</v>
      </c>
      <c r="B14254" s="6">
        <v>5619</v>
      </c>
      <c r="C14254" s="6">
        <v>5587</v>
      </c>
      <c r="D14254" s="6">
        <v>25.335</v>
      </c>
      <c r="E14254" s="6">
        <v>24.765</v>
      </c>
      <c r="F14254" s="6">
        <v>5585</v>
      </c>
      <c r="G14254" s="6">
        <v>5615</v>
      </c>
      <c r="H14254" s="6">
        <v>5596</v>
      </c>
      <c r="I14254" s="6">
        <v>5547</v>
      </c>
      <c r="J14254" s="6">
        <v>5562</v>
      </c>
      <c r="K14254" s="6">
        <v>5577</v>
      </c>
      <c r="L14254" s="6">
        <v>5579</v>
      </c>
      <c r="M14254" s="6">
        <v>5564</v>
      </c>
      <c r="N14254" s="6">
        <v>5549</v>
      </c>
      <c r="O14254" s="6">
        <v>1835772</v>
      </c>
      <c r="P14254" s="6">
        <v>270974351</v>
      </c>
      <c r="Q14254" s="6"/>
      <c r="R14254" s="6"/>
      <c r="S14254" s="6"/>
      <c r="T14254" s="6"/>
      <c r="U14254" s="6"/>
      <c r="V14254" s="6"/>
      <c r="W14254" s="6"/>
    </row>
    <row r="14255" ht="14" customHeight="1" spans="1:23">
      <c r="A14255" s="5">
        <v>45047</v>
      </c>
      <c r="B14255" s="6"/>
      <c r="C14255" s="6"/>
      <c r="D14255" s="6">
        <v>25.245</v>
      </c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</row>
    <row r="14256" ht="14" customHeight="1" spans="1:23">
      <c r="A14256" s="5">
        <v>45048</v>
      </c>
      <c r="B14256" s="6"/>
      <c r="C14256" s="6"/>
      <c r="D14256" s="6">
        <v>25.65</v>
      </c>
      <c r="E14256" s="6">
        <v>24.77</v>
      </c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>
        <v>142538</v>
      </c>
      <c r="R14256" s="6">
        <v>-7154</v>
      </c>
      <c r="S14256" s="6">
        <v>117851</v>
      </c>
      <c r="T14256" s="6">
        <v>131073</v>
      </c>
      <c r="U14256" s="6">
        <v>24687</v>
      </c>
      <c r="V14256" s="6">
        <v>11465</v>
      </c>
      <c r="W14256" s="6">
        <v>212</v>
      </c>
    </row>
    <row r="14257" ht="14" customHeight="1" spans="1:23">
      <c r="A14257" s="5">
        <v>45049</v>
      </c>
      <c r="B14257" s="6"/>
      <c r="C14257" s="6"/>
      <c r="D14257" s="6">
        <v>25.88</v>
      </c>
      <c r="E14257" s="6">
        <v>25.25</v>
      </c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>
        <v>269687252.88</v>
      </c>
      <c r="Q14257" s="6"/>
      <c r="R14257" s="6"/>
      <c r="S14257" s="6"/>
      <c r="T14257" s="6"/>
      <c r="U14257" s="6"/>
      <c r="V14257" s="6"/>
      <c r="W14257" s="6"/>
    </row>
    <row r="14258" ht="14" customHeight="1" spans="1:23">
      <c r="A14258" s="5">
        <v>45050</v>
      </c>
      <c r="B14258" s="6">
        <v>5759</v>
      </c>
      <c r="C14258" s="6">
        <v>5777</v>
      </c>
      <c r="D14258" s="6">
        <v>26.335</v>
      </c>
      <c r="E14258" s="6">
        <v>25.625</v>
      </c>
      <c r="F14258" s="6">
        <v>5765</v>
      </c>
      <c r="G14258" s="6"/>
      <c r="H14258" s="6">
        <v>5730</v>
      </c>
      <c r="I14258" s="6">
        <v>5737</v>
      </c>
      <c r="J14258" s="6">
        <v>5752</v>
      </c>
      <c r="K14258" s="6">
        <v>5767</v>
      </c>
      <c r="L14258" s="6">
        <v>5760</v>
      </c>
      <c r="M14258" s="6">
        <v>5745</v>
      </c>
      <c r="N14258" s="6">
        <v>5730</v>
      </c>
      <c r="O14258" s="6">
        <v>1810850</v>
      </c>
      <c r="P14258" s="6">
        <v>269022346.432</v>
      </c>
      <c r="Q14258" s="6"/>
      <c r="R14258" s="6"/>
      <c r="S14258" s="6"/>
      <c r="T14258" s="6"/>
      <c r="U14258" s="6"/>
      <c r="V14258" s="6"/>
      <c r="W14258" s="6"/>
    </row>
    <row r="14259" ht="14" customHeight="1" spans="1:23">
      <c r="A14259" s="5">
        <v>45051</v>
      </c>
      <c r="B14259" s="6">
        <v>5846</v>
      </c>
      <c r="C14259" s="6">
        <v>5816</v>
      </c>
      <c r="D14259" s="6">
        <v>25.93</v>
      </c>
      <c r="E14259" s="6">
        <v>25.84</v>
      </c>
      <c r="F14259" s="6">
        <v>5835</v>
      </c>
      <c r="G14259" s="6">
        <v>5866</v>
      </c>
      <c r="H14259" s="6">
        <v>5831</v>
      </c>
      <c r="I14259" s="6">
        <v>5806</v>
      </c>
      <c r="J14259" s="6">
        <v>5821</v>
      </c>
      <c r="K14259" s="6">
        <v>5836</v>
      </c>
      <c r="L14259" s="6">
        <v>5832</v>
      </c>
      <c r="M14259" s="6">
        <v>5817</v>
      </c>
      <c r="N14259" s="6">
        <v>5802</v>
      </c>
      <c r="O14259" s="6">
        <v>1802334</v>
      </c>
      <c r="P14259" s="6">
        <v>269484488</v>
      </c>
      <c r="Q14259" s="6"/>
      <c r="R14259" s="6"/>
      <c r="S14259" s="6"/>
      <c r="T14259" s="6"/>
      <c r="U14259" s="6"/>
      <c r="V14259" s="6"/>
      <c r="W14259" s="6"/>
    </row>
    <row r="14260" ht="14" customHeight="1" spans="1:23">
      <c r="A14260" s="5">
        <v>45054</v>
      </c>
      <c r="B14260" s="6">
        <v>5772</v>
      </c>
      <c r="C14260" s="6">
        <v>5751</v>
      </c>
      <c r="D14260" s="6">
        <v>25.795</v>
      </c>
      <c r="E14260" s="6"/>
      <c r="F14260" s="6">
        <v>5745</v>
      </c>
      <c r="G14260" s="6"/>
      <c r="H14260" s="6">
        <v>5761</v>
      </c>
      <c r="I14260" s="6">
        <v>5712</v>
      </c>
      <c r="J14260" s="6">
        <v>5727</v>
      </c>
      <c r="K14260" s="6">
        <v>5742</v>
      </c>
      <c r="L14260" s="6">
        <v>5738</v>
      </c>
      <c r="M14260" s="6">
        <v>5723</v>
      </c>
      <c r="N14260" s="6">
        <v>5708</v>
      </c>
      <c r="O14260" s="6">
        <v>1816204</v>
      </c>
      <c r="P14260" s="6">
        <v>270537956</v>
      </c>
      <c r="Q14260" s="6"/>
      <c r="R14260" s="6"/>
      <c r="S14260" s="6"/>
      <c r="T14260" s="6"/>
      <c r="U14260" s="6"/>
      <c r="V14260" s="6"/>
      <c r="W14260" s="6"/>
    </row>
    <row r="14261" ht="14" customHeight="1" spans="1:23">
      <c r="A14261" s="5">
        <v>45055</v>
      </c>
      <c r="B14261" s="6">
        <v>5739</v>
      </c>
      <c r="C14261" s="6">
        <v>5754</v>
      </c>
      <c r="D14261" s="6">
        <v>25.86</v>
      </c>
      <c r="E14261" s="6">
        <v>25.565</v>
      </c>
      <c r="F14261" s="6">
        <v>5735</v>
      </c>
      <c r="G14261" s="6">
        <v>5778</v>
      </c>
      <c r="H14261" s="6">
        <v>5722</v>
      </c>
      <c r="I14261" s="6">
        <v>5699</v>
      </c>
      <c r="J14261" s="6">
        <v>5714</v>
      </c>
      <c r="K14261" s="6">
        <v>5729</v>
      </c>
      <c r="L14261" s="6">
        <v>5729</v>
      </c>
      <c r="M14261" s="6">
        <v>5714</v>
      </c>
      <c r="N14261" s="6">
        <v>5699</v>
      </c>
      <c r="O14261" s="6">
        <v>1805094</v>
      </c>
      <c r="P14261" s="6">
        <v>271242959</v>
      </c>
      <c r="Q14261" s="6">
        <v>145445</v>
      </c>
      <c r="R14261" s="6">
        <v>2907</v>
      </c>
      <c r="S14261" s="6">
        <v>119971</v>
      </c>
      <c r="T14261" s="6">
        <v>133801</v>
      </c>
      <c r="U14261" s="6">
        <v>25474</v>
      </c>
      <c r="V14261" s="6">
        <v>11644</v>
      </c>
      <c r="W14261" s="6">
        <v>220</v>
      </c>
    </row>
    <row r="14262" ht="14" customHeight="1" spans="1:23">
      <c r="A14262" s="5">
        <v>45056</v>
      </c>
      <c r="B14262" s="6">
        <v>5771</v>
      </c>
      <c r="C14262" s="6">
        <v>5746</v>
      </c>
      <c r="D14262" s="6">
        <v>25.625</v>
      </c>
      <c r="E14262" s="6">
        <v>25.52</v>
      </c>
      <c r="F14262" s="6">
        <v>5745</v>
      </c>
      <c r="G14262" s="6"/>
      <c r="H14262" s="6">
        <v>5763</v>
      </c>
      <c r="I14262" s="6">
        <v>5708</v>
      </c>
      <c r="J14262" s="6">
        <v>5723</v>
      </c>
      <c r="K14262" s="6">
        <v>5738</v>
      </c>
      <c r="L14262" s="6">
        <v>5738</v>
      </c>
      <c r="M14262" s="6">
        <v>5723</v>
      </c>
      <c r="N14262" s="6">
        <v>5708</v>
      </c>
      <c r="O14262" s="6">
        <v>1801054</v>
      </c>
      <c r="P14262" s="6">
        <v>271022912</v>
      </c>
      <c r="Q14262" s="6"/>
      <c r="R14262" s="6"/>
      <c r="S14262" s="6"/>
      <c r="T14262" s="6"/>
      <c r="U14262" s="6"/>
      <c r="V14262" s="6"/>
      <c r="W14262" s="6"/>
    </row>
    <row r="14263" ht="14" customHeight="1" spans="1:23">
      <c r="A14263" s="5">
        <v>45057</v>
      </c>
      <c r="B14263" s="6">
        <v>5665</v>
      </c>
      <c r="C14263" s="6">
        <v>5740</v>
      </c>
      <c r="D14263" s="6">
        <v>24.36</v>
      </c>
      <c r="E14263" s="6">
        <v>24.885</v>
      </c>
      <c r="F14263" s="6">
        <v>5715</v>
      </c>
      <c r="G14263" s="6"/>
      <c r="H14263" s="6">
        <v>5662</v>
      </c>
      <c r="I14263" s="6">
        <v>5676</v>
      </c>
      <c r="J14263" s="6">
        <v>5691</v>
      </c>
      <c r="K14263" s="6">
        <v>5706</v>
      </c>
      <c r="L14263" s="6">
        <v>5705</v>
      </c>
      <c r="M14263" s="6">
        <v>5690</v>
      </c>
      <c r="N14263" s="6">
        <v>5675</v>
      </c>
      <c r="O14263" s="6">
        <v>1791394</v>
      </c>
      <c r="P14263" s="6">
        <v>270403833</v>
      </c>
      <c r="Q14263" s="6"/>
      <c r="R14263" s="6"/>
      <c r="S14263" s="6"/>
      <c r="T14263" s="6"/>
      <c r="U14263" s="6"/>
      <c r="V14263" s="6"/>
      <c r="W14263" s="6"/>
    </row>
    <row r="14264" ht="14" customHeight="1" spans="1:23">
      <c r="A14264" s="5">
        <v>45058</v>
      </c>
      <c r="B14264" s="6">
        <v>5449</v>
      </c>
      <c r="C14264" s="6">
        <v>5521</v>
      </c>
      <c r="D14264" s="6">
        <v>24.13</v>
      </c>
      <c r="E14264" s="6">
        <v>23.855</v>
      </c>
      <c r="F14264" s="6">
        <v>5440</v>
      </c>
      <c r="G14264" s="6"/>
      <c r="H14264" s="6">
        <v>5442</v>
      </c>
      <c r="I14264" s="6">
        <v>5400</v>
      </c>
      <c r="J14264" s="6">
        <v>5415</v>
      </c>
      <c r="K14264" s="6">
        <v>5430</v>
      </c>
      <c r="L14264" s="6">
        <v>5435</v>
      </c>
      <c r="M14264" s="6">
        <v>5420</v>
      </c>
      <c r="N14264" s="6">
        <v>5405</v>
      </c>
      <c r="O14264" s="6">
        <v>1810093</v>
      </c>
      <c r="P14264" s="6">
        <v>270359264.548</v>
      </c>
      <c r="Q14264" s="6"/>
      <c r="R14264" s="6"/>
      <c r="S14264" s="6"/>
      <c r="T14264" s="6"/>
      <c r="U14264" s="6"/>
      <c r="V14264" s="6"/>
      <c r="W14264" s="6"/>
    </row>
    <row r="14265" ht="14" customHeight="1" spans="1:23">
      <c r="A14265" s="5">
        <v>45061</v>
      </c>
      <c r="B14265" s="6">
        <v>5464</v>
      </c>
      <c r="C14265" s="6">
        <v>5466</v>
      </c>
      <c r="D14265" s="6">
        <v>24.265</v>
      </c>
      <c r="E14265" s="6">
        <v>23.89</v>
      </c>
      <c r="F14265" s="6">
        <v>5445</v>
      </c>
      <c r="G14265" s="6"/>
      <c r="H14265" s="6">
        <v>5452</v>
      </c>
      <c r="I14265" s="6">
        <v>5405</v>
      </c>
      <c r="J14265" s="6">
        <v>5420</v>
      </c>
      <c r="K14265" s="6">
        <v>5435</v>
      </c>
      <c r="L14265" s="6">
        <v>5437</v>
      </c>
      <c r="M14265" s="6">
        <v>5422</v>
      </c>
      <c r="N14265" s="6">
        <v>5407</v>
      </c>
      <c r="O14265" s="6">
        <v>1771250</v>
      </c>
      <c r="P14265" s="6">
        <v>271107129.098</v>
      </c>
      <c r="Q14265" s="6"/>
      <c r="R14265" s="6"/>
      <c r="S14265" s="6"/>
      <c r="T14265" s="6"/>
      <c r="U14265" s="6"/>
      <c r="V14265" s="6"/>
      <c r="W14265" s="6"/>
    </row>
    <row r="14266" ht="14" customHeight="1" spans="1:23">
      <c r="A14266" s="5">
        <v>45062</v>
      </c>
      <c r="B14266" s="6">
        <v>5402</v>
      </c>
      <c r="C14266" s="6">
        <v>5446</v>
      </c>
      <c r="D14266" s="6">
        <v>23.92</v>
      </c>
      <c r="E14266" s="6">
        <v>23.785</v>
      </c>
      <c r="F14266" s="6">
        <v>5440</v>
      </c>
      <c r="G14266" s="6"/>
      <c r="H14266" s="6">
        <v>5383</v>
      </c>
      <c r="I14266" s="6">
        <v>5402</v>
      </c>
      <c r="J14266" s="6">
        <v>5417</v>
      </c>
      <c r="K14266" s="6">
        <v>5432</v>
      </c>
      <c r="L14266" s="6">
        <v>5433</v>
      </c>
      <c r="M14266" s="6">
        <v>5418</v>
      </c>
      <c r="N14266" s="6">
        <v>5403</v>
      </c>
      <c r="O14266" s="6">
        <v>1730035</v>
      </c>
      <c r="P14266" s="6">
        <v>271480716.897</v>
      </c>
      <c r="Q14266" s="6">
        <v>140139</v>
      </c>
      <c r="R14266" s="6">
        <v>-5306</v>
      </c>
      <c r="S14266" s="6">
        <v>114532</v>
      </c>
      <c r="T14266" s="6">
        <v>127784</v>
      </c>
      <c r="U14266" s="6">
        <v>25607</v>
      </c>
      <c r="V14266" s="6">
        <v>12355</v>
      </c>
      <c r="W14266" s="6">
        <v>200</v>
      </c>
    </row>
    <row r="14267" ht="14" customHeight="1" spans="1:23">
      <c r="A14267" s="5">
        <v>45063</v>
      </c>
      <c r="B14267" s="6">
        <v>5414</v>
      </c>
      <c r="C14267" s="6">
        <v>5423</v>
      </c>
      <c r="D14267" s="6">
        <v>23.935</v>
      </c>
      <c r="E14267" s="6">
        <v>23.685</v>
      </c>
      <c r="F14267" s="6">
        <v>5385</v>
      </c>
      <c r="G14267" s="6"/>
      <c r="H14267" s="6">
        <v>5393</v>
      </c>
      <c r="I14267" s="6">
        <v>5356</v>
      </c>
      <c r="J14267" s="6">
        <v>5371</v>
      </c>
      <c r="K14267" s="6">
        <v>5386</v>
      </c>
      <c r="L14267" s="6">
        <v>5382</v>
      </c>
      <c r="M14267" s="6">
        <v>5367</v>
      </c>
      <c r="N14267" s="6">
        <v>5352</v>
      </c>
      <c r="O14267" s="6">
        <v>1699317</v>
      </c>
      <c r="P14267" s="6">
        <v>271911678.217</v>
      </c>
      <c r="Q14267" s="6"/>
      <c r="R14267" s="6"/>
      <c r="S14267" s="6"/>
      <c r="T14267" s="6"/>
      <c r="U14267" s="6"/>
      <c r="V14267" s="6"/>
      <c r="W14267" s="6"/>
    </row>
    <row r="14268" ht="14" customHeight="1" spans="1:23">
      <c r="A14268" s="5">
        <v>45064</v>
      </c>
      <c r="B14268" s="6">
        <v>5417</v>
      </c>
      <c r="C14268" s="6">
        <v>5422</v>
      </c>
      <c r="D14268" s="6">
        <v>23.66</v>
      </c>
      <c r="E14268" s="6">
        <v>23.52</v>
      </c>
      <c r="F14268" s="6">
        <v>5400</v>
      </c>
      <c r="G14268" s="6"/>
      <c r="H14268" s="6">
        <v>5392</v>
      </c>
      <c r="I14268" s="6">
        <v>5366</v>
      </c>
      <c r="J14268" s="6">
        <v>5381</v>
      </c>
      <c r="K14268" s="6">
        <v>5396</v>
      </c>
      <c r="L14268" s="6">
        <v>5389</v>
      </c>
      <c r="M14268" s="6">
        <v>5374</v>
      </c>
      <c r="N14268" s="6">
        <v>5359</v>
      </c>
      <c r="O14268" s="6">
        <v>1691044</v>
      </c>
      <c r="P14268" s="6">
        <v>274121004.636</v>
      </c>
      <c r="Q14268" s="6"/>
      <c r="R14268" s="6"/>
      <c r="S14268" s="6"/>
      <c r="T14268" s="6"/>
      <c r="U14268" s="6"/>
      <c r="V14268" s="6"/>
      <c r="W14268" s="6"/>
    </row>
    <row r="14269" ht="14" customHeight="1" spans="1:23">
      <c r="A14269" s="5">
        <v>45065</v>
      </c>
      <c r="B14269" s="6">
        <v>5453</v>
      </c>
      <c r="C14269" s="6">
        <v>5420</v>
      </c>
      <c r="D14269" s="6">
        <v>24.02</v>
      </c>
      <c r="E14269" s="6">
        <v>23.66</v>
      </c>
      <c r="F14269" s="6">
        <v>5385</v>
      </c>
      <c r="G14269" s="6"/>
      <c r="H14269" s="6">
        <v>5436</v>
      </c>
      <c r="I14269" s="6">
        <v>5348</v>
      </c>
      <c r="J14269" s="6">
        <v>5363</v>
      </c>
      <c r="K14269" s="6">
        <v>5378</v>
      </c>
      <c r="L14269" s="6">
        <v>5373</v>
      </c>
      <c r="M14269" s="6">
        <v>5358</v>
      </c>
      <c r="N14269" s="6">
        <v>5343</v>
      </c>
      <c r="O14269" s="6">
        <v>1660682</v>
      </c>
      <c r="P14269" s="6">
        <v>274195396.537</v>
      </c>
      <c r="Q14269" s="6"/>
      <c r="R14269" s="6"/>
      <c r="S14269" s="6"/>
      <c r="T14269" s="6"/>
      <c r="U14269" s="6"/>
      <c r="V14269" s="6"/>
      <c r="W14269" s="6"/>
    </row>
    <row r="14270" ht="14" customHeight="1" spans="1:23">
      <c r="A14270" s="5">
        <v>45068</v>
      </c>
      <c r="B14270" s="6">
        <v>5465</v>
      </c>
      <c r="C14270" s="6">
        <v>5463</v>
      </c>
      <c r="D14270" s="6">
        <v>23.79</v>
      </c>
      <c r="E14270" s="6">
        <v>23.85</v>
      </c>
      <c r="F14270" s="6">
        <v>5435</v>
      </c>
      <c r="G14270" s="6"/>
      <c r="H14270" s="6">
        <v>5433</v>
      </c>
      <c r="I14270" s="6">
        <v>5403</v>
      </c>
      <c r="J14270" s="6">
        <v>5418</v>
      </c>
      <c r="K14270" s="6">
        <v>5433</v>
      </c>
      <c r="L14270" s="6">
        <v>5422</v>
      </c>
      <c r="M14270" s="6">
        <v>5407</v>
      </c>
      <c r="N14270" s="6">
        <v>5392</v>
      </c>
      <c r="O14270" s="6">
        <v>1679813</v>
      </c>
      <c r="P14270" s="6">
        <v>274397440.715</v>
      </c>
      <c r="Q14270" s="6"/>
      <c r="R14270" s="6"/>
      <c r="S14270" s="6"/>
      <c r="T14270" s="6"/>
      <c r="U14270" s="6"/>
      <c r="V14270" s="6"/>
      <c r="W14270" s="6"/>
    </row>
    <row r="14271" ht="14" customHeight="1" spans="1:23">
      <c r="A14271" s="5">
        <v>45069</v>
      </c>
      <c r="B14271" s="6">
        <v>5422</v>
      </c>
      <c r="C14271" s="6">
        <v>5451</v>
      </c>
      <c r="D14271" s="6">
        <v>23.585</v>
      </c>
      <c r="E14271" s="6">
        <v>23.16</v>
      </c>
      <c r="F14271" s="6">
        <v>5415</v>
      </c>
      <c r="G14271" s="6"/>
      <c r="H14271" s="6">
        <v>5369</v>
      </c>
      <c r="I14271" s="6">
        <v>5376</v>
      </c>
      <c r="J14271" s="6">
        <v>5391</v>
      </c>
      <c r="K14271" s="6">
        <v>5406</v>
      </c>
      <c r="L14271" s="6">
        <v>5409</v>
      </c>
      <c r="M14271" s="6">
        <v>5394</v>
      </c>
      <c r="N14271" s="6">
        <v>5379</v>
      </c>
      <c r="O14271" s="6">
        <v>1535557</v>
      </c>
      <c r="P14271" s="6">
        <v>272502091.938</v>
      </c>
      <c r="Q14271" s="6">
        <v>135740</v>
      </c>
      <c r="R14271" s="6">
        <v>-4399</v>
      </c>
      <c r="S14271" s="6">
        <v>110085</v>
      </c>
      <c r="T14271" s="6">
        <v>123099</v>
      </c>
      <c r="U14271" s="6">
        <v>25655</v>
      </c>
      <c r="V14271" s="6">
        <v>12641</v>
      </c>
      <c r="W14271" s="6">
        <v>196</v>
      </c>
    </row>
    <row r="14272" ht="14" customHeight="1" spans="1:23">
      <c r="A14272" s="5">
        <v>45070</v>
      </c>
      <c r="B14272" s="6">
        <v>5397</v>
      </c>
      <c r="C14272" s="6">
        <v>5420</v>
      </c>
      <c r="D14272" s="6">
        <v>23.17</v>
      </c>
      <c r="E14272" s="6">
        <v>23.415</v>
      </c>
      <c r="F14272" s="6">
        <v>5395</v>
      </c>
      <c r="G14272" s="6"/>
      <c r="H14272" s="6">
        <v>5367</v>
      </c>
      <c r="I14272" s="6">
        <v>5353</v>
      </c>
      <c r="J14272" s="6">
        <v>5368</v>
      </c>
      <c r="K14272" s="6">
        <v>5383</v>
      </c>
      <c r="L14272" s="6">
        <v>5390</v>
      </c>
      <c r="M14272" s="6">
        <v>5375</v>
      </c>
      <c r="N14272" s="6">
        <v>5360</v>
      </c>
      <c r="O14272" s="6">
        <v>1510409</v>
      </c>
      <c r="P14272" s="6">
        <v>272161113.718</v>
      </c>
      <c r="Q14272" s="6"/>
      <c r="R14272" s="6"/>
      <c r="S14272" s="6"/>
      <c r="T14272" s="6"/>
      <c r="U14272" s="6"/>
      <c r="V14272" s="6"/>
      <c r="W14272" s="6"/>
    </row>
    <row r="14273" ht="14" customHeight="1" spans="1:23">
      <c r="A14273" s="5">
        <v>45071</v>
      </c>
      <c r="B14273" s="6">
        <v>5336</v>
      </c>
      <c r="C14273" s="6">
        <v>5347</v>
      </c>
      <c r="D14273" s="6">
        <v>22.85</v>
      </c>
      <c r="E14273" s="6">
        <v>23.005</v>
      </c>
      <c r="F14273" s="6">
        <v>5275</v>
      </c>
      <c r="G14273" s="6">
        <v>5333</v>
      </c>
      <c r="H14273" s="6">
        <v>5324</v>
      </c>
      <c r="I14273" s="6">
        <v>5249</v>
      </c>
      <c r="J14273" s="6">
        <v>5264</v>
      </c>
      <c r="K14273" s="6">
        <v>5279</v>
      </c>
      <c r="L14273" s="6">
        <v>5270</v>
      </c>
      <c r="M14273" s="6">
        <v>5255</v>
      </c>
      <c r="N14273" s="6">
        <v>5240</v>
      </c>
      <c r="O14273" s="6">
        <v>1502049</v>
      </c>
      <c r="P14273" s="6">
        <v>271605908.596</v>
      </c>
      <c r="Q14273" s="6"/>
      <c r="R14273" s="6"/>
      <c r="S14273" s="6"/>
      <c r="T14273" s="6"/>
      <c r="U14273" s="6"/>
      <c r="V14273" s="6"/>
      <c r="W14273" s="6"/>
    </row>
    <row r="14274" ht="14" customHeight="1" spans="1:23">
      <c r="A14274" s="5">
        <v>45072</v>
      </c>
      <c r="B14274" s="6">
        <v>5336</v>
      </c>
      <c r="C14274" s="6">
        <v>5305</v>
      </c>
      <c r="D14274" s="6">
        <v>23.445</v>
      </c>
      <c r="E14274" s="6">
        <v>23.145</v>
      </c>
      <c r="F14274" s="6">
        <v>5285</v>
      </c>
      <c r="G14274" s="6"/>
      <c r="H14274" s="6">
        <v>5309</v>
      </c>
      <c r="I14274" s="6">
        <v>5239</v>
      </c>
      <c r="J14274" s="6">
        <v>5254</v>
      </c>
      <c r="K14274" s="6">
        <v>5269</v>
      </c>
      <c r="L14274" s="6">
        <v>5289</v>
      </c>
      <c r="M14274" s="6">
        <v>5274</v>
      </c>
      <c r="N14274" s="6">
        <v>5259</v>
      </c>
      <c r="O14274" s="6">
        <v>1518835</v>
      </c>
      <c r="P14274" s="6">
        <v>272143749.796</v>
      </c>
      <c r="Q14274" s="6"/>
      <c r="R14274" s="6"/>
      <c r="S14274" s="6"/>
      <c r="T14274" s="6"/>
      <c r="U14274" s="6"/>
      <c r="V14274" s="6"/>
      <c r="W14274" s="6"/>
    </row>
    <row r="14275" ht="14" customHeight="1" spans="1:23">
      <c r="A14275" s="5">
        <v>45075</v>
      </c>
      <c r="B14275" s="6">
        <v>5397</v>
      </c>
      <c r="C14275" s="6">
        <v>5366</v>
      </c>
      <c r="D14275" s="6">
        <v>23.31</v>
      </c>
      <c r="E14275" s="6">
        <v>23.145</v>
      </c>
      <c r="F14275" s="6">
        <v>5345</v>
      </c>
      <c r="G14275" s="6"/>
      <c r="H14275" s="6">
        <v>5370</v>
      </c>
      <c r="I14275" s="6">
        <v>5313</v>
      </c>
      <c r="J14275" s="6">
        <v>5328</v>
      </c>
      <c r="K14275" s="6">
        <v>5343</v>
      </c>
      <c r="L14275" s="6">
        <v>5341</v>
      </c>
      <c r="M14275" s="6">
        <v>5326</v>
      </c>
      <c r="N14275" s="6">
        <v>5311</v>
      </c>
      <c r="O14275" s="6">
        <v>1522418</v>
      </c>
      <c r="P14275" s="6"/>
      <c r="Q14275" s="6"/>
      <c r="R14275" s="6"/>
      <c r="S14275" s="6"/>
      <c r="T14275" s="6"/>
      <c r="U14275" s="6"/>
      <c r="V14275" s="6"/>
      <c r="W14275" s="6"/>
    </row>
    <row r="14276" ht="14" customHeight="1" spans="1:23">
      <c r="A14276" s="5">
        <v>45076</v>
      </c>
      <c r="B14276" s="6">
        <v>5354</v>
      </c>
      <c r="C14276" s="6">
        <v>5364</v>
      </c>
      <c r="D14276" s="6">
        <v>23.29</v>
      </c>
      <c r="E14276" s="6">
        <v>23.255</v>
      </c>
      <c r="F14276" s="6">
        <v>5350</v>
      </c>
      <c r="G14276" s="6"/>
      <c r="H14276" s="6">
        <v>5316</v>
      </c>
      <c r="I14276" s="6">
        <v>5318</v>
      </c>
      <c r="J14276" s="6">
        <v>5333</v>
      </c>
      <c r="K14276" s="6">
        <v>5348</v>
      </c>
      <c r="L14276" s="6">
        <v>5336</v>
      </c>
      <c r="M14276" s="6">
        <v>5321</v>
      </c>
      <c r="N14276" s="6">
        <v>5306</v>
      </c>
      <c r="O14276" s="6">
        <v>1513534</v>
      </c>
      <c r="P14276" s="6">
        <v>273670805.063</v>
      </c>
      <c r="Q14276" s="6">
        <v>133619</v>
      </c>
      <c r="R14276" s="6">
        <v>-2121</v>
      </c>
      <c r="S14276" s="6">
        <v>108135</v>
      </c>
      <c r="T14276" s="6">
        <v>121547</v>
      </c>
      <c r="U14276" s="6">
        <v>25484</v>
      </c>
      <c r="V14276" s="6">
        <v>12072</v>
      </c>
      <c r="W14276" s="6">
        <v>197</v>
      </c>
    </row>
    <row r="14277" ht="14" customHeight="1" spans="1:23">
      <c r="A14277" s="5">
        <v>45077</v>
      </c>
      <c r="B14277" s="6">
        <v>5452</v>
      </c>
      <c r="C14277" s="6">
        <v>5393</v>
      </c>
      <c r="D14277" s="6">
        <v>23.62</v>
      </c>
      <c r="E14277" s="6">
        <v>23.255</v>
      </c>
      <c r="F14277" s="6">
        <v>5345</v>
      </c>
      <c r="G14277" s="6">
        <v>5397</v>
      </c>
      <c r="H14277" s="6">
        <v>5401</v>
      </c>
      <c r="I14277" s="6">
        <v>5312</v>
      </c>
      <c r="J14277" s="6">
        <v>5327</v>
      </c>
      <c r="K14277" s="6">
        <v>5342</v>
      </c>
      <c r="L14277" s="6">
        <v>5336</v>
      </c>
      <c r="M14277" s="6">
        <v>5321</v>
      </c>
      <c r="N14277" s="6">
        <v>5306</v>
      </c>
      <c r="O14277" s="6">
        <v>1513297</v>
      </c>
      <c r="P14277" s="6">
        <v>274068221.733</v>
      </c>
      <c r="Q14277" s="6"/>
      <c r="R14277" s="6"/>
      <c r="S14277" s="6"/>
      <c r="T14277" s="6"/>
      <c r="U14277" s="6"/>
      <c r="V14277" s="6"/>
      <c r="W14277" s="6"/>
    </row>
    <row r="14278" ht="14" customHeight="1" spans="1:23">
      <c r="A14278" s="5">
        <v>45078</v>
      </c>
      <c r="B14278" s="6">
        <v>5492</v>
      </c>
      <c r="C14278" s="6">
        <v>5464</v>
      </c>
      <c r="D14278" s="6">
        <v>23.98</v>
      </c>
      <c r="E14278" s="6">
        <v>23.49</v>
      </c>
      <c r="F14278" s="6">
        <v>5445</v>
      </c>
      <c r="G14278" s="6"/>
      <c r="H14278" s="6">
        <v>5429</v>
      </c>
      <c r="I14278" s="6">
        <v>5417</v>
      </c>
      <c r="J14278" s="6">
        <v>5432</v>
      </c>
      <c r="K14278" s="6">
        <v>5447</v>
      </c>
      <c r="L14278" s="6">
        <v>5431</v>
      </c>
      <c r="M14278" s="6">
        <v>5416</v>
      </c>
      <c r="N14278" s="6">
        <v>5401</v>
      </c>
      <c r="O14278" s="6">
        <v>1509719</v>
      </c>
      <c r="P14278" s="6">
        <v>272737376.5</v>
      </c>
      <c r="Q14278" s="6"/>
      <c r="R14278" s="6"/>
      <c r="S14278" s="6"/>
      <c r="T14278" s="6"/>
      <c r="U14278" s="6"/>
      <c r="V14278" s="6"/>
      <c r="W14278" s="6"/>
    </row>
    <row r="14279" ht="14" customHeight="1" spans="1:23">
      <c r="A14279" s="5">
        <v>45079</v>
      </c>
      <c r="B14279" s="6">
        <v>5554</v>
      </c>
      <c r="C14279" s="6">
        <v>5536</v>
      </c>
      <c r="D14279" s="6">
        <v>23.695</v>
      </c>
      <c r="E14279" s="6">
        <v>23.885</v>
      </c>
      <c r="F14279" s="6">
        <v>5510</v>
      </c>
      <c r="G14279" s="6"/>
      <c r="H14279" s="6">
        <v>5516</v>
      </c>
      <c r="I14279" s="6">
        <v>5483</v>
      </c>
      <c r="J14279" s="6">
        <v>5498</v>
      </c>
      <c r="K14279" s="6">
        <v>5513</v>
      </c>
      <c r="L14279" s="6">
        <v>5499</v>
      </c>
      <c r="M14279" s="6">
        <v>5484</v>
      </c>
      <c r="N14279" s="6">
        <v>5469</v>
      </c>
      <c r="O14279" s="6">
        <v>1500329</v>
      </c>
      <c r="P14279" s="6">
        <v>273370214.841</v>
      </c>
      <c r="Q14279" s="6"/>
      <c r="R14279" s="6"/>
      <c r="S14279" s="6"/>
      <c r="T14279" s="6"/>
      <c r="U14279" s="6"/>
      <c r="V14279" s="6"/>
      <c r="W14279" s="6"/>
    </row>
    <row r="14280" ht="14" customHeight="1" spans="1:23">
      <c r="A14280" s="5">
        <v>45082</v>
      </c>
      <c r="B14280" s="6">
        <v>5462</v>
      </c>
      <c r="C14280" s="6">
        <v>5510</v>
      </c>
      <c r="D14280" s="6">
        <v>23.66</v>
      </c>
      <c r="E14280" s="6">
        <v>23.475</v>
      </c>
      <c r="F14280" s="6">
        <v>5465</v>
      </c>
      <c r="G14280" s="6">
        <v>5490</v>
      </c>
      <c r="H14280" s="6">
        <v>5454</v>
      </c>
      <c r="I14280" s="6">
        <v>5433</v>
      </c>
      <c r="J14280" s="6">
        <v>5448</v>
      </c>
      <c r="K14280" s="6">
        <v>5463</v>
      </c>
      <c r="L14280" s="6">
        <v>5449</v>
      </c>
      <c r="M14280" s="6">
        <v>5434</v>
      </c>
      <c r="N14280" s="6">
        <v>5419</v>
      </c>
      <c r="O14280" s="6">
        <v>1501673</v>
      </c>
      <c r="P14280" s="6">
        <v>272773647.117</v>
      </c>
      <c r="Q14280" s="6"/>
      <c r="R14280" s="6"/>
      <c r="S14280" s="6"/>
      <c r="T14280" s="6"/>
      <c r="U14280" s="6"/>
      <c r="V14280" s="6"/>
      <c r="W14280" s="6"/>
    </row>
    <row r="14281" ht="14" customHeight="1" spans="1:23">
      <c r="A14281" s="5">
        <v>45083</v>
      </c>
      <c r="B14281" s="6">
        <v>5489</v>
      </c>
      <c r="C14281" s="6">
        <v>5493</v>
      </c>
      <c r="D14281" s="6">
        <v>23.675</v>
      </c>
      <c r="E14281" s="6">
        <v>23.645</v>
      </c>
      <c r="F14281" s="6">
        <v>5475</v>
      </c>
      <c r="G14281" s="6"/>
      <c r="H14281" s="6">
        <v>5469</v>
      </c>
      <c r="I14281" s="6">
        <v>5437</v>
      </c>
      <c r="J14281" s="6">
        <v>5452</v>
      </c>
      <c r="K14281" s="6">
        <v>5467</v>
      </c>
      <c r="L14281" s="6">
        <v>5464</v>
      </c>
      <c r="M14281" s="6">
        <v>5449</v>
      </c>
      <c r="N14281" s="6">
        <v>5434</v>
      </c>
      <c r="O14281" s="6">
        <v>1497180</v>
      </c>
      <c r="P14281" s="6">
        <v>272820698.519</v>
      </c>
      <c r="Q14281" s="6">
        <v>137871</v>
      </c>
      <c r="R14281" s="6">
        <v>4252</v>
      </c>
      <c r="S14281" s="6">
        <v>112000</v>
      </c>
      <c r="T14281" s="6">
        <v>124590</v>
      </c>
      <c r="U14281" s="6">
        <v>25871</v>
      </c>
      <c r="V14281" s="6">
        <v>13281</v>
      </c>
      <c r="W14281" s="6">
        <v>192</v>
      </c>
    </row>
    <row r="14282" ht="14" customHeight="1" spans="1:23">
      <c r="A14282" s="5">
        <v>45084</v>
      </c>
      <c r="B14282" s="6">
        <v>5495</v>
      </c>
      <c r="C14282" s="6">
        <v>5502</v>
      </c>
      <c r="D14282" s="6">
        <v>23.515</v>
      </c>
      <c r="E14282" s="6">
        <v>23.585</v>
      </c>
      <c r="F14282" s="6">
        <v>5485</v>
      </c>
      <c r="G14282" s="6">
        <v>5514</v>
      </c>
      <c r="H14282" s="6">
        <v>5465</v>
      </c>
      <c r="I14282" s="6">
        <v>5448</v>
      </c>
      <c r="J14282" s="6">
        <v>5463</v>
      </c>
      <c r="K14282" s="6">
        <v>5478</v>
      </c>
      <c r="L14282" s="6">
        <v>5482</v>
      </c>
      <c r="M14282" s="6">
        <v>5467</v>
      </c>
      <c r="N14282" s="6">
        <v>5452</v>
      </c>
      <c r="O14282" s="6">
        <v>1489390</v>
      </c>
      <c r="P14282" s="6">
        <v>272501253.595</v>
      </c>
      <c r="Q14282" s="6"/>
      <c r="R14282" s="6"/>
      <c r="S14282" s="6"/>
      <c r="T14282" s="6"/>
      <c r="U14282" s="6"/>
      <c r="V14282" s="6"/>
      <c r="W14282" s="6"/>
    </row>
    <row r="14283" ht="14" customHeight="1" spans="1:23">
      <c r="A14283" s="5">
        <v>45085</v>
      </c>
      <c r="B14283" s="6">
        <v>5538</v>
      </c>
      <c r="C14283" s="6">
        <v>5531</v>
      </c>
      <c r="D14283" s="6">
        <v>24.365</v>
      </c>
      <c r="E14283" s="6">
        <v>23.67</v>
      </c>
      <c r="F14283" s="6">
        <v>5500</v>
      </c>
      <c r="G14283" s="6"/>
      <c r="H14283" s="6">
        <v>5520</v>
      </c>
      <c r="I14283" s="6">
        <v>5467</v>
      </c>
      <c r="J14283" s="6">
        <v>5482</v>
      </c>
      <c r="K14283" s="6">
        <v>5497</v>
      </c>
      <c r="L14283" s="6">
        <v>5494</v>
      </c>
      <c r="M14283" s="6">
        <v>5479</v>
      </c>
      <c r="N14283" s="6">
        <v>5464</v>
      </c>
      <c r="O14283" s="6">
        <v>1480571</v>
      </c>
      <c r="P14283" s="6">
        <v>271772471.035</v>
      </c>
      <c r="Q14283" s="6"/>
      <c r="R14283" s="6"/>
      <c r="S14283" s="6"/>
      <c r="T14283" s="6"/>
      <c r="U14283" s="6"/>
      <c r="V14283" s="6"/>
      <c r="W14283" s="6"/>
    </row>
    <row r="14284" ht="14" customHeight="1" spans="1:23">
      <c r="A14284" s="5">
        <v>45086</v>
      </c>
      <c r="B14284" s="6">
        <v>5708</v>
      </c>
      <c r="C14284" s="6">
        <v>5645</v>
      </c>
      <c r="D14284" s="6">
        <v>24.395</v>
      </c>
      <c r="E14284" s="6">
        <v>24.315</v>
      </c>
      <c r="F14284" s="6">
        <v>5645</v>
      </c>
      <c r="G14284" s="6"/>
      <c r="H14284" s="6">
        <v>5690</v>
      </c>
      <c r="I14284" s="6">
        <v>5616</v>
      </c>
      <c r="J14284" s="6">
        <v>5631</v>
      </c>
      <c r="K14284" s="6">
        <v>5646</v>
      </c>
      <c r="L14284" s="6">
        <v>5635</v>
      </c>
      <c r="M14284" s="6">
        <v>5620</v>
      </c>
      <c r="N14284" s="6">
        <v>5605</v>
      </c>
      <c r="O14284" s="6">
        <v>1470692</v>
      </c>
      <c r="P14284" s="6">
        <v>273073153.545</v>
      </c>
      <c r="Q14284" s="6"/>
      <c r="R14284" s="6"/>
      <c r="S14284" s="6"/>
      <c r="T14284" s="6"/>
      <c r="U14284" s="6"/>
      <c r="V14284" s="6"/>
      <c r="W14284" s="6"/>
    </row>
    <row r="14285" ht="14" customHeight="1" spans="1:23">
      <c r="A14285" s="5">
        <v>45089</v>
      </c>
      <c r="B14285" s="6">
        <v>5674</v>
      </c>
      <c r="C14285" s="6">
        <v>5688</v>
      </c>
      <c r="D14285" s="6">
        <v>24.15</v>
      </c>
      <c r="E14285" s="6">
        <v>24.21</v>
      </c>
      <c r="F14285" s="6">
        <v>5640</v>
      </c>
      <c r="G14285" s="6"/>
      <c r="H14285" s="6">
        <v>5636</v>
      </c>
      <c r="I14285" s="6">
        <v>5604</v>
      </c>
      <c r="J14285" s="6">
        <v>5619</v>
      </c>
      <c r="K14285" s="6">
        <v>5634</v>
      </c>
      <c r="L14285" s="6">
        <v>5629</v>
      </c>
      <c r="M14285" s="6">
        <v>5614</v>
      </c>
      <c r="N14285" s="6">
        <v>5599</v>
      </c>
      <c r="O14285" s="6">
        <v>1459231</v>
      </c>
      <c r="P14285" s="6">
        <v>273527778.285</v>
      </c>
      <c r="Q14285" s="6"/>
      <c r="R14285" s="6"/>
      <c r="S14285" s="6"/>
      <c r="T14285" s="6"/>
      <c r="U14285" s="6"/>
      <c r="V14285" s="6"/>
      <c r="W14285" s="6"/>
    </row>
    <row r="14286" ht="14" customHeight="1" spans="1:23">
      <c r="A14286" s="5">
        <v>45090</v>
      </c>
      <c r="B14286" s="6">
        <v>5690</v>
      </c>
      <c r="C14286" s="6">
        <v>5652</v>
      </c>
      <c r="D14286" s="6">
        <v>23.74</v>
      </c>
      <c r="E14286" s="6">
        <v>24.19</v>
      </c>
      <c r="F14286" s="6">
        <v>5645</v>
      </c>
      <c r="G14286" s="6"/>
      <c r="H14286" s="6">
        <v>5682</v>
      </c>
      <c r="I14286" s="6">
        <v>5615</v>
      </c>
      <c r="J14286" s="6">
        <v>5630</v>
      </c>
      <c r="K14286" s="6">
        <v>5645</v>
      </c>
      <c r="L14286" s="6">
        <v>5636</v>
      </c>
      <c r="M14286" s="6">
        <v>5621</v>
      </c>
      <c r="N14286" s="6">
        <v>5606</v>
      </c>
      <c r="O14286" s="6">
        <v>1477667</v>
      </c>
      <c r="P14286" s="6">
        <v>273353393.06</v>
      </c>
      <c r="Q14286" s="6">
        <v>153853</v>
      </c>
      <c r="R14286" s="6">
        <v>15982</v>
      </c>
      <c r="S14286" s="6">
        <v>126604</v>
      </c>
      <c r="T14286" s="6">
        <v>141338</v>
      </c>
      <c r="U14286" s="6">
        <v>27249</v>
      </c>
      <c r="V14286" s="6">
        <v>12515</v>
      </c>
      <c r="W14286" s="6">
        <v>200</v>
      </c>
    </row>
    <row r="14287" ht="14" customHeight="1" spans="1:23">
      <c r="A14287" s="5">
        <v>45091</v>
      </c>
      <c r="B14287" s="6">
        <v>5632</v>
      </c>
      <c r="C14287" s="6">
        <v>5646</v>
      </c>
      <c r="D14287" s="6">
        <v>24.01</v>
      </c>
      <c r="E14287" s="6">
        <v>23.825</v>
      </c>
      <c r="F14287" s="6">
        <v>5615</v>
      </c>
      <c r="G14287" s="6">
        <v>5655</v>
      </c>
      <c r="H14287" s="6">
        <v>5625</v>
      </c>
      <c r="I14287" s="6">
        <v>5583</v>
      </c>
      <c r="J14287" s="6">
        <v>5598</v>
      </c>
      <c r="K14287" s="6">
        <v>5613</v>
      </c>
      <c r="L14287" s="6">
        <v>5606</v>
      </c>
      <c r="M14287" s="6">
        <v>5591</v>
      </c>
      <c r="N14287" s="6">
        <v>5576</v>
      </c>
      <c r="O14287" s="6">
        <v>1476069</v>
      </c>
      <c r="P14287" s="6">
        <v>272375665.697</v>
      </c>
      <c r="Q14287" s="6"/>
      <c r="R14287" s="6"/>
      <c r="S14287" s="6"/>
      <c r="T14287" s="6"/>
      <c r="U14287" s="6"/>
      <c r="V14287" s="6"/>
      <c r="W14287" s="6"/>
    </row>
    <row r="14288" ht="14" customHeight="1" spans="1:23">
      <c r="A14288" s="5">
        <v>45092</v>
      </c>
      <c r="B14288" s="6">
        <v>5528</v>
      </c>
      <c r="C14288" s="6">
        <v>5611</v>
      </c>
      <c r="D14288" s="6">
        <v>23.965</v>
      </c>
      <c r="E14288" s="6">
        <v>23.405</v>
      </c>
      <c r="F14288" s="6">
        <v>5545</v>
      </c>
      <c r="G14288" s="6"/>
      <c r="H14288" s="6">
        <v>5490</v>
      </c>
      <c r="I14288" s="6">
        <v>5505</v>
      </c>
      <c r="J14288" s="6">
        <v>5520</v>
      </c>
      <c r="K14288" s="6">
        <v>5535</v>
      </c>
      <c r="L14288" s="6">
        <v>5530</v>
      </c>
      <c r="M14288" s="6">
        <v>5515</v>
      </c>
      <c r="N14288" s="6">
        <v>5500</v>
      </c>
      <c r="O14288" s="6">
        <v>1499304</v>
      </c>
      <c r="P14288" s="6">
        <v>271773364.447</v>
      </c>
      <c r="Q14288" s="6"/>
      <c r="R14288" s="6"/>
      <c r="S14288" s="6"/>
      <c r="T14288" s="6"/>
      <c r="U14288" s="6"/>
      <c r="V14288" s="6"/>
      <c r="W14288" s="6"/>
    </row>
    <row r="14289" ht="14" customHeight="1" spans="1:23">
      <c r="A14289" s="5">
        <v>45093</v>
      </c>
      <c r="B14289" s="6">
        <v>5614</v>
      </c>
      <c r="C14289" s="6">
        <v>5581</v>
      </c>
      <c r="D14289" s="6">
        <v>24.27</v>
      </c>
      <c r="E14289" s="6">
        <v>23.99</v>
      </c>
      <c r="F14289" s="6">
        <v>5600</v>
      </c>
      <c r="G14289" s="6"/>
      <c r="H14289" s="6">
        <v>5596</v>
      </c>
      <c r="I14289" s="6">
        <v>5569</v>
      </c>
      <c r="J14289" s="6">
        <v>5584</v>
      </c>
      <c r="K14289" s="6">
        <v>5599</v>
      </c>
      <c r="L14289" s="6">
        <v>5587</v>
      </c>
      <c r="M14289" s="6">
        <v>5572</v>
      </c>
      <c r="N14289" s="6">
        <v>5557</v>
      </c>
      <c r="O14289" s="6">
        <v>1519076</v>
      </c>
      <c r="P14289" s="6">
        <v>272135162.688</v>
      </c>
      <c r="Q14289" s="6"/>
      <c r="R14289" s="6"/>
      <c r="S14289" s="6"/>
      <c r="T14289" s="6"/>
      <c r="U14289" s="6"/>
      <c r="V14289" s="6"/>
      <c r="W14289" s="6"/>
    </row>
    <row r="14290" ht="14" customHeight="1" spans="1:23">
      <c r="A14290" s="5">
        <v>45096</v>
      </c>
      <c r="B14290" s="6">
        <v>5638</v>
      </c>
      <c r="C14290" s="6">
        <v>5629</v>
      </c>
      <c r="D14290" s="6">
        <v>24.02</v>
      </c>
      <c r="E14290" s="6">
        <v>23.95</v>
      </c>
      <c r="F14290" s="6">
        <v>5625</v>
      </c>
      <c r="G14290" s="6"/>
      <c r="H14290" s="6">
        <v>5635</v>
      </c>
      <c r="I14290" s="6">
        <v>5589</v>
      </c>
      <c r="J14290" s="6">
        <v>5604</v>
      </c>
      <c r="K14290" s="6">
        <v>5619</v>
      </c>
      <c r="L14290" s="6">
        <v>5618</v>
      </c>
      <c r="M14290" s="6">
        <v>5603</v>
      </c>
      <c r="N14290" s="6">
        <v>5588</v>
      </c>
      <c r="O14290" s="6">
        <v>1519623</v>
      </c>
      <c r="P14290" s="6"/>
      <c r="Q14290" s="6"/>
      <c r="R14290" s="6"/>
      <c r="S14290" s="6"/>
      <c r="T14290" s="6"/>
      <c r="U14290" s="6"/>
      <c r="V14290" s="6"/>
      <c r="W14290" s="6"/>
    </row>
    <row r="14291" ht="14" customHeight="1" spans="1:23">
      <c r="A14291" s="5">
        <v>45097</v>
      </c>
      <c r="B14291" s="6">
        <v>5626</v>
      </c>
      <c r="C14291" s="6">
        <v>5626</v>
      </c>
      <c r="D14291" s="6">
        <v>23.21</v>
      </c>
      <c r="E14291" s="6">
        <v>23.77</v>
      </c>
      <c r="F14291" s="6">
        <v>5605</v>
      </c>
      <c r="G14291" s="6"/>
      <c r="H14291" s="6">
        <v>5620</v>
      </c>
      <c r="I14291" s="6">
        <v>5561</v>
      </c>
      <c r="J14291" s="6">
        <v>5576</v>
      </c>
      <c r="K14291" s="6">
        <v>5591</v>
      </c>
      <c r="L14291" s="6">
        <v>5612</v>
      </c>
      <c r="M14291" s="6">
        <v>5597</v>
      </c>
      <c r="N14291" s="6">
        <v>5582</v>
      </c>
      <c r="O14291" s="6">
        <v>1521632</v>
      </c>
      <c r="P14291" s="6">
        <v>271379302.764</v>
      </c>
      <c r="Q14291" s="6">
        <v>152633</v>
      </c>
      <c r="R14291" s="6">
        <v>-1220</v>
      </c>
      <c r="S14291" s="6">
        <v>124425</v>
      </c>
      <c r="T14291" s="6">
        <v>140577</v>
      </c>
      <c r="U14291" s="6">
        <v>28208</v>
      </c>
      <c r="V14291" s="6">
        <v>12056</v>
      </c>
      <c r="W14291" s="6">
        <v>195</v>
      </c>
    </row>
    <row r="14292" ht="14" customHeight="1" spans="1:23">
      <c r="A14292" s="5">
        <v>45098</v>
      </c>
      <c r="B14292" s="6">
        <v>5483</v>
      </c>
      <c r="C14292" s="6">
        <v>5512</v>
      </c>
      <c r="D14292" s="6">
        <v>22.7</v>
      </c>
      <c r="E14292" s="6">
        <v>23.075</v>
      </c>
      <c r="F14292" s="6">
        <v>5475</v>
      </c>
      <c r="G14292" s="6"/>
      <c r="H14292" s="6">
        <v>5467</v>
      </c>
      <c r="I14292" s="6">
        <v>5441</v>
      </c>
      <c r="J14292" s="6">
        <v>5456</v>
      </c>
      <c r="K14292" s="6">
        <v>5471</v>
      </c>
      <c r="L14292" s="6">
        <v>5466</v>
      </c>
      <c r="M14292" s="6">
        <v>5451</v>
      </c>
      <c r="N14292" s="6">
        <v>5436</v>
      </c>
      <c r="O14292" s="6">
        <v>1500865</v>
      </c>
      <c r="P14292" s="6">
        <v>270674142.903</v>
      </c>
      <c r="Q14292" s="6"/>
      <c r="R14292" s="6"/>
      <c r="S14292" s="6"/>
      <c r="T14292" s="6"/>
      <c r="U14292" s="6"/>
      <c r="V14292" s="6"/>
      <c r="W14292" s="6"/>
    </row>
    <row r="14293" ht="14" customHeight="1" spans="1:23">
      <c r="A14293" s="5">
        <v>45099</v>
      </c>
      <c r="B14293" s="6"/>
      <c r="C14293" s="6"/>
      <c r="D14293" s="6">
        <v>22.28</v>
      </c>
      <c r="E14293" s="6">
        <v>22.62</v>
      </c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>
        <v>267526263.298</v>
      </c>
      <c r="Q14293" s="6"/>
      <c r="R14293" s="6"/>
      <c r="S14293" s="6"/>
      <c r="T14293" s="6"/>
      <c r="U14293" s="6"/>
      <c r="V14293" s="6"/>
      <c r="W14293" s="6"/>
    </row>
    <row r="14294" ht="14" customHeight="1" spans="1:23">
      <c r="A14294" s="5">
        <v>45100</v>
      </c>
      <c r="B14294" s="6"/>
      <c r="C14294" s="6"/>
      <c r="D14294" s="6">
        <v>22.455</v>
      </c>
      <c r="E14294" s="6">
        <v>22.34</v>
      </c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>
        <v>267923018.962</v>
      </c>
      <c r="Q14294" s="6"/>
      <c r="R14294" s="6"/>
      <c r="S14294" s="6"/>
      <c r="T14294" s="6"/>
      <c r="U14294" s="6"/>
      <c r="V14294" s="6"/>
      <c r="W14294" s="6"/>
    </row>
    <row r="14295" ht="14" customHeight="1" spans="1:23">
      <c r="A14295" s="5">
        <v>45103</v>
      </c>
      <c r="B14295" s="6">
        <v>5427</v>
      </c>
      <c r="C14295" s="6">
        <v>5437</v>
      </c>
      <c r="D14295" s="6">
        <v>22.825</v>
      </c>
      <c r="E14295" s="6">
        <v>22.8</v>
      </c>
      <c r="F14295" s="6">
        <v>5440</v>
      </c>
      <c r="G14295" s="6"/>
      <c r="H14295" s="6">
        <v>5418</v>
      </c>
      <c r="I14295" s="6">
        <v>5397</v>
      </c>
      <c r="J14295" s="6">
        <v>5412</v>
      </c>
      <c r="K14295" s="6">
        <v>5427</v>
      </c>
      <c r="L14295" s="6">
        <v>5436</v>
      </c>
      <c r="M14295" s="6">
        <v>5421</v>
      </c>
      <c r="N14295" s="6">
        <v>5406</v>
      </c>
      <c r="O14295" s="6">
        <v>1488239</v>
      </c>
      <c r="P14295" s="6">
        <v>267502213.74</v>
      </c>
      <c r="Q14295" s="6"/>
      <c r="R14295" s="6"/>
      <c r="S14295" s="6"/>
      <c r="T14295" s="6"/>
      <c r="U14295" s="6"/>
      <c r="V14295" s="6"/>
      <c r="W14295" s="6"/>
    </row>
    <row r="14296" ht="14" customHeight="1" spans="1:23">
      <c r="A14296" s="5">
        <v>45104</v>
      </c>
      <c r="B14296" s="6">
        <v>5474</v>
      </c>
      <c r="C14296" s="6">
        <v>5457</v>
      </c>
      <c r="D14296" s="6">
        <v>22.91</v>
      </c>
      <c r="E14296" s="6">
        <v>22.835</v>
      </c>
      <c r="F14296" s="6">
        <v>5455</v>
      </c>
      <c r="G14296" s="6"/>
      <c r="H14296" s="6">
        <v>5465</v>
      </c>
      <c r="I14296" s="6">
        <v>5425</v>
      </c>
      <c r="J14296" s="6">
        <v>5440</v>
      </c>
      <c r="K14296" s="6">
        <v>5455</v>
      </c>
      <c r="L14296" s="6">
        <v>5438</v>
      </c>
      <c r="M14296" s="6">
        <v>5423</v>
      </c>
      <c r="N14296" s="6">
        <v>5408</v>
      </c>
      <c r="O14296" s="6">
        <v>1463108</v>
      </c>
      <c r="P14296" s="6">
        <v>268291828.751</v>
      </c>
      <c r="Q14296" s="6">
        <v>123491</v>
      </c>
      <c r="R14296" s="6">
        <v>-29142</v>
      </c>
      <c r="S14296" s="6">
        <v>100076</v>
      </c>
      <c r="T14296" s="6">
        <v>110351</v>
      </c>
      <c r="U14296" s="6">
        <v>23415</v>
      </c>
      <c r="V14296" s="6">
        <v>13140</v>
      </c>
      <c r="W14296" s="6">
        <v>180</v>
      </c>
    </row>
    <row r="14297" ht="14" customHeight="1" spans="1:23">
      <c r="A14297" s="5">
        <v>45105</v>
      </c>
      <c r="B14297" s="6">
        <v>5446</v>
      </c>
      <c r="C14297" s="6">
        <v>5460</v>
      </c>
      <c r="D14297" s="6">
        <v>22.745</v>
      </c>
      <c r="E14297" s="6">
        <v>22.61</v>
      </c>
      <c r="F14297" s="6">
        <v>5445</v>
      </c>
      <c r="G14297" s="6"/>
      <c r="H14297" s="6">
        <v>5435</v>
      </c>
      <c r="I14297" s="6">
        <v>5405</v>
      </c>
      <c r="J14297" s="6">
        <v>5420</v>
      </c>
      <c r="K14297" s="6">
        <v>5435</v>
      </c>
      <c r="L14297" s="6">
        <v>5434</v>
      </c>
      <c r="M14297" s="6">
        <v>5419</v>
      </c>
      <c r="N14297" s="6">
        <v>5404</v>
      </c>
      <c r="O14297" s="6">
        <v>1458208</v>
      </c>
      <c r="P14297" s="6">
        <v>270712952.941</v>
      </c>
      <c r="Q14297" s="6"/>
      <c r="R14297" s="6"/>
      <c r="S14297" s="6"/>
      <c r="T14297" s="6"/>
      <c r="U14297" s="6"/>
      <c r="V14297" s="6"/>
      <c r="W14297" s="6"/>
    </row>
    <row r="14298" ht="14" customHeight="1" spans="1:23">
      <c r="A14298" s="5">
        <v>45106</v>
      </c>
      <c r="B14298" s="6">
        <v>5450</v>
      </c>
      <c r="C14298" s="6">
        <v>5452</v>
      </c>
      <c r="D14298" s="6">
        <v>22.77</v>
      </c>
      <c r="E14298" s="6">
        <v>22.83</v>
      </c>
      <c r="F14298" s="6">
        <v>5450</v>
      </c>
      <c r="G14298" s="6"/>
      <c r="H14298" s="6">
        <v>5440</v>
      </c>
      <c r="I14298" s="6">
        <v>5410</v>
      </c>
      <c r="J14298" s="6">
        <v>5425</v>
      </c>
      <c r="K14298" s="6">
        <v>5440</v>
      </c>
      <c r="L14298" s="6">
        <v>5442</v>
      </c>
      <c r="M14298" s="6">
        <v>5427</v>
      </c>
      <c r="N14298" s="6">
        <v>5412</v>
      </c>
      <c r="O14298" s="6">
        <v>1452904</v>
      </c>
      <c r="P14298" s="6">
        <v>273714049.044</v>
      </c>
      <c r="Q14298" s="6"/>
      <c r="R14298" s="6"/>
      <c r="S14298" s="6"/>
      <c r="T14298" s="6"/>
      <c r="U14298" s="6"/>
      <c r="V14298" s="6"/>
      <c r="W14298" s="6"/>
    </row>
    <row r="14299" ht="14" customHeight="1" spans="1:23">
      <c r="A14299" s="5">
        <v>45107</v>
      </c>
      <c r="B14299" s="6">
        <v>5439</v>
      </c>
      <c r="C14299" s="6">
        <v>5432</v>
      </c>
      <c r="D14299" s="6">
        <v>22.985</v>
      </c>
      <c r="E14299" s="6">
        <v>22.47</v>
      </c>
      <c r="F14299" s="6">
        <v>5435</v>
      </c>
      <c r="G14299" s="6"/>
      <c r="H14299" s="6">
        <v>5418</v>
      </c>
      <c r="I14299" s="6">
        <v>5396</v>
      </c>
      <c r="J14299" s="6">
        <v>5411</v>
      </c>
      <c r="K14299" s="6">
        <v>5426</v>
      </c>
      <c r="L14299" s="6">
        <v>5426</v>
      </c>
      <c r="M14299" s="6">
        <v>5411</v>
      </c>
      <c r="N14299" s="6">
        <v>5396</v>
      </c>
      <c r="O14299" s="6">
        <v>1447932</v>
      </c>
      <c r="P14299" s="6">
        <v>276512739.628</v>
      </c>
      <c r="Q14299" s="6"/>
      <c r="R14299" s="6"/>
      <c r="S14299" s="6"/>
      <c r="T14299" s="6"/>
      <c r="U14299" s="6"/>
      <c r="V14299" s="6"/>
      <c r="W14299" s="6"/>
    </row>
    <row r="14300" ht="14" customHeight="1" spans="1:23">
      <c r="A14300" s="5">
        <v>45110</v>
      </c>
      <c r="B14300" s="6">
        <v>5531</v>
      </c>
      <c r="C14300" s="6">
        <v>5511</v>
      </c>
      <c r="D14300" s="6">
        <v>23.11</v>
      </c>
      <c r="E14300" s="6">
        <v>22.775</v>
      </c>
      <c r="F14300" s="6">
        <v>5475</v>
      </c>
      <c r="G14300" s="6"/>
      <c r="H14300" s="6">
        <v>5485</v>
      </c>
      <c r="I14300" s="6">
        <v>5436</v>
      </c>
      <c r="J14300" s="6">
        <v>5451</v>
      </c>
      <c r="K14300" s="6">
        <v>5466</v>
      </c>
      <c r="L14300" s="6">
        <v>5469</v>
      </c>
      <c r="M14300" s="6">
        <v>5454</v>
      </c>
      <c r="N14300" s="6">
        <v>5439</v>
      </c>
      <c r="O14300" s="6">
        <v>1456726</v>
      </c>
      <c r="P14300" s="6">
        <v>277828013.677</v>
      </c>
      <c r="Q14300" s="6"/>
      <c r="R14300" s="6"/>
      <c r="S14300" s="6"/>
      <c r="T14300" s="6"/>
      <c r="U14300" s="6"/>
      <c r="V14300" s="6"/>
      <c r="W14300" s="6"/>
    </row>
    <row r="14301" ht="14" customHeight="1" spans="1:23">
      <c r="A14301" s="5">
        <v>45111</v>
      </c>
      <c r="B14301" s="6">
        <v>5541</v>
      </c>
      <c r="C14301" s="6">
        <v>5544</v>
      </c>
      <c r="D14301" s="6">
        <v>23.175</v>
      </c>
      <c r="E14301" s="6">
        <v>23.005</v>
      </c>
      <c r="F14301" s="6">
        <v>5495</v>
      </c>
      <c r="G14301" s="6">
        <v>5532</v>
      </c>
      <c r="H14301" s="6">
        <v>5496</v>
      </c>
      <c r="I14301" s="6">
        <v>5464</v>
      </c>
      <c r="J14301" s="6">
        <v>5479</v>
      </c>
      <c r="K14301" s="6">
        <v>5494</v>
      </c>
      <c r="L14301" s="6">
        <v>5489</v>
      </c>
      <c r="M14301" s="6">
        <v>5474</v>
      </c>
      <c r="N14301" s="6">
        <v>5459</v>
      </c>
      <c r="O14301" s="6">
        <v>1455517</v>
      </c>
      <c r="P14301" s="6"/>
      <c r="Q14301" s="6">
        <v>114421</v>
      </c>
      <c r="R14301" s="6">
        <v>-9070</v>
      </c>
      <c r="S14301" s="6">
        <v>91401</v>
      </c>
      <c r="T14301" s="6">
        <v>102980</v>
      </c>
      <c r="U14301" s="6">
        <v>23020</v>
      </c>
      <c r="V14301" s="6">
        <v>11441</v>
      </c>
      <c r="W14301" s="6">
        <v>182</v>
      </c>
    </row>
    <row r="14302" ht="14" customHeight="1" spans="1:23">
      <c r="A14302" s="5">
        <v>45112</v>
      </c>
      <c r="B14302" s="6">
        <v>5515</v>
      </c>
      <c r="C14302" s="6">
        <v>5538</v>
      </c>
      <c r="D14302" s="6">
        <v>23.345</v>
      </c>
      <c r="E14302" s="6">
        <v>22.81</v>
      </c>
      <c r="F14302" s="6">
        <v>5495</v>
      </c>
      <c r="G14302" s="6"/>
      <c r="H14302" s="6">
        <v>5481</v>
      </c>
      <c r="I14302" s="6">
        <v>5461</v>
      </c>
      <c r="J14302" s="6">
        <v>5476</v>
      </c>
      <c r="K14302" s="6">
        <v>5491</v>
      </c>
      <c r="L14302" s="6">
        <v>5495</v>
      </c>
      <c r="M14302" s="6">
        <v>5480</v>
      </c>
      <c r="N14302" s="6">
        <v>5465</v>
      </c>
      <c r="O14302" s="6">
        <v>1451069</v>
      </c>
      <c r="P14302" s="6">
        <v>278335655.091</v>
      </c>
      <c r="Q14302" s="6"/>
      <c r="R14302" s="6"/>
      <c r="S14302" s="6"/>
      <c r="T14302" s="6"/>
      <c r="U14302" s="6"/>
      <c r="V14302" s="6"/>
      <c r="W14302" s="6"/>
    </row>
    <row r="14303" ht="14" customHeight="1" spans="1:23">
      <c r="A14303" s="5">
        <v>45113</v>
      </c>
      <c r="B14303" s="6">
        <v>5593</v>
      </c>
      <c r="C14303" s="6">
        <v>5581</v>
      </c>
      <c r="D14303" s="6">
        <v>22.915</v>
      </c>
      <c r="E14303" s="6">
        <v>23.17</v>
      </c>
      <c r="F14303" s="6">
        <v>5555</v>
      </c>
      <c r="G14303" s="6"/>
      <c r="H14303" s="6">
        <v>5561</v>
      </c>
      <c r="I14303" s="6">
        <v>5522</v>
      </c>
      <c r="J14303" s="6">
        <v>5537</v>
      </c>
      <c r="K14303" s="6">
        <v>5552</v>
      </c>
      <c r="L14303" s="6">
        <v>5547</v>
      </c>
      <c r="M14303" s="6">
        <v>5532</v>
      </c>
      <c r="N14303" s="6">
        <v>5517</v>
      </c>
      <c r="O14303" s="6">
        <v>1436257</v>
      </c>
      <c r="P14303" s="6">
        <v>279029407.002</v>
      </c>
      <c r="Q14303" s="6"/>
      <c r="R14303" s="6"/>
      <c r="S14303" s="6"/>
      <c r="T14303" s="6"/>
      <c r="U14303" s="6"/>
      <c r="V14303" s="6"/>
      <c r="W14303" s="6"/>
    </row>
    <row r="14304" ht="14" customHeight="1" spans="1:23">
      <c r="A14304" s="5">
        <v>45114</v>
      </c>
      <c r="B14304" s="6">
        <v>5492</v>
      </c>
      <c r="C14304" s="6">
        <v>5509</v>
      </c>
      <c r="D14304" s="6">
        <v>23.285</v>
      </c>
      <c r="E14304" s="6">
        <v>22.715</v>
      </c>
      <c r="F14304" s="6">
        <v>5455</v>
      </c>
      <c r="G14304" s="6"/>
      <c r="H14304" s="6">
        <v>5471</v>
      </c>
      <c r="I14304" s="6">
        <v>5419</v>
      </c>
      <c r="J14304" s="6">
        <v>5434</v>
      </c>
      <c r="K14304" s="6">
        <v>5449</v>
      </c>
      <c r="L14304" s="6">
        <v>5454</v>
      </c>
      <c r="M14304" s="6">
        <v>5439</v>
      </c>
      <c r="N14304" s="6">
        <v>5424</v>
      </c>
      <c r="O14304" s="6">
        <v>1417182</v>
      </c>
      <c r="P14304" s="6">
        <v>278403056</v>
      </c>
      <c r="Q14304" s="6"/>
      <c r="R14304" s="6"/>
      <c r="S14304" s="6"/>
      <c r="T14304" s="6"/>
      <c r="U14304" s="6"/>
      <c r="V14304" s="6"/>
      <c r="W14304" s="6"/>
    </row>
    <row r="14305" ht="14" customHeight="1" spans="1:23">
      <c r="A14305" s="5">
        <v>45117</v>
      </c>
      <c r="B14305" s="6">
        <v>5562</v>
      </c>
      <c r="C14305" s="6">
        <v>5549</v>
      </c>
      <c r="D14305" s="6">
        <v>23.335</v>
      </c>
      <c r="E14305" s="6">
        <v>23.04</v>
      </c>
      <c r="F14305" s="6">
        <v>5525</v>
      </c>
      <c r="G14305" s="6">
        <v>5558</v>
      </c>
      <c r="H14305" s="6">
        <v>5527</v>
      </c>
      <c r="I14305" s="6">
        <v>5492</v>
      </c>
      <c r="J14305" s="6">
        <v>5507</v>
      </c>
      <c r="K14305" s="6">
        <v>5522</v>
      </c>
      <c r="L14305" s="6">
        <v>5520</v>
      </c>
      <c r="M14305" s="6">
        <v>5505</v>
      </c>
      <c r="N14305" s="6">
        <v>5490</v>
      </c>
      <c r="O14305" s="6">
        <v>1409499</v>
      </c>
      <c r="P14305" s="6">
        <v>278403055</v>
      </c>
      <c r="Q14305" s="6"/>
      <c r="R14305" s="6"/>
      <c r="S14305" s="6"/>
      <c r="T14305" s="6"/>
      <c r="U14305" s="6"/>
      <c r="V14305" s="6"/>
      <c r="W14305" s="6"/>
    </row>
    <row r="14306" ht="14" customHeight="1" spans="1:23">
      <c r="A14306" s="5">
        <v>45118</v>
      </c>
      <c r="B14306" s="6">
        <v>5597</v>
      </c>
      <c r="C14306" s="6">
        <v>5560</v>
      </c>
      <c r="D14306" s="6">
        <v>23.32</v>
      </c>
      <c r="E14306" s="6">
        <v>23.135</v>
      </c>
      <c r="F14306" s="6">
        <v>5540</v>
      </c>
      <c r="G14306" s="6"/>
      <c r="H14306" s="6">
        <v>5559</v>
      </c>
      <c r="I14306" s="6">
        <v>5509</v>
      </c>
      <c r="J14306" s="6">
        <v>5524</v>
      </c>
      <c r="K14306" s="6">
        <v>5539</v>
      </c>
      <c r="L14306" s="6">
        <v>5531</v>
      </c>
      <c r="M14306" s="6">
        <v>5516</v>
      </c>
      <c r="N14306" s="6">
        <v>5501</v>
      </c>
      <c r="O14306" s="6">
        <v>1406199</v>
      </c>
      <c r="P14306" s="6">
        <v>277238208</v>
      </c>
      <c r="Q14306" s="6">
        <v>120282</v>
      </c>
      <c r="R14306" s="6">
        <v>5861</v>
      </c>
      <c r="S14306" s="6">
        <v>96978</v>
      </c>
      <c r="T14306" s="6">
        <v>108335</v>
      </c>
      <c r="U14306" s="6">
        <v>23304</v>
      </c>
      <c r="V14306" s="6">
        <v>11947</v>
      </c>
      <c r="W14306" s="6">
        <v>188</v>
      </c>
    </row>
    <row r="14307" ht="14" customHeight="1" spans="1:23">
      <c r="A14307" s="5">
        <v>45119</v>
      </c>
      <c r="B14307" s="6">
        <v>5573</v>
      </c>
      <c r="C14307" s="6">
        <v>5567</v>
      </c>
      <c r="D14307" s="6">
        <v>24.335</v>
      </c>
      <c r="E14307" s="6">
        <v>23.16</v>
      </c>
      <c r="F14307" s="6">
        <v>5535</v>
      </c>
      <c r="G14307" s="6"/>
      <c r="H14307" s="6">
        <v>5539</v>
      </c>
      <c r="I14307" s="6">
        <v>5500</v>
      </c>
      <c r="J14307" s="6">
        <v>5515</v>
      </c>
      <c r="K14307" s="6">
        <v>5530</v>
      </c>
      <c r="L14307" s="6">
        <v>5530</v>
      </c>
      <c r="M14307" s="6">
        <v>5515</v>
      </c>
      <c r="N14307" s="6">
        <v>5500</v>
      </c>
      <c r="O14307" s="6">
        <v>1389268</v>
      </c>
      <c r="P14307" s="6">
        <v>277839593</v>
      </c>
      <c r="Q14307" s="6"/>
      <c r="R14307" s="6"/>
      <c r="S14307" s="6"/>
      <c r="T14307" s="6"/>
      <c r="U14307" s="6"/>
      <c r="V14307" s="6"/>
      <c r="W14307" s="6"/>
    </row>
    <row r="14308" ht="14" customHeight="1" spans="1:23">
      <c r="A14308" s="5">
        <v>45120</v>
      </c>
      <c r="B14308" s="6">
        <v>5747</v>
      </c>
      <c r="C14308" s="6">
        <v>5707</v>
      </c>
      <c r="D14308" s="6">
        <v>25.105</v>
      </c>
      <c r="E14308" s="6">
        <v>24.26</v>
      </c>
      <c r="F14308" s="6">
        <v>5715</v>
      </c>
      <c r="G14308" s="6"/>
      <c r="H14308" s="6">
        <v>5725</v>
      </c>
      <c r="I14308" s="6">
        <v>5683</v>
      </c>
      <c r="J14308" s="6">
        <v>5698</v>
      </c>
      <c r="K14308" s="6">
        <v>5713</v>
      </c>
      <c r="L14308" s="6">
        <v>5706</v>
      </c>
      <c r="M14308" s="6">
        <v>5691</v>
      </c>
      <c r="N14308" s="6">
        <v>5676</v>
      </c>
      <c r="O14308" s="6">
        <v>1380693</v>
      </c>
      <c r="P14308" s="6">
        <v>277015364</v>
      </c>
      <c r="Q14308" s="6"/>
      <c r="R14308" s="6"/>
      <c r="S14308" s="6"/>
      <c r="T14308" s="6"/>
      <c r="U14308" s="6"/>
      <c r="V14308" s="6"/>
      <c r="W14308" s="6"/>
    </row>
    <row r="14309" ht="14" customHeight="1" spans="1:23">
      <c r="A14309" s="5">
        <v>45121</v>
      </c>
      <c r="B14309" s="6">
        <v>5794</v>
      </c>
      <c r="C14309" s="6">
        <v>5801</v>
      </c>
      <c r="D14309" s="6">
        <v>25.16</v>
      </c>
      <c r="E14309" s="6">
        <v>24.77</v>
      </c>
      <c r="F14309" s="6">
        <v>5795</v>
      </c>
      <c r="G14309" s="6"/>
      <c r="H14309" s="6">
        <v>5777</v>
      </c>
      <c r="I14309" s="6">
        <v>5767</v>
      </c>
      <c r="J14309" s="6">
        <v>5782</v>
      </c>
      <c r="K14309" s="6">
        <v>5797</v>
      </c>
      <c r="L14309" s="6">
        <v>5790</v>
      </c>
      <c r="M14309" s="6">
        <v>5775</v>
      </c>
      <c r="N14309" s="6">
        <v>5760</v>
      </c>
      <c r="O14309" s="6">
        <v>1369289</v>
      </c>
      <c r="P14309" s="6">
        <v>278856801.944</v>
      </c>
      <c r="Q14309" s="6"/>
      <c r="R14309" s="6"/>
      <c r="S14309" s="6"/>
      <c r="T14309" s="6"/>
      <c r="U14309" s="6"/>
      <c r="V14309" s="6"/>
      <c r="W14309" s="6"/>
    </row>
    <row r="14310" ht="14" customHeight="1" spans="1:23">
      <c r="A14310" s="5">
        <v>45124</v>
      </c>
      <c r="B14310" s="6">
        <v>5818</v>
      </c>
      <c r="C14310" s="6">
        <v>5816</v>
      </c>
      <c r="D14310" s="6">
        <v>25.06</v>
      </c>
      <c r="E14310" s="6">
        <v>24.81</v>
      </c>
      <c r="F14310" s="6">
        <v>5775</v>
      </c>
      <c r="G14310" s="6"/>
      <c r="H14310" s="6">
        <v>5814</v>
      </c>
      <c r="I14310" s="6">
        <v>5742</v>
      </c>
      <c r="J14310" s="6">
        <v>5757</v>
      </c>
      <c r="K14310" s="6">
        <v>5772</v>
      </c>
      <c r="L14310" s="6">
        <v>5772</v>
      </c>
      <c r="M14310" s="6">
        <v>5757</v>
      </c>
      <c r="N14310" s="6">
        <v>5742</v>
      </c>
      <c r="O14310" s="6">
        <v>1376954</v>
      </c>
      <c r="P14310" s="6">
        <v>276656528.394</v>
      </c>
      <c r="Q14310" s="6"/>
      <c r="R14310" s="6"/>
      <c r="S14310" s="6"/>
      <c r="T14310" s="6"/>
      <c r="U14310" s="6"/>
      <c r="V14310" s="6"/>
      <c r="W14310" s="6"/>
    </row>
    <row r="14311" ht="14" customHeight="1" spans="1:23">
      <c r="A14311" s="5">
        <v>45125</v>
      </c>
      <c r="B14311" s="6">
        <v>5839</v>
      </c>
      <c r="C14311" s="6">
        <v>5820</v>
      </c>
      <c r="D14311" s="6">
        <v>25.27</v>
      </c>
      <c r="E14311" s="6">
        <v>24.885</v>
      </c>
      <c r="F14311" s="6">
        <v>5805</v>
      </c>
      <c r="G14311" s="6"/>
      <c r="H14311" s="6">
        <v>5829</v>
      </c>
      <c r="I14311" s="6">
        <v>5768</v>
      </c>
      <c r="J14311" s="6">
        <v>5783</v>
      </c>
      <c r="K14311" s="6">
        <v>5798</v>
      </c>
      <c r="L14311" s="6">
        <v>5801</v>
      </c>
      <c r="M14311" s="6">
        <v>5786</v>
      </c>
      <c r="N14311" s="6">
        <v>5771</v>
      </c>
      <c r="O14311" s="6">
        <v>1369799</v>
      </c>
      <c r="P14311" s="6">
        <v>276936966.442</v>
      </c>
      <c r="Q14311" s="6">
        <v>146863</v>
      </c>
      <c r="R14311" s="6">
        <v>26581</v>
      </c>
      <c r="S14311" s="6">
        <v>122323</v>
      </c>
      <c r="T14311" s="6">
        <v>134444</v>
      </c>
      <c r="U14311" s="6">
        <v>24540</v>
      </c>
      <c r="V14311" s="6">
        <v>12419</v>
      </c>
      <c r="W14311" s="6">
        <v>202</v>
      </c>
    </row>
    <row r="14312" ht="14" customHeight="1" spans="1:23">
      <c r="A14312" s="5">
        <v>45126</v>
      </c>
      <c r="B14312" s="6">
        <v>5924</v>
      </c>
      <c r="C14312" s="6">
        <v>5902</v>
      </c>
      <c r="D14312" s="6">
        <v>25.35</v>
      </c>
      <c r="E14312" s="6">
        <v>25.015</v>
      </c>
      <c r="F14312" s="6">
        <v>5905</v>
      </c>
      <c r="G14312" s="6"/>
      <c r="H14312" s="6">
        <v>5916</v>
      </c>
      <c r="I14312" s="6">
        <v>5874</v>
      </c>
      <c r="J14312" s="6">
        <v>5889</v>
      </c>
      <c r="K14312" s="6">
        <v>5904</v>
      </c>
      <c r="L14312" s="6">
        <v>5896</v>
      </c>
      <c r="M14312" s="6">
        <v>5881</v>
      </c>
      <c r="N14312" s="6">
        <v>5866</v>
      </c>
      <c r="O14312" s="6">
        <v>1376224</v>
      </c>
      <c r="P14312" s="6">
        <v>278075567.852</v>
      </c>
      <c r="Q14312" s="6"/>
      <c r="R14312" s="6"/>
      <c r="S14312" s="6"/>
      <c r="T14312" s="6"/>
      <c r="U14312" s="6"/>
      <c r="V14312" s="6"/>
      <c r="W14312" s="6"/>
    </row>
    <row r="14313" ht="14" customHeight="1" spans="1:23">
      <c r="A14313" s="5">
        <v>45127</v>
      </c>
      <c r="B14313" s="6">
        <v>5932</v>
      </c>
      <c r="C14313" s="6">
        <v>5950</v>
      </c>
      <c r="D14313" s="6">
        <v>24.95</v>
      </c>
      <c r="E14313" s="6">
        <v>25.175</v>
      </c>
      <c r="F14313" s="6">
        <v>5925</v>
      </c>
      <c r="G14313" s="6"/>
      <c r="H14313" s="6">
        <v>5915</v>
      </c>
      <c r="I14313" s="6">
        <v>5888</v>
      </c>
      <c r="J14313" s="6">
        <v>5903</v>
      </c>
      <c r="K14313" s="6">
        <v>5918</v>
      </c>
      <c r="L14313" s="6">
        <v>5919</v>
      </c>
      <c r="M14313" s="6">
        <v>5904</v>
      </c>
      <c r="N14313" s="6">
        <v>5889</v>
      </c>
      <c r="O14313" s="6">
        <v>1563297</v>
      </c>
      <c r="P14313" s="6">
        <v>276118097.812</v>
      </c>
      <c r="Q14313" s="6"/>
      <c r="R14313" s="6"/>
      <c r="S14313" s="6"/>
      <c r="T14313" s="6"/>
      <c r="U14313" s="6"/>
      <c r="V14313" s="6"/>
      <c r="W14313" s="6"/>
    </row>
    <row r="14314" ht="14" customHeight="1" spans="1:23">
      <c r="A14314" s="5">
        <v>45128</v>
      </c>
      <c r="B14314" s="6">
        <v>5864</v>
      </c>
      <c r="C14314" s="6">
        <v>5875</v>
      </c>
      <c r="D14314" s="6">
        <v>24.78</v>
      </c>
      <c r="E14314" s="6">
        <v>24.73</v>
      </c>
      <c r="F14314" s="6">
        <v>5845</v>
      </c>
      <c r="G14314" s="6"/>
      <c r="H14314" s="6">
        <v>5839</v>
      </c>
      <c r="I14314" s="6">
        <v>5810</v>
      </c>
      <c r="J14314" s="6">
        <v>5825</v>
      </c>
      <c r="K14314" s="6">
        <v>5840</v>
      </c>
      <c r="L14314" s="6">
        <v>5836</v>
      </c>
      <c r="M14314" s="6">
        <v>5821</v>
      </c>
      <c r="N14314" s="6">
        <v>5806</v>
      </c>
      <c r="O14314" s="6">
        <v>1562593</v>
      </c>
      <c r="P14314" s="6">
        <v>276718837.19</v>
      </c>
      <c r="Q14314" s="6"/>
      <c r="R14314" s="6"/>
      <c r="S14314" s="6"/>
      <c r="T14314" s="6"/>
      <c r="U14314" s="6"/>
      <c r="V14314" s="6"/>
      <c r="W14314" s="6"/>
    </row>
    <row r="14315" ht="14" customHeight="1" spans="1:23">
      <c r="A14315" s="5">
        <v>45131</v>
      </c>
      <c r="B14315" s="6">
        <v>5848</v>
      </c>
      <c r="C14315" s="6">
        <v>5847</v>
      </c>
      <c r="D14315" s="6">
        <v>24.515</v>
      </c>
      <c r="E14315" s="6">
        <v>24.59</v>
      </c>
      <c r="F14315" s="6">
        <v>5825</v>
      </c>
      <c r="G14315" s="6"/>
      <c r="H14315" s="6">
        <v>5830</v>
      </c>
      <c r="I14315" s="6">
        <v>5798</v>
      </c>
      <c r="J14315" s="6">
        <v>5813</v>
      </c>
      <c r="K14315" s="6">
        <v>5828</v>
      </c>
      <c r="L14315" s="6">
        <v>5818</v>
      </c>
      <c r="M14315" s="6">
        <v>5803</v>
      </c>
      <c r="N14315" s="6">
        <v>5788</v>
      </c>
      <c r="O14315" s="6">
        <v>1552001</v>
      </c>
      <c r="P14315" s="6">
        <v>276632202.579</v>
      </c>
      <c r="Q14315" s="6"/>
      <c r="R14315" s="6"/>
      <c r="S14315" s="6"/>
      <c r="T14315" s="6"/>
      <c r="U14315" s="6"/>
      <c r="V14315" s="6"/>
      <c r="W14315" s="6"/>
    </row>
    <row r="14316" ht="14" customHeight="1" spans="1:23">
      <c r="A14316" s="5">
        <v>45132</v>
      </c>
      <c r="B14316" s="6">
        <v>5823</v>
      </c>
      <c r="C14316" s="6">
        <v>5816</v>
      </c>
      <c r="D14316" s="6">
        <v>24.86</v>
      </c>
      <c r="E14316" s="6">
        <v>24.555</v>
      </c>
      <c r="F14316" s="6">
        <v>5785</v>
      </c>
      <c r="G14316" s="6"/>
      <c r="H14316" s="6">
        <v>5791</v>
      </c>
      <c r="I14316" s="6">
        <v>5758</v>
      </c>
      <c r="J14316" s="6">
        <v>5773</v>
      </c>
      <c r="K14316" s="6">
        <v>5788</v>
      </c>
      <c r="L14316" s="6">
        <v>5778</v>
      </c>
      <c r="M14316" s="6">
        <v>5763</v>
      </c>
      <c r="N14316" s="6">
        <v>5748</v>
      </c>
      <c r="O14316" s="6">
        <v>1570136</v>
      </c>
      <c r="P14316" s="6">
        <v>277172168.422</v>
      </c>
      <c r="Q14316" s="6">
        <v>146898</v>
      </c>
      <c r="R14316" s="6">
        <v>35</v>
      </c>
      <c r="S14316" s="6">
        <v>122420</v>
      </c>
      <c r="T14316" s="6">
        <v>135213</v>
      </c>
      <c r="U14316" s="6">
        <v>24478</v>
      </c>
      <c r="V14316" s="6">
        <v>11685</v>
      </c>
      <c r="W14316" s="6">
        <v>201</v>
      </c>
    </row>
    <row r="14317" ht="14" customHeight="1" spans="1:23">
      <c r="A14317" s="5">
        <v>45133</v>
      </c>
      <c r="B14317" s="6">
        <v>5862</v>
      </c>
      <c r="C14317" s="6">
        <v>5840</v>
      </c>
      <c r="D14317" s="6">
        <v>25.095</v>
      </c>
      <c r="E14317" s="6">
        <v>24.67</v>
      </c>
      <c r="F14317" s="6">
        <v>5815</v>
      </c>
      <c r="G14317" s="6"/>
      <c r="H14317" s="6">
        <v>5840</v>
      </c>
      <c r="I14317" s="6">
        <v>5781</v>
      </c>
      <c r="J14317" s="6">
        <v>5796</v>
      </c>
      <c r="K14317" s="6">
        <v>5811</v>
      </c>
      <c r="L14317" s="6">
        <v>5808</v>
      </c>
      <c r="M14317" s="6">
        <v>5793</v>
      </c>
      <c r="N14317" s="6">
        <v>5778</v>
      </c>
      <c r="O14317" s="6">
        <v>1561728</v>
      </c>
      <c r="P14317" s="6">
        <v>278578512.015</v>
      </c>
      <c r="Q14317" s="6"/>
      <c r="R14317" s="6"/>
      <c r="S14317" s="6"/>
      <c r="T14317" s="6"/>
      <c r="U14317" s="6"/>
      <c r="V14317" s="6"/>
      <c r="W14317" s="6"/>
    </row>
    <row r="14318" ht="14" customHeight="1" spans="1:23">
      <c r="A14318" s="5">
        <v>45134</v>
      </c>
      <c r="B14318" s="6">
        <v>5891</v>
      </c>
      <c r="C14318" s="6">
        <v>5877</v>
      </c>
      <c r="D14318" s="6">
        <v>24.285</v>
      </c>
      <c r="E14318" s="6">
        <v>25.01</v>
      </c>
      <c r="F14318" s="6">
        <v>5875</v>
      </c>
      <c r="G14318" s="6"/>
      <c r="H14318" s="6">
        <v>5894</v>
      </c>
      <c r="I14318" s="6">
        <v>5845</v>
      </c>
      <c r="J14318" s="6">
        <v>5860</v>
      </c>
      <c r="K14318" s="6">
        <v>5875</v>
      </c>
      <c r="L14318" s="6">
        <v>5870</v>
      </c>
      <c r="M14318" s="6">
        <v>5855</v>
      </c>
      <c r="N14318" s="6">
        <v>5840</v>
      </c>
      <c r="O14318" s="6">
        <v>1572990</v>
      </c>
      <c r="P14318" s="6">
        <v>278572283.795</v>
      </c>
      <c r="Q14318" s="6"/>
      <c r="R14318" s="6"/>
      <c r="S14318" s="6"/>
      <c r="T14318" s="6"/>
      <c r="U14318" s="6"/>
      <c r="V14318" s="6"/>
      <c r="W14318" s="6"/>
    </row>
    <row r="14319" ht="14" customHeight="1" spans="1:23">
      <c r="A14319" s="5">
        <v>45135</v>
      </c>
      <c r="B14319" s="6">
        <v>5744</v>
      </c>
      <c r="C14319" s="6">
        <v>5771</v>
      </c>
      <c r="D14319" s="6">
        <v>24.475</v>
      </c>
      <c r="E14319" s="6">
        <v>24.225</v>
      </c>
      <c r="F14319" s="6">
        <v>5725</v>
      </c>
      <c r="G14319" s="6">
        <v>5756</v>
      </c>
      <c r="H14319" s="6">
        <v>5729</v>
      </c>
      <c r="I14319" s="6">
        <v>5687</v>
      </c>
      <c r="J14319" s="6">
        <v>5702</v>
      </c>
      <c r="K14319" s="6">
        <v>5717</v>
      </c>
      <c r="L14319" s="6">
        <v>5716</v>
      </c>
      <c r="M14319" s="6">
        <v>5701</v>
      </c>
      <c r="N14319" s="6">
        <v>5686</v>
      </c>
      <c r="O14319" s="6">
        <v>1583420</v>
      </c>
      <c r="P14319" s="6">
        <v>278535124.218</v>
      </c>
      <c r="Q14319" s="6"/>
      <c r="R14319" s="6"/>
      <c r="S14319" s="6"/>
      <c r="T14319" s="6"/>
      <c r="U14319" s="6"/>
      <c r="V14319" s="6"/>
      <c r="W14319" s="6"/>
    </row>
    <row r="14320" ht="14" customHeight="1" spans="1:23">
      <c r="A14320" s="5">
        <v>45138</v>
      </c>
      <c r="B14320" s="6">
        <v>5745</v>
      </c>
      <c r="C14320" s="6">
        <v>5761</v>
      </c>
      <c r="D14320" s="6">
        <v>24.895</v>
      </c>
      <c r="E14320" s="6">
        <v>24.355</v>
      </c>
      <c r="F14320" s="6">
        <v>5735</v>
      </c>
      <c r="G14320" s="6"/>
      <c r="H14320" s="6">
        <v>5736</v>
      </c>
      <c r="I14320" s="6">
        <v>5698</v>
      </c>
      <c r="J14320" s="6">
        <v>5713</v>
      </c>
      <c r="K14320" s="6">
        <v>5728</v>
      </c>
      <c r="L14320" s="6">
        <v>5732</v>
      </c>
      <c r="M14320" s="6">
        <v>5717</v>
      </c>
      <c r="N14320" s="6">
        <v>5702</v>
      </c>
      <c r="O14320" s="6">
        <v>1560785</v>
      </c>
      <c r="P14320" s="6">
        <v>281695583.765</v>
      </c>
      <c r="Q14320" s="6"/>
      <c r="R14320" s="6"/>
      <c r="S14320" s="6"/>
      <c r="T14320" s="6"/>
      <c r="U14320" s="6"/>
      <c r="V14320" s="6"/>
      <c r="W14320" s="6"/>
    </row>
    <row r="14321" ht="14" customHeight="1" spans="1:23">
      <c r="A14321" s="5">
        <v>45139</v>
      </c>
      <c r="B14321" s="6">
        <v>5817</v>
      </c>
      <c r="C14321" s="6">
        <v>5825</v>
      </c>
      <c r="D14321" s="6">
        <v>24.43</v>
      </c>
      <c r="E14321" s="6">
        <v>24.515</v>
      </c>
      <c r="F14321" s="6">
        <v>5815</v>
      </c>
      <c r="G14321" s="6"/>
      <c r="H14321" s="6">
        <v>5815</v>
      </c>
      <c r="I14321" s="6">
        <v>5781</v>
      </c>
      <c r="J14321" s="6">
        <v>5796</v>
      </c>
      <c r="K14321" s="6">
        <v>5811</v>
      </c>
      <c r="L14321" s="6">
        <v>5808</v>
      </c>
      <c r="M14321" s="6">
        <v>5793</v>
      </c>
      <c r="N14321" s="6">
        <v>5778</v>
      </c>
      <c r="O14321" s="6">
        <v>1555416</v>
      </c>
      <c r="P14321" s="6">
        <v>281695583.905</v>
      </c>
      <c r="Q14321" s="6">
        <v>144138</v>
      </c>
      <c r="R14321" s="6">
        <v>-2760</v>
      </c>
      <c r="S14321" s="6">
        <v>119722</v>
      </c>
      <c r="T14321" s="6">
        <v>132903</v>
      </c>
      <c r="U14321" s="6">
        <v>24416</v>
      </c>
      <c r="V14321" s="6">
        <v>11235</v>
      </c>
      <c r="W14321" s="6">
        <v>194</v>
      </c>
    </row>
    <row r="14322" ht="14" customHeight="1" spans="1:23">
      <c r="A14322" s="5">
        <v>45140</v>
      </c>
      <c r="B14322" s="6">
        <v>5774</v>
      </c>
      <c r="C14322" s="6">
        <v>5773</v>
      </c>
      <c r="D14322" s="6">
        <v>23.825</v>
      </c>
      <c r="E14322" s="6">
        <v>24.41</v>
      </c>
      <c r="F14322" s="6">
        <v>5775</v>
      </c>
      <c r="G14322" s="6"/>
      <c r="H14322" s="6">
        <v>5775</v>
      </c>
      <c r="I14322" s="6">
        <v>5742</v>
      </c>
      <c r="J14322" s="6">
        <v>5757</v>
      </c>
      <c r="K14322" s="6">
        <v>5772</v>
      </c>
      <c r="L14322" s="6">
        <v>5772</v>
      </c>
      <c r="M14322" s="6">
        <v>5757</v>
      </c>
      <c r="N14322" s="6">
        <v>5742</v>
      </c>
      <c r="O14322" s="6">
        <v>1559531</v>
      </c>
      <c r="P14322" s="6">
        <v>281652382.263</v>
      </c>
      <c r="Q14322" s="6"/>
      <c r="R14322" s="6"/>
      <c r="S14322" s="6"/>
      <c r="T14322" s="6"/>
      <c r="U14322" s="6"/>
      <c r="V14322" s="6"/>
      <c r="W14322" s="6"/>
    </row>
    <row r="14323" ht="14" customHeight="1" spans="1:23">
      <c r="A14323" s="5">
        <v>45141</v>
      </c>
      <c r="B14323" s="6">
        <v>5632</v>
      </c>
      <c r="C14323" s="6">
        <v>5694</v>
      </c>
      <c r="D14323" s="6">
        <v>23.675</v>
      </c>
      <c r="E14323" s="6">
        <v>23.555</v>
      </c>
      <c r="F14323" s="6">
        <v>5670</v>
      </c>
      <c r="G14323" s="6"/>
      <c r="H14323" s="6">
        <v>5621</v>
      </c>
      <c r="I14323" s="6">
        <v>5632</v>
      </c>
      <c r="J14323" s="6">
        <v>5647</v>
      </c>
      <c r="K14323" s="6">
        <v>5662</v>
      </c>
      <c r="L14323" s="6">
        <v>5664</v>
      </c>
      <c r="M14323" s="6">
        <v>5649</v>
      </c>
      <c r="N14323" s="6">
        <v>5634</v>
      </c>
      <c r="O14323" s="6">
        <v>1557845</v>
      </c>
      <c r="P14323" s="6">
        <v>281645132.213</v>
      </c>
      <c r="Q14323" s="6"/>
      <c r="R14323" s="6"/>
      <c r="S14323" s="6"/>
      <c r="T14323" s="6"/>
      <c r="U14323" s="6"/>
      <c r="V14323" s="6"/>
      <c r="W14323" s="6"/>
    </row>
    <row r="14324" ht="14" customHeight="1" spans="1:23">
      <c r="A14324" s="5">
        <v>45142</v>
      </c>
      <c r="B14324" s="6">
        <v>5616</v>
      </c>
      <c r="C14324" s="6">
        <v>5642</v>
      </c>
      <c r="D14324" s="6">
        <v>23.725</v>
      </c>
      <c r="E14324" s="6">
        <v>23.45</v>
      </c>
      <c r="F14324" s="6">
        <v>5630</v>
      </c>
      <c r="G14324" s="6"/>
      <c r="H14324" s="6">
        <v>5610</v>
      </c>
      <c r="I14324" s="6">
        <v>5593</v>
      </c>
      <c r="J14324" s="6">
        <v>5608</v>
      </c>
      <c r="K14324" s="6">
        <v>5623</v>
      </c>
      <c r="L14324" s="6">
        <v>5624</v>
      </c>
      <c r="M14324" s="6">
        <v>5609</v>
      </c>
      <c r="N14324" s="6">
        <v>5594</v>
      </c>
      <c r="O14324" s="6">
        <v>1537355</v>
      </c>
      <c r="P14324" s="6">
        <v>281947434.983</v>
      </c>
      <c r="Q14324" s="6"/>
      <c r="R14324" s="6"/>
      <c r="S14324" s="6"/>
      <c r="T14324" s="6"/>
      <c r="U14324" s="6"/>
      <c r="V14324" s="6"/>
      <c r="W14324" s="6"/>
    </row>
    <row r="14325" ht="14" customHeight="1" spans="1:23">
      <c r="A14325" s="5">
        <v>45145</v>
      </c>
      <c r="B14325" s="6">
        <v>5649</v>
      </c>
      <c r="C14325" s="6">
        <v>5667</v>
      </c>
      <c r="D14325" s="6">
        <v>23.205</v>
      </c>
      <c r="E14325" s="6">
        <v>23.395</v>
      </c>
      <c r="F14325" s="6">
        <v>5655</v>
      </c>
      <c r="G14325" s="6">
        <v>5688</v>
      </c>
      <c r="H14325" s="6">
        <v>5640</v>
      </c>
      <c r="I14325" s="6"/>
      <c r="J14325" s="6"/>
      <c r="K14325" s="6"/>
      <c r="L14325" s="6">
        <v>5650</v>
      </c>
      <c r="M14325" s="6">
        <v>5635</v>
      </c>
      <c r="N14325" s="6">
        <v>5620</v>
      </c>
      <c r="O14325" s="6">
        <v>1510582</v>
      </c>
      <c r="P14325" s="6">
        <v>281324641.298</v>
      </c>
      <c r="Q14325" s="6"/>
      <c r="R14325" s="6"/>
      <c r="S14325" s="6"/>
      <c r="T14325" s="6"/>
      <c r="U14325" s="6"/>
      <c r="V14325" s="6"/>
      <c r="W14325" s="6"/>
    </row>
    <row r="14326" ht="14" customHeight="1" spans="1:23">
      <c r="A14326" s="5">
        <v>45146</v>
      </c>
      <c r="B14326" s="6">
        <v>5614</v>
      </c>
      <c r="C14326" s="6">
        <v>5622</v>
      </c>
      <c r="D14326" s="6">
        <v>22.835</v>
      </c>
      <c r="E14326" s="6">
        <v>23.04</v>
      </c>
      <c r="F14326" s="6">
        <v>5590</v>
      </c>
      <c r="G14326" s="6"/>
      <c r="H14326" s="6">
        <v>5600</v>
      </c>
      <c r="I14326" s="6"/>
      <c r="J14326" s="6"/>
      <c r="K14326" s="6"/>
      <c r="L14326" s="6">
        <v>5585</v>
      </c>
      <c r="M14326" s="6">
        <v>5570</v>
      </c>
      <c r="N14326" s="6">
        <v>5555</v>
      </c>
      <c r="O14326" s="6">
        <v>1511924</v>
      </c>
      <c r="P14326" s="6">
        <v>281399303.746</v>
      </c>
      <c r="Q14326" s="6">
        <v>137631</v>
      </c>
      <c r="R14326" s="6">
        <v>-6507</v>
      </c>
      <c r="S14326" s="6">
        <v>110282</v>
      </c>
      <c r="T14326" s="6">
        <v>127307</v>
      </c>
      <c r="U14326" s="6">
        <v>27349</v>
      </c>
      <c r="V14326" s="6">
        <v>10324</v>
      </c>
      <c r="W14326" s="6">
        <v>205</v>
      </c>
    </row>
    <row r="14327" ht="14" customHeight="1" spans="1:23">
      <c r="A14327" s="5">
        <v>45147</v>
      </c>
      <c r="B14327" s="6">
        <v>5582</v>
      </c>
      <c r="C14327" s="6">
        <v>5569</v>
      </c>
      <c r="D14327" s="6">
        <v>22.73</v>
      </c>
      <c r="E14327" s="6">
        <v>22.705</v>
      </c>
      <c r="F14327" s="6">
        <v>5555</v>
      </c>
      <c r="G14327" s="6"/>
      <c r="H14327" s="6">
        <v>5567</v>
      </c>
      <c r="I14327" s="6"/>
      <c r="J14327" s="6"/>
      <c r="K14327" s="6"/>
      <c r="L14327" s="6">
        <v>5554</v>
      </c>
      <c r="M14327" s="6">
        <v>5539</v>
      </c>
      <c r="N14327" s="6">
        <v>5524</v>
      </c>
      <c r="O14327" s="6">
        <v>1510038</v>
      </c>
      <c r="P14327" s="6">
        <v>281306895.753</v>
      </c>
      <c r="Q14327" s="6"/>
      <c r="R14327" s="6"/>
      <c r="S14327" s="6"/>
      <c r="T14327" s="6"/>
      <c r="U14327" s="6"/>
      <c r="V14327" s="6"/>
      <c r="W14327" s="6"/>
    </row>
    <row r="14328" ht="14" customHeight="1" spans="1:23">
      <c r="A14328" s="5">
        <v>45148</v>
      </c>
      <c r="B14328" s="6">
        <v>5554</v>
      </c>
      <c r="C14328" s="6">
        <v>5564</v>
      </c>
      <c r="D14328" s="6">
        <v>22.755</v>
      </c>
      <c r="E14328" s="6">
        <v>22.8</v>
      </c>
      <c r="F14328" s="6">
        <v>5530</v>
      </c>
      <c r="G14328" s="6">
        <v>5280</v>
      </c>
      <c r="H14328" s="6">
        <v>5564</v>
      </c>
      <c r="I14328" s="6"/>
      <c r="J14328" s="6"/>
      <c r="K14328" s="6"/>
      <c r="L14328" s="6">
        <v>5526</v>
      </c>
      <c r="M14328" s="6">
        <v>5511</v>
      </c>
      <c r="N14328" s="6">
        <v>5496</v>
      </c>
      <c r="O14328" s="6">
        <v>1492510</v>
      </c>
      <c r="P14328" s="6">
        <v>281172965.644</v>
      </c>
      <c r="Q14328" s="6"/>
      <c r="R14328" s="6"/>
      <c r="S14328" s="6"/>
      <c r="T14328" s="6"/>
      <c r="U14328" s="6"/>
      <c r="V14328" s="6"/>
      <c r="W14328" s="6"/>
    </row>
    <row r="14329" ht="14" customHeight="1" spans="1:23">
      <c r="A14329" s="5">
        <v>45149</v>
      </c>
      <c r="B14329" s="6">
        <v>5606</v>
      </c>
      <c r="C14329" s="6">
        <v>5597</v>
      </c>
      <c r="D14329" s="6">
        <v>22.745</v>
      </c>
      <c r="E14329" s="6">
        <v>22.69</v>
      </c>
      <c r="F14329" s="6">
        <v>5575</v>
      </c>
      <c r="G14329" s="6"/>
      <c r="H14329" s="6">
        <v>5584</v>
      </c>
      <c r="I14329" s="6"/>
      <c r="J14329" s="6"/>
      <c r="K14329" s="6"/>
      <c r="L14329" s="6">
        <v>5567</v>
      </c>
      <c r="M14329" s="6">
        <v>5552</v>
      </c>
      <c r="N14329" s="6">
        <v>5537</v>
      </c>
      <c r="O14329" s="6">
        <v>1484350</v>
      </c>
      <c r="P14329" s="6">
        <v>280597951.591</v>
      </c>
      <c r="Q14329" s="6"/>
      <c r="R14329" s="6"/>
      <c r="S14329" s="6"/>
      <c r="T14329" s="6"/>
      <c r="U14329" s="6"/>
      <c r="V14329" s="6"/>
      <c r="W14329" s="6"/>
    </row>
    <row r="14330" ht="14" customHeight="1" spans="1:23">
      <c r="A14330" s="5">
        <v>45152</v>
      </c>
      <c r="B14330" s="6">
        <v>5596</v>
      </c>
      <c r="C14330" s="6">
        <v>5606</v>
      </c>
      <c r="D14330" s="6">
        <v>22.655</v>
      </c>
      <c r="E14330" s="6">
        <v>22.725</v>
      </c>
      <c r="F14330" s="6">
        <v>5565</v>
      </c>
      <c r="G14330" s="6"/>
      <c r="H14330" s="6">
        <v>5574</v>
      </c>
      <c r="I14330" s="6"/>
      <c r="J14330" s="6"/>
      <c r="K14330" s="6"/>
      <c r="L14330" s="6">
        <v>5553</v>
      </c>
      <c r="M14330" s="6">
        <v>5538</v>
      </c>
      <c r="N14330" s="6">
        <v>5523</v>
      </c>
      <c r="O14330" s="6">
        <v>1461861</v>
      </c>
      <c r="P14330" s="6">
        <v>279586561.903</v>
      </c>
      <c r="Q14330" s="6"/>
      <c r="R14330" s="6"/>
      <c r="S14330" s="6"/>
      <c r="T14330" s="6"/>
      <c r="U14330" s="6"/>
      <c r="V14330" s="6"/>
      <c r="W14330" s="6"/>
    </row>
    <row r="14331" ht="14" customHeight="1" spans="1:23">
      <c r="A14331" s="5">
        <v>45153</v>
      </c>
      <c r="B14331" s="6">
        <v>5620</v>
      </c>
      <c r="C14331" s="6">
        <v>5600</v>
      </c>
      <c r="D14331" s="6">
        <v>22.585</v>
      </c>
      <c r="E14331" s="6">
        <v>22.41</v>
      </c>
      <c r="F14331" s="6">
        <v>5580</v>
      </c>
      <c r="G14331" s="6">
        <v>5620</v>
      </c>
      <c r="H14331" s="6">
        <v>5607</v>
      </c>
      <c r="I14331" s="6">
        <v>5550</v>
      </c>
      <c r="J14331" s="6">
        <v>5565</v>
      </c>
      <c r="K14331" s="6">
        <v>5580</v>
      </c>
      <c r="L14331" s="6">
        <v>5573</v>
      </c>
      <c r="M14331" s="6">
        <v>5558</v>
      </c>
      <c r="N14331" s="6">
        <v>5543</v>
      </c>
      <c r="O14331" s="6">
        <v>1442076</v>
      </c>
      <c r="P14331" s="6">
        <v>279192298.816</v>
      </c>
      <c r="Q14331" s="6">
        <v>138215</v>
      </c>
      <c r="R14331" s="6">
        <v>584</v>
      </c>
      <c r="S14331" s="6">
        <v>110187</v>
      </c>
      <c r="T14331" s="6">
        <v>125590</v>
      </c>
      <c r="U14331" s="6">
        <v>28028</v>
      </c>
      <c r="V14331" s="6">
        <v>12625</v>
      </c>
      <c r="W14331" s="6">
        <v>201</v>
      </c>
    </row>
    <row r="14332" ht="14" customHeight="1" spans="1:23">
      <c r="A14332" s="5">
        <v>45154</v>
      </c>
      <c r="B14332" s="6">
        <v>5638</v>
      </c>
      <c r="C14332" s="6">
        <v>5627</v>
      </c>
      <c r="D14332" s="6">
        <v>22.46</v>
      </c>
      <c r="E14332" s="6">
        <v>22.695</v>
      </c>
      <c r="F14332" s="6">
        <v>5605</v>
      </c>
      <c r="G14332" s="6"/>
      <c r="H14332" s="6">
        <v>5628</v>
      </c>
      <c r="I14332" s="6">
        <v>5573</v>
      </c>
      <c r="J14332" s="6">
        <v>5588</v>
      </c>
      <c r="K14332" s="6">
        <v>5603</v>
      </c>
      <c r="L14332" s="6">
        <v>5599</v>
      </c>
      <c r="M14332" s="6">
        <v>5584</v>
      </c>
      <c r="N14332" s="6">
        <v>5569</v>
      </c>
      <c r="O14332" s="6">
        <v>1433367</v>
      </c>
      <c r="P14332" s="6">
        <v>279167598.148</v>
      </c>
      <c r="Q14332" s="6"/>
      <c r="R14332" s="6"/>
      <c r="S14332" s="6"/>
      <c r="T14332" s="6"/>
      <c r="U14332" s="6"/>
      <c r="V14332" s="6"/>
      <c r="W14332" s="6"/>
    </row>
    <row r="14333" ht="14" customHeight="1" spans="1:23">
      <c r="A14333" s="5">
        <v>45155</v>
      </c>
      <c r="B14333" s="6">
        <v>5629</v>
      </c>
      <c r="C14333" s="6">
        <v>5628</v>
      </c>
      <c r="D14333" s="6">
        <v>22.74</v>
      </c>
      <c r="E14333" s="6">
        <v>22.705</v>
      </c>
      <c r="F14333" s="6">
        <v>5585</v>
      </c>
      <c r="G14333" s="6"/>
      <c r="H14333" s="6">
        <v>5616</v>
      </c>
      <c r="I14333" s="6">
        <v>5552</v>
      </c>
      <c r="J14333" s="6">
        <v>5567</v>
      </c>
      <c r="K14333" s="6">
        <v>5582</v>
      </c>
      <c r="L14333" s="6">
        <v>5577</v>
      </c>
      <c r="M14333" s="6">
        <v>5562</v>
      </c>
      <c r="N14333" s="6">
        <v>5547</v>
      </c>
      <c r="O14333" s="6">
        <v>1424868</v>
      </c>
      <c r="P14333" s="6">
        <v>279707153.093</v>
      </c>
      <c r="Q14333" s="6"/>
      <c r="R14333" s="6"/>
      <c r="S14333" s="6"/>
      <c r="T14333" s="6"/>
      <c r="U14333" s="6"/>
      <c r="V14333" s="6"/>
      <c r="W14333" s="6"/>
    </row>
    <row r="14334" ht="14" customHeight="1" spans="1:23">
      <c r="A14334" s="5">
        <v>45156</v>
      </c>
      <c r="B14334" s="6">
        <v>5599</v>
      </c>
      <c r="C14334" s="6">
        <v>5645</v>
      </c>
      <c r="D14334" s="6">
        <v>22.8</v>
      </c>
      <c r="E14334" s="6">
        <v>22.79</v>
      </c>
      <c r="F14334" s="6">
        <v>5630</v>
      </c>
      <c r="G14334" s="6"/>
      <c r="H14334" s="6">
        <v>5583</v>
      </c>
      <c r="I14334" s="6">
        <v>5596</v>
      </c>
      <c r="J14334" s="6">
        <v>5611</v>
      </c>
      <c r="K14334" s="6">
        <v>5626</v>
      </c>
      <c r="L14334" s="6">
        <v>5625</v>
      </c>
      <c r="M14334" s="6">
        <v>5610</v>
      </c>
      <c r="N14334" s="6">
        <v>5595</v>
      </c>
      <c r="O14334" s="6">
        <v>1426366</v>
      </c>
      <c r="P14334" s="6">
        <v>279697142.563</v>
      </c>
      <c r="Q14334" s="6"/>
      <c r="R14334" s="6"/>
      <c r="S14334" s="6"/>
      <c r="T14334" s="6"/>
      <c r="U14334" s="6"/>
      <c r="V14334" s="6"/>
      <c r="W14334" s="6"/>
    </row>
    <row r="14335" ht="14" customHeight="1" spans="1:23">
      <c r="A14335" s="5">
        <v>45159</v>
      </c>
      <c r="B14335" s="6">
        <v>5622</v>
      </c>
      <c r="C14335" s="6">
        <v>5607</v>
      </c>
      <c r="D14335" s="6">
        <v>23.375</v>
      </c>
      <c r="E14335" s="6">
        <v>22.88</v>
      </c>
      <c r="F14335" s="6">
        <v>5575</v>
      </c>
      <c r="G14335" s="6"/>
      <c r="H14335" s="6">
        <v>5610</v>
      </c>
      <c r="I14335" s="6">
        <v>5548</v>
      </c>
      <c r="J14335" s="6">
        <v>5563</v>
      </c>
      <c r="K14335" s="6">
        <v>5578</v>
      </c>
      <c r="L14335" s="6">
        <v>5565</v>
      </c>
      <c r="M14335" s="6">
        <v>5550</v>
      </c>
      <c r="N14335" s="6">
        <v>5535</v>
      </c>
      <c r="O14335" s="6">
        <v>1414482</v>
      </c>
      <c r="P14335" s="6">
        <v>278573477.612</v>
      </c>
      <c r="Q14335" s="6"/>
      <c r="R14335" s="6"/>
      <c r="S14335" s="6"/>
      <c r="T14335" s="6"/>
      <c r="U14335" s="6"/>
      <c r="V14335" s="6"/>
      <c r="W14335" s="6"/>
    </row>
    <row r="14336" ht="14" customHeight="1" spans="1:23">
      <c r="A14336" s="5">
        <v>45160</v>
      </c>
      <c r="B14336" s="6">
        <v>5699</v>
      </c>
      <c r="C14336" s="6">
        <v>5676</v>
      </c>
      <c r="D14336" s="6">
        <v>23.47</v>
      </c>
      <c r="E14336" s="6">
        <v>23.39</v>
      </c>
      <c r="F14336" s="6">
        <v>5660</v>
      </c>
      <c r="G14336" s="6"/>
      <c r="H14336" s="6">
        <v>5673</v>
      </c>
      <c r="I14336" s="6">
        <v>5627</v>
      </c>
      <c r="J14336" s="6">
        <v>5642</v>
      </c>
      <c r="K14336" s="6">
        <v>5657</v>
      </c>
      <c r="L14336" s="6">
        <v>5653</v>
      </c>
      <c r="M14336" s="6">
        <v>5638</v>
      </c>
      <c r="N14336" s="6">
        <v>5623</v>
      </c>
      <c r="O14336" s="6">
        <v>1397467</v>
      </c>
      <c r="P14336" s="6">
        <v>277508966.227</v>
      </c>
      <c r="Q14336" s="6">
        <v>136680</v>
      </c>
      <c r="R14336" s="6">
        <v>-1535</v>
      </c>
      <c r="S14336" s="6">
        <v>111993</v>
      </c>
      <c r="T14336" s="6">
        <v>122920</v>
      </c>
      <c r="U14336" s="6">
        <v>24687</v>
      </c>
      <c r="V14336" s="6">
        <v>13760</v>
      </c>
      <c r="W14336" s="6">
        <v>201</v>
      </c>
    </row>
    <row r="14337" ht="14" customHeight="1" spans="1:23">
      <c r="A14337" s="5">
        <v>45161</v>
      </c>
      <c r="B14337" s="6">
        <v>5790</v>
      </c>
      <c r="C14337" s="6">
        <v>5739</v>
      </c>
      <c r="D14337" s="6">
        <v>24.385</v>
      </c>
      <c r="E14337" s="6">
        <v>23.75</v>
      </c>
      <c r="F14337" s="6">
        <v>5715</v>
      </c>
      <c r="G14337" s="6"/>
      <c r="H14337" s="6">
        <v>5777</v>
      </c>
      <c r="I14337" s="6">
        <v>5681</v>
      </c>
      <c r="J14337" s="6">
        <v>5696</v>
      </c>
      <c r="K14337" s="6">
        <v>5711</v>
      </c>
      <c r="L14337" s="6">
        <v>5703</v>
      </c>
      <c r="M14337" s="6">
        <v>5688</v>
      </c>
      <c r="N14337" s="6">
        <v>5673</v>
      </c>
      <c r="O14337" s="6">
        <v>1365137</v>
      </c>
      <c r="P14337" s="6">
        <v>277505946.047</v>
      </c>
      <c r="Q14337" s="6"/>
      <c r="R14337" s="6"/>
      <c r="S14337" s="6"/>
      <c r="T14337" s="6"/>
      <c r="U14337" s="6"/>
      <c r="V14337" s="6"/>
      <c r="W14337" s="6"/>
    </row>
    <row r="14338" ht="14" customHeight="1" spans="1:23">
      <c r="A14338" s="5">
        <v>45162</v>
      </c>
      <c r="B14338" s="6">
        <v>5856</v>
      </c>
      <c r="C14338" s="6">
        <v>5863</v>
      </c>
      <c r="D14338" s="6">
        <v>24.18</v>
      </c>
      <c r="E14338" s="6">
        <v>24.185</v>
      </c>
      <c r="F14338" s="6">
        <v>5855</v>
      </c>
      <c r="G14338" s="6"/>
      <c r="H14338" s="6">
        <v>5829</v>
      </c>
      <c r="I14338" s="6">
        <v>5819</v>
      </c>
      <c r="J14338" s="6">
        <v>5834</v>
      </c>
      <c r="K14338" s="6">
        <v>5849</v>
      </c>
      <c r="L14338" s="6">
        <v>5848</v>
      </c>
      <c r="M14338" s="6">
        <v>5833</v>
      </c>
      <c r="N14338" s="6">
        <v>5818</v>
      </c>
      <c r="O14338" s="6">
        <v>1351767</v>
      </c>
      <c r="P14338" s="6">
        <v>276522305.093</v>
      </c>
      <c r="Q14338" s="6"/>
      <c r="R14338" s="6"/>
      <c r="S14338" s="6"/>
      <c r="T14338" s="6"/>
      <c r="U14338" s="6"/>
      <c r="V14338" s="6"/>
      <c r="W14338" s="6"/>
    </row>
    <row r="14339" ht="14" customHeight="1" spans="1:23">
      <c r="A14339" s="5">
        <v>45163</v>
      </c>
      <c r="B14339" s="6">
        <v>5837</v>
      </c>
      <c r="C14339" s="6">
        <v>5850</v>
      </c>
      <c r="D14339" s="6">
        <v>24.285</v>
      </c>
      <c r="E14339" s="6">
        <v>24.185</v>
      </c>
      <c r="F14339" s="6">
        <v>5825</v>
      </c>
      <c r="G14339" s="6"/>
      <c r="H14339" s="6">
        <v>5816</v>
      </c>
      <c r="I14339" s="6">
        <v>5792</v>
      </c>
      <c r="J14339" s="6">
        <v>5807</v>
      </c>
      <c r="K14339" s="6">
        <v>5822</v>
      </c>
      <c r="L14339" s="6">
        <v>5813</v>
      </c>
      <c r="M14339" s="6">
        <v>5798</v>
      </c>
      <c r="N14339" s="6">
        <v>5783</v>
      </c>
      <c r="O14339" s="6">
        <v>1344447</v>
      </c>
      <c r="P14339" s="6">
        <v>276160748.758</v>
      </c>
      <c r="Q14339" s="6"/>
      <c r="R14339" s="6"/>
      <c r="S14339" s="6"/>
      <c r="T14339" s="6"/>
      <c r="U14339" s="6"/>
      <c r="V14339" s="6"/>
      <c r="W14339" s="6"/>
    </row>
    <row r="14340" ht="14" customHeight="1" spans="1:23">
      <c r="A14340" s="5">
        <v>45166</v>
      </c>
      <c r="B14340" s="6">
        <v>5857</v>
      </c>
      <c r="C14340" s="6">
        <v>5853</v>
      </c>
      <c r="D14340" s="6">
        <v>24.28</v>
      </c>
      <c r="E14340" s="6"/>
      <c r="F14340" s="6">
        <v>5830</v>
      </c>
      <c r="G14340" s="6"/>
      <c r="H14340" s="6">
        <v>5833</v>
      </c>
      <c r="I14340" s="6">
        <v>5795</v>
      </c>
      <c r="J14340" s="6">
        <v>5810</v>
      </c>
      <c r="K14340" s="6">
        <v>5825</v>
      </c>
      <c r="L14340" s="6">
        <v>5820</v>
      </c>
      <c r="M14340" s="6">
        <v>5805</v>
      </c>
      <c r="N14340" s="6">
        <v>5790</v>
      </c>
      <c r="O14340" s="6">
        <v>1364686</v>
      </c>
      <c r="P14340" s="6">
        <v>277252521.258</v>
      </c>
      <c r="Q14340" s="6"/>
      <c r="R14340" s="6"/>
      <c r="S14340" s="6"/>
      <c r="T14340" s="6"/>
      <c r="U14340" s="6"/>
      <c r="V14340" s="6"/>
      <c r="W14340" s="6"/>
    </row>
    <row r="14341" ht="14" customHeight="1" spans="1:23">
      <c r="A14341" s="5">
        <v>45167</v>
      </c>
      <c r="B14341" s="6">
        <v>5872</v>
      </c>
      <c r="C14341" s="6">
        <v>5870</v>
      </c>
      <c r="D14341" s="6">
        <v>24.775</v>
      </c>
      <c r="E14341" s="6">
        <v>24.22</v>
      </c>
      <c r="F14341" s="6">
        <v>5840</v>
      </c>
      <c r="G14341" s="6"/>
      <c r="H14341" s="6">
        <v>5855</v>
      </c>
      <c r="I14341" s="6">
        <v>5800</v>
      </c>
      <c r="J14341" s="6">
        <v>5815</v>
      </c>
      <c r="K14341" s="6">
        <v>5830</v>
      </c>
      <c r="L14341" s="6">
        <v>5831</v>
      </c>
      <c r="M14341" s="6">
        <v>5816</v>
      </c>
      <c r="N14341" s="6">
        <v>5801</v>
      </c>
      <c r="O14341" s="6">
        <v>1362427</v>
      </c>
      <c r="P14341" s="6">
        <v>278214466.485</v>
      </c>
      <c r="Q14341" s="6">
        <v>134993</v>
      </c>
      <c r="R14341" s="6">
        <v>-1687</v>
      </c>
      <c r="S14341" s="6">
        <v>113110</v>
      </c>
      <c r="T14341" s="6">
        <v>121753</v>
      </c>
      <c r="U14341" s="6">
        <v>21883</v>
      </c>
      <c r="V14341" s="6">
        <v>13240</v>
      </c>
      <c r="W14341" s="6">
        <v>197</v>
      </c>
    </row>
    <row r="14342" ht="14" customHeight="1" spans="1:23">
      <c r="A14342" s="5">
        <v>45168</v>
      </c>
      <c r="B14342" s="6">
        <v>5944</v>
      </c>
      <c r="C14342" s="6">
        <v>5933</v>
      </c>
      <c r="D14342" s="6">
        <v>24.665</v>
      </c>
      <c r="E14342" s="6">
        <v>24.62</v>
      </c>
      <c r="F14342" s="6">
        <v>5925</v>
      </c>
      <c r="G14342" s="6"/>
      <c r="H14342" s="6">
        <v>5933</v>
      </c>
      <c r="I14342" s="6">
        <v>5889</v>
      </c>
      <c r="J14342" s="6">
        <v>5904</v>
      </c>
      <c r="K14342" s="6">
        <v>5919</v>
      </c>
      <c r="L14342" s="6">
        <v>5917</v>
      </c>
      <c r="M14342" s="6">
        <v>5902</v>
      </c>
      <c r="N14342" s="6">
        <v>5887</v>
      </c>
      <c r="O14342" s="6">
        <v>1373074</v>
      </c>
      <c r="P14342" s="6">
        <v>277604717.815</v>
      </c>
      <c r="Q14342" s="6"/>
      <c r="R14342" s="6"/>
      <c r="S14342" s="6"/>
      <c r="T14342" s="6"/>
      <c r="U14342" s="6"/>
      <c r="V14342" s="6"/>
      <c r="W14342" s="6"/>
    </row>
    <row r="14343" ht="14" customHeight="1" spans="1:23">
      <c r="A14343" s="5">
        <v>45169</v>
      </c>
      <c r="B14343" s="6">
        <v>5927</v>
      </c>
      <c r="C14343" s="6">
        <v>5968</v>
      </c>
      <c r="D14343" s="6">
        <v>24.82</v>
      </c>
      <c r="E14343" s="6">
        <v>24.535</v>
      </c>
      <c r="F14343" s="6">
        <v>5930</v>
      </c>
      <c r="G14343" s="6">
        <v>5958</v>
      </c>
      <c r="H14343" s="6">
        <v>5928</v>
      </c>
      <c r="I14343" s="6">
        <v>5894</v>
      </c>
      <c r="J14343" s="6">
        <v>5909</v>
      </c>
      <c r="K14343" s="6">
        <v>5924</v>
      </c>
      <c r="L14343" s="6">
        <v>5922</v>
      </c>
      <c r="M14343" s="6">
        <v>5907</v>
      </c>
      <c r="N14343" s="6">
        <v>5892</v>
      </c>
      <c r="O14343" s="6">
        <v>1381221</v>
      </c>
      <c r="P14343" s="6">
        <v>277734013.779</v>
      </c>
      <c r="Q14343" s="6"/>
      <c r="R14343" s="6"/>
      <c r="S14343" s="6"/>
      <c r="T14343" s="6"/>
      <c r="U14343" s="6"/>
      <c r="V14343" s="6"/>
      <c r="W14343" s="6"/>
    </row>
    <row r="14344" ht="14" customHeight="1" spans="1:23">
      <c r="A14344" s="5">
        <v>45170</v>
      </c>
      <c r="B14344" s="6">
        <v>5945</v>
      </c>
      <c r="C14344" s="6">
        <v>5931</v>
      </c>
      <c r="D14344" s="6">
        <v>24.545</v>
      </c>
      <c r="E14344" s="6">
        <v>24.645</v>
      </c>
      <c r="F14344" s="6">
        <v>5905</v>
      </c>
      <c r="G14344" s="6">
        <v>5952</v>
      </c>
      <c r="H14344" s="6">
        <v>5929</v>
      </c>
      <c r="I14344" s="6">
        <v>5870</v>
      </c>
      <c r="J14344" s="6">
        <v>5885</v>
      </c>
      <c r="K14344" s="6">
        <v>5900</v>
      </c>
      <c r="L14344" s="6">
        <v>5895</v>
      </c>
      <c r="M14344" s="6">
        <v>5880</v>
      </c>
      <c r="N14344" s="6">
        <v>5865</v>
      </c>
      <c r="O14344" s="6">
        <v>1389297</v>
      </c>
      <c r="P14344" s="6">
        <v>278305801.058</v>
      </c>
      <c r="Q14344" s="6"/>
      <c r="R14344" s="6"/>
      <c r="S14344" s="6"/>
      <c r="T14344" s="6"/>
      <c r="U14344" s="6"/>
      <c r="V14344" s="6"/>
      <c r="W14344" s="6"/>
    </row>
    <row r="14345" ht="14" customHeight="1" spans="1:23">
      <c r="A14345" s="5">
        <v>45173</v>
      </c>
      <c r="B14345" s="6">
        <v>5891</v>
      </c>
      <c r="C14345" s="6">
        <v>5912</v>
      </c>
      <c r="D14345" s="6">
        <v>24.34</v>
      </c>
      <c r="E14345" s="6">
        <v>24.035</v>
      </c>
      <c r="F14345" s="6">
        <v>5870</v>
      </c>
      <c r="G14345" s="6">
        <v>5915</v>
      </c>
      <c r="H14345" s="6">
        <v>5879</v>
      </c>
      <c r="I14345" s="6">
        <v>5845</v>
      </c>
      <c r="J14345" s="6">
        <v>5860</v>
      </c>
      <c r="K14345" s="6">
        <v>5875</v>
      </c>
      <c r="L14345" s="6">
        <v>5857</v>
      </c>
      <c r="M14345" s="6">
        <v>5842</v>
      </c>
      <c r="N14345" s="6">
        <v>5827</v>
      </c>
      <c r="O14345" s="6">
        <v>1387944</v>
      </c>
      <c r="P14345" s="6"/>
      <c r="Q14345" s="6"/>
      <c r="R14345" s="6"/>
      <c r="S14345" s="6"/>
      <c r="T14345" s="6"/>
      <c r="U14345" s="6"/>
      <c r="V14345" s="6"/>
      <c r="W14345" s="6"/>
    </row>
    <row r="14346" ht="14" customHeight="1" spans="1:23">
      <c r="A14346" s="5">
        <v>45174</v>
      </c>
      <c r="B14346" s="6">
        <v>5836</v>
      </c>
      <c r="C14346" s="6">
        <v>5860</v>
      </c>
      <c r="D14346" s="6">
        <v>23.88</v>
      </c>
      <c r="E14346" s="6">
        <v>23.545</v>
      </c>
      <c r="F14346" s="6">
        <v>5845</v>
      </c>
      <c r="G14346" s="6"/>
      <c r="H14346" s="6">
        <v>5814</v>
      </c>
      <c r="I14346" s="6">
        <v>5807</v>
      </c>
      <c r="J14346" s="6">
        <v>5822</v>
      </c>
      <c r="K14346" s="6">
        <v>5837</v>
      </c>
      <c r="L14346" s="6">
        <v>5842</v>
      </c>
      <c r="M14346" s="6">
        <v>5827</v>
      </c>
      <c r="N14346" s="6">
        <v>5812</v>
      </c>
      <c r="O14346" s="6">
        <v>1401293</v>
      </c>
      <c r="P14346" s="6"/>
      <c r="Q14346" s="6">
        <v>128279</v>
      </c>
      <c r="R14346" s="6">
        <v>-6714</v>
      </c>
      <c r="S14346" s="6">
        <v>104465</v>
      </c>
      <c r="T14346" s="6">
        <v>115369</v>
      </c>
      <c r="U14346" s="6">
        <v>23814</v>
      </c>
      <c r="V14346" s="6">
        <v>12910</v>
      </c>
      <c r="W14346" s="6">
        <v>196</v>
      </c>
    </row>
    <row r="14347" ht="14" customHeight="1" spans="1:23">
      <c r="A14347" s="5">
        <v>45175</v>
      </c>
      <c r="B14347" s="6">
        <v>5820</v>
      </c>
      <c r="C14347" s="6">
        <v>5834</v>
      </c>
      <c r="D14347" s="6">
        <v>23.495</v>
      </c>
      <c r="E14347" s="6">
        <v>23.475</v>
      </c>
      <c r="F14347" s="6">
        <v>5810</v>
      </c>
      <c r="G14347" s="6"/>
      <c r="H14347" s="6">
        <v>5794</v>
      </c>
      <c r="I14347" s="6">
        <v>5772</v>
      </c>
      <c r="J14347" s="6">
        <v>5787</v>
      </c>
      <c r="K14347" s="6">
        <v>5802</v>
      </c>
      <c r="L14347" s="6">
        <v>5803</v>
      </c>
      <c r="M14347" s="6">
        <v>5788</v>
      </c>
      <c r="N14347" s="6">
        <v>5773</v>
      </c>
      <c r="O14347" s="6">
        <v>1382263</v>
      </c>
      <c r="P14347" s="6">
        <v>277795430.919</v>
      </c>
      <c r="Q14347" s="6"/>
      <c r="R14347" s="6"/>
      <c r="S14347" s="6"/>
      <c r="T14347" s="6"/>
      <c r="U14347" s="6"/>
      <c r="V14347" s="6"/>
      <c r="W14347" s="6"/>
    </row>
    <row r="14348" ht="14" customHeight="1" spans="1:23">
      <c r="A14348" s="5">
        <v>45176</v>
      </c>
      <c r="B14348" s="6">
        <v>5756</v>
      </c>
      <c r="C14348" s="6">
        <v>5779</v>
      </c>
      <c r="D14348" s="6">
        <v>23.25</v>
      </c>
      <c r="E14348" s="6">
        <v>23.01</v>
      </c>
      <c r="F14348" s="6">
        <v>5770</v>
      </c>
      <c r="G14348" s="6"/>
      <c r="H14348" s="6">
        <v>5745</v>
      </c>
      <c r="I14348" s="6">
        <v>5737</v>
      </c>
      <c r="J14348" s="6">
        <v>5752</v>
      </c>
      <c r="K14348" s="6">
        <v>5767</v>
      </c>
      <c r="L14348" s="6">
        <v>5761</v>
      </c>
      <c r="M14348" s="6">
        <v>5746</v>
      </c>
      <c r="N14348" s="6">
        <v>5731</v>
      </c>
      <c r="O14348" s="6">
        <v>1388580</v>
      </c>
      <c r="P14348" s="6">
        <v>277683202.559</v>
      </c>
      <c r="Q14348" s="6"/>
      <c r="R14348" s="6"/>
      <c r="S14348" s="6"/>
      <c r="T14348" s="6"/>
      <c r="U14348" s="6"/>
      <c r="V14348" s="6"/>
      <c r="W14348" s="6"/>
    </row>
    <row r="14349" ht="14" customHeight="1" spans="1:23">
      <c r="A14349" s="5">
        <v>45177</v>
      </c>
      <c r="B14349" s="6">
        <v>5777</v>
      </c>
      <c r="C14349" s="6">
        <v>5765</v>
      </c>
      <c r="D14349" s="6">
        <v>23.195</v>
      </c>
      <c r="E14349" s="6">
        <v>23.01</v>
      </c>
      <c r="F14349" s="6">
        <v>5775</v>
      </c>
      <c r="G14349" s="6"/>
      <c r="H14349" s="6">
        <v>5762</v>
      </c>
      <c r="I14349" s="6">
        <v>5737</v>
      </c>
      <c r="J14349" s="6">
        <v>5752</v>
      </c>
      <c r="K14349" s="6">
        <v>5767</v>
      </c>
      <c r="L14349" s="6">
        <v>5767</v>
      </c>
      <c r="M14349" s="6">
        <v>5752</v>
      </c>
      <c r="N14349" s="6">
        <v>5737</v>
      </c>
      <c r="O14349" s="6">
        <v>1377059</v>
      </c>
      <c r="P14349" s="6">
        <v>276173599</v>
      </c>
      <c r="Q14349" s="6"/>
      <c r="R14349" s="6"/>
      <c r="S14349" s="6"/>
      <c r="T14349" s="6"/>
      <c r="U14349" s="6"/>
      <c r="V14349" s="6"/>
      <c r="W14349" s="6"/>
    </row>
    <row r="14350" ht="14" customHeight="1" spans="1:23">
      <c r="A14350" s="5">
        <v>45180</v>
      </c>
      <c r="B14350" s="6">
        <v>5821</v>
      </c>
      <c r="C14350" s="6">
        <v>5793</v>
      </c>
      <c r="D14350" s="6">
        <v>23.375</v>
      </c>
      <c r="E14350" s="6">
        <v>23.105</v>
      </c>
      <c r="F14350" s="6">
        <v>5770</v>
      </c>
      <c r="G14350" s="6"/>
      <c r="H14350" s="6">
        <v>5819</v>
      </c>
      <c r="I14350" s="6">
        <v>5733</v>
      </c>
      <c r="J14350" s="6">
        <v>5748</v>
      </c>
      <c r="K14350" s="6">
        <v>5763</v>
      </c>
      <c r="L14350" s="6">
        <v>5761</v>
      </c>
      <c r="M14350" s="6">
        <v>5746</v>
      </c>
      <c r="N14350" s="6">
        <v>5731</v>
      </c>
      <c r="O14350" s="6">
        <v>1373336</v>
      </c>
      <c r="P14350" s="6">
        <v>274955413</v>
      </c>
      <c r="Q14350" s="6"/>
      <c r="R14350" s="6"/>
      <c r="S14350" s="6"/>
      <c r="T14350" s="6"/>
      <c r="U14350" s="6"/>
      <c r="V14350" s="6"/>
      <c r="W14350" s="6"/>
    </row>
    <row r="14351" ht="14" customHeight="1" spans="1:23">
      <c r="A14351" s="5">
        <v>45181</v>
      </c>
      <c r="B14351" s="6">
        <v>5801</v>
      </c>
      <c r="C14351" s="6">
        <v>5818</v>
      </c>
      <c r="D14351" s="6">
        <v>23.37</v>
      </c>
      <c r="E14351" s="6">
        <v>22.9</v>
      </c>
      <c r="F14351" s="6">
        <v>5795</v>
      </c>
      <c r="G14351" s="6"/>
      <c r="H14351" s="6">
        <v>5792</v>
      </c>
      <c r="I14351" s="6">
        <v>5756</v>
      </c>
      <c r="J14351" s="6">
        <v>5771</v>
      </c>
      <c r="K14351" s="6">
        <v>5786</v>
      </c>
      <c r="L14351" s="6">
        <v>5785</v>
      </c>
      <c r="M14351" s="6">
        <v>5770</v>
      </c>
      <c r="N14351" s="6">
        <v>5755</v>
      </c>
      <c r="O14351" s="6">
        <v>1366976</v>
      </c>
      <c r="P14351" s="6">
        <v>274232486</v>
      </c>
      <c r="Q14351" s="6">
        <v>125292</v>
      </c>
      <c r="R14351" s="6">
        <v>-2987</v>
      </c>
      <c r="S14351" s="6">
        <v>98865</v>
      </c>
      <c r="T14351" s="6">
        <v>112872</v>
      </c>
      <c r="U14351" s="6">
        <v>26427</v>
      </c>
      <c r="V14351" s="6">
        <v>12420</v>
      </c>
      <c r="W14351" s="6">
        <v>195</v>
      </c>
    </row>
    <row r="14352" ht="14" customHeight="1" spans="1:23">
      <c r="A14352" s="5">
        <v>45182</v>
      </c>
      <c r="B14352" s="6">
        <v>5814</v>
      </c>
      <c r="C14352" s="6">
        <v>5809</v>
      </c>
      <c r="D14352" s="6">
        <v>23.13</v>
      </c>
      <c r="E14352" s="6">
        <v>22.905</v>
      </c>
      <c r="F14352" s="6">
        <v>5795</v>
      </c>
      <c r="G14352" s="6"/>
      <c r="H14352" s="6">
        <v>5799</v>
      </c>
      <c r="I14352" s="6">
        <v>5754</v>
      </c>
      <c r="J14352" s="6">
        <v>5769</v>
      </c>
      <c r="K14352" s="6">
        <v>5784</v>
      </c>
      <c r="L14352" s="6">
        <v>5789</v>
      </c>
      <c r="M14352" s="6">
        <v>5774</v>
      </c>
      <c r="N14352" s="6">
        <v>5759</v>
      </c>
      <c r="O14352" s="6">
        <v>1352974</v>
      </c>
      <c r="P14352" s="6">
        <v>274209375</v>
      </c>
      <c r="Q14352" s="6"/>
      <c r="R14352" s="6"/>
      <c r="S14352" s="6"/>
      <c r="T14352" s="6"/>
      <c r="U14352" s="6"/>
      <c r="V14352" s="6"/>
      <c r="W14352" s="6"/>
    </row>
    <row r="14353" ht="14" customHeight="1" spans="1:23">
      <c r="A14353" s="5">
        <v>45183</v>
      </c>
      <c r="B14353" s="6">
        <v>5920</v>
      </c>
      <c r="C14353" s="6">
        <v>5887</v>
      </c>
      <c r="D14353" s="6">
        <v>22.94</v>
      </c>
      <c r="E14353" s="6">
        <v>22.64</v>
      </c>
      <c r="F14353" s="6">
        <v>5880</v>
      </c>
      <c r="G14353" s="6">
        <v>5936</v>
      </c>
      <c r="H14353" s="6">
        <v>5914</v>
      </c>
      <c r="I14353" s="6">
        <v>5856</v>
      </c>
      <c r="J14353" s="6">
        <v>5871</v>
      </c>
      <c r="K14353" s="6">
        <v>5886</v>
      </c>
      <c r="L14353" s="6">
        <v>5857</v>
      </c>
      <c r="M14353" s="6">
        <v>5842</v>
      </c>
      <c r="N14353" s="6">
        <v>5827</v>
      </c>
      <c r="O14353" s="6">
        <v>1341382</v>
      </c>
      <c r="P14353" s="6">
        <v>273630906</v>
      </c>
      <c r="Q14353" s="6"/>
      <c r="R14353" s="6"/>
      <c r="S14353" s="6"/>
      <c r="T14353" s="6"/>
      <c r="U14353" s="6"/>
      <c r="V14353" s="6"/>
      <c r="W14353" s="6"/>
    </row>
    <row r="14354" ht="14" customHeight="1" spans="1:23">
      <c r="A14354" s="5">
        <v>45184</v>
      </c>
      <c r="B14354" s="6">
        <v>5922</v>
      </c>
      <c r="C14354" s="6">
        <v>5947</v>
      </c>
      <c r="D14354" s="6">
        <v>23.305</v>
      </c>
      <c r="E14354" s="6">
        <v>23.06</v>
      </c>
      <c r="F14354" s="6">
        <v>5935</v>
      </c>
      <c r="G14354" s="6"/>
      <c r="H14354" s="6">
        <v>5904</v>
      </c>
      <c r="I14354" s="6">
        <v>5896</v>
      </c>
      <c r="J14354" s="6">
        <v>5911</v>
      </c>
      <c r="K14354" s="6">
        <v>5926</v>
      </c>
      <c r="L14354" s="6">
        <v>5916</v>
      </c>
      <c r="M14354" s="6">
        <v>5901</v>
      </c>
      <c r="N14354" s="6">
        <v>5886</v>
      </c>
      <c r="O14354" s="6">
        <v>1331931</v>
      </c>
      <c r="P14354" s="6">
        <v>272781852.721</v>
      </c>
      <c r="Q14354" s="6"/>
      <c r="R14354" s="6"/>
      <c r="S14354" s="6"/>
      <c r="T14354" s="6"/>
      <c r="U14354" s="6"/>
      <c r="V14354" s="6"/>
      <c r="W14354" s="6"/>
    </row>
    <row r="14355" ht="14" customHeight="1" spans="1:23">
      <c r="A14355" s="5">
        <v>45187</v>
      </c>
      <c r="B14355" s="6">
        <v>5834</v>
      </c>
      <c r="C14355" s="6">
        <v>5880</v>
      </c>
      <c r="D14355" s="6">
        <v>23.525</v>
      </c>
      <c r="E14355" s="6">
        <v>23.195</v>
      </c>
      <c r="F14355" s="6">
        <v>5835</v>
      </c>
      <c r="G14355" s="6"/>
      <c r="H14355" s="6">
        <v>5830</v>
      </c>
      <c r="I14355" s="6">
        <v>5792</v>
      </c>
      <c r="J14355" s="6">
        <v>5807</v>
      </c>
      <c r="K14355" s="6">
        <v>5822</v>
      </c>
      <c r="L14355" s="6">
        <v>5828</v>
      </c>
      <c r="M14355" s="6">
        <v>5813</v>
      </c>
      <c r="N14355" s="6">
        <v>5798</v>
      </c>
      <c r="O14355" s="6">
        <v>1313605</v>
      </c>
      <c r="P14355" s="6">
        <v>272385150.951</v>
      </c>
      <c r="Q14355" s="6"/>
      <c r="R14355" s="6"/>
      <c r="S14355" s="6"/>
      <c r="T14355" s="6"/>
      <c r="U14355" s="6"/>
      <c r="V14355" s="6"/>
      <c r="W14355" s="6"/>
    </row>
    <row r="14356" ht="14" customHeight="1" spans="1:23">
      <c r="A14356" s="5">
        <v>45188</v>
      </c>
      <c r="B14356" s="6">
        <v>5870</v>
      </c>
      <c r="C14356" s="6">
        <v>5850</v>
      </c>
      <c r="D14356" s="6">
        <v>23.475</v>
      </c>
      <c r="E14356" s="6">
        <v>23.33</v>
      </c>
      <c r="F14356" s="6">
        <v>5865</v>
      </c>
      <c r="G14356" s="6">
        <v>5872</v>
      </c>
      <c r="H14356" s="6">
        <v>5862</v>
      </c>
      <c r="I14356" s="6">
        <v>5827</v>
      </c>
      <c r="J14356" s="6">
        <v>5842</v>
      </c>
      <c r="K14356" s="6">
        <v>5857</v>
      </c>
      <c r="L14356" s="6">
        <v>5859</v>
      </c>
      <c r="M14356" s="6">
        <v>5844</v>
      </c>
      <c r="N14356" s="6">
        <v>5829</v>
      </c>
      <c r="O14356" s="6">
        <v>1286941</v>
      </c>
      <c r="P14356" s="6">
        <v>274048446.229</v>
      </c>
      <c r="Q14356" s="6">
        <v>125749</v>
      </c>
      <c r="R14356" s="6">
        <v>457</v>
      </c>
      <c r="S14356" s="6">
        <v>99548</v>
      </c>
      <c r="T14356" s="6">
        <v>114104</v>
      </c>
      <c r="U14356" s="6">
        <v>26201</v>
      </c>
      <c r="V14356" s="6">
        <v>11645</v>
      </c>
      <c r="W14356" s="6">
        <v>209</v>
      </c>
    </row>
    <row r="14357" ht="14" customHeight="1" spans="1:23">
      <c r="A14357" s="5">
        <v>45189</v>
      </c>
      <c r="B14357" s="6">
        <v>5915</v>
      </c>
      <c r="C14357" s="6">
        <v>5883</v>
      </c>
      <c r="D14357" s="6">
        <v>23.52</v>
      </c>
      <c r="E14357" s="6">
        <v>23.275</v>
      </c>
      <c r="F14357" s="6">
        <v>5865</v>
      </c>
      <c r="G14357" s="6"/>
      <c r="H14357" s="6">
        <v>5891</v>
      </c>
      <c r="I14357" s="6">
        <v>5831</v>
      </c>
      <c r="J14357" s="6">
        <v>5846</v>
      </c>
      <c r="K14357" s="6">
        <v>5861</v>
      </c>
      <c r="L14357" s="6">
        <v>5859</v>
      </c>
      <c r="M14357" s="6">
        <v>5844</v>
      </c>
      <c r="N14357" s="6">
        <v>5829</v>
      </c>
      <c r="O14357" s="6">
        <v>1251767</v>
      </c>
      <c r="P14357" s="6">
        <v>274079401.1</v>
      </c>
      <c r="Q14357" s="6"/>
      <c r="R14357" s="6"/>
      <c r="S14357" s="6"/>
      <c r="T14357" s="6"/>
      <c r="U14357" s="6"/>
      <c r="V14357" s="6"/>
      <c r="W14357" s="6"/>
    </row>
    <row r="14358" ht="14" customHeight="1" spans="1:23">
      <c r="A14358" s="5">
        <v>45190</v>
      </c>
      <c r="B14358" s="6">
        <v>5885</v>
      </c>
      <c r="C14358" s="6">
        <v>5908</v>
      </c>
      <c r="D14358" s="6">
        <v>23.68</v>
      </c>
      <c r="E14358" s="6">
        <v>23.24</v>
      </c>
      <c r="F14358" s="6">
        <v>5855</v>
      </c>
      <c r="G14358" s="6"/>
      <c r="H14358" s="6">
        <v>5887</v>
      </c>
      <c r="I14358" s="6">
        <v>5828</v>
      </c>
      <c r="J14358" s="6">
        <v>5843</v>
      </c>
      <c r="K14358" s="6">
        <v>5858</v>
      </c>
      <c r="L14358" s="6">
        <v>5847</v>
      </c>
      <c r="M14358" s="6">
        <v>5832</v>
      </c>
      <c r="N14358" s="6">
        <v>5817</v>
      </c>
      <c r="O14358" s="6">
        <v>1232511</v>
      </c>
      <c r="P14358" s="6">
        <v>272537024.973</v>
      </c>
      <c r="Q14358" s="6"/>
      <c r="R14358" s="6"/>
      <c r="S14358" s="6"/>
      <c r="T14358" s="6"/>
      <c r="U14358" s="6"/>
      <c r="V14358" s="6"/>
      <c r="W14358" s="6"/>
    </row>
    <row r="14359" ht="14" customHeight="1" spans="1:23">
      <c r="A14359" s="5">
        <v>45191</v>
      </c>
      <c r="B14359" s="6">
        <v>5963</v>
      </c>
      <c r="C14359" s="6">
        <v>5903</v>
      </c>
      <c r="D14359" s="6">
        <v>23.82</v>
      </c>
      <c r="E14359" s="6">
        <v>23.65</v>
      </c>
      <c r="F14359" s="6">
        <v>5895</v>
      </c>
      <c r="G14359" s="6"/>
      <c r="H14359" s="6">
        <v>5949</v>
      </c>
      <c r="I14359" s="6">
        <v>5868</v>
      </c>
      <c r="J14359" s="6">
        <v>5883</v>
      </c>
      <c r="K14359" s="6">
        <v>5898</v>
      </c>
      <c r="L14359" s="6">
        <v>5891</v>
      </c>
      <c r="M14359" s="6">
        <v>5876</v>
      </c>
      <c r="N14359" s="6">
        <v>5861</v>
      </c>
      <c r="O14359" s="6">
        <v>1216131</v>
      </c>
      <c r="P14359" s="6">
        <v>273628767.449</v>
      </c>
      <c r="Q14359" s="6"/>
      <c r="R14359" s="6"/>
      <c r="S14359" s="6"/>
      <c r="T14359" s="6"/>
      <c r="U14359" s="6"/>
      <c r="V14359" s="6"/>
      <c r="W14359" s="6"/>
    </row>
    <row r="14360" ht="14" customHeight="1" spans="1:23">
      <c r="A14360" s="5">
        <v>45194</v>
      </c>
      <c r="B14360" s="6">
        <v>5942</v>
      </c>
      <c r="C14360" s="6">
        <v>5951</v>
      </c>
      <c r="D14360" s="6">
        <v>23.385</v>
      </c>
      <c r="E14360" s="6">
        <v>23.56</v>
      </c>
      <c r="F14360" s="6">
        <v>5915</v>
      </c>
      <c r="G14360" s="6"/>
      <c r="H14360" s="6">
        <v>5925</v>
      </c>
      <c r="I14360" s="6">
        <v>5878</v>
      </c>
      <c r="J14360" s="6">
        <v>5893</v>
      </c>
      <c r="K14360" s="6">
        <v>5908</v>
      </c>
      <c r="L14360" s="6">
        <v>5911</v>
      </c>
      <c r="M14360" s="6">
        <v>5896</v>
      </c>
      <c r="N14360" s="6">
        <v>5881</v>
      </c>
      <c r="O14360" s="6">
        <v>1223418</v>
      </c>
      <c r="P14360" s="6">
        <v>271191090.143</v>
      </c>
      <c r="Q14360" s="6"/>
      <c r="R14360" s="6"/>
      <c r="S14360" s="6"/>
      <c r="T14360" s="6"/>
      <c r="U14360" s="6"/>
      <c r="V14360" s="6"/>
      <c r="W14360" s="6"/>
    </row>
    <row r="14361" ht="14" customHeight="1" spans="1:23">
      <c r="A14361" s="5">
        <v>45195</v>
      </c>
      <c r="B14361" s="6">
        <v>5837</v>
      </c>
      <c r="C14361" s="6">
        <v>5883</v>
      </c>
      <c r="D14361" s="6">
        <v>23.11</v>
      </c>
      <c r="E14361" s="6">
        <v>23.015</v>
      </c>
      <c r="F14361" s="6">
        <v>5855</v>
      </c>
      <c r="G14361" s="6">
        <v>5885</v>
      </c>
      <c r="H14361" s="6">
        <v>5819</v>
      </c>
      <c r="I14361" s="6">
        <v>5813</v>
      </c>
      <c r="J14361" s="6">
        <v>5828</v>
      </c>
      <c r="K14361" s="6">
        <v>5843</v>
      </c>
      <c r="L14361" s="6">
        <v>5845</v>
      </c>
      <c r="M14361" s="6">
        <v>5830</v>
      </c>
      <c r="N14361" s="6">
        <v>5815</v>
      </c>
      <c r="O14361" s="6">
        <v>1214992</v>
      </c>
      <c r="P14361" s="6">
        <v>270652835.805</v>
      </c>
      <c r="Q14361" s="6">
        <v>126206</v>
      </c>
      <c r="R14361" s="6">
        <v>457</v>
      </c>
      <c r="S14361" s="6">
        <v>100605</v>
      </c>
      <c r="T14361" s="6">
        <v>113580</v>
      </c>
      <c r="U14361" s="6">
        <v>25601</v>
      </c>
      <c r="V14361" s="6">
        <v>12626</v>
      </c>
      <c r="W14361" s="6">
        <v>204</v>
      </c>
    </row>
    <row r="14362" ht="14" customHeight="1" spans="1:23">
      <c r="A14362" s="5">
        <v>45196</v>
      </c>
      <c r="B14362" s="6">
        <v>5839</v>
      </c>
      <c r="C14362" s="6">
        <v>5843</v>
      </c>
      <c r="D14362" s="6">
        <v>22.78</v>
      </c>
      <c r="E14362" s="6">
        <v>22.79</v>
      </c>
      <c r="F14362" s="6">
        <v>5825</v>
      </c>
      <c r="G14362" s="6"/>
      <c r="H14362" s="6">
        <v>5820</v>
      </c>
      <c r="I14362" s="6">
        <v>5794</v>
      </c>
      <c r="J14362" s="6">
        <v>5809</v>
      </c>
      <c r="K14362" s="6">
        <v>5824</v>
      </c>
      <c r="L14362" s="6">
        <v>5814</v>
      </c>
      <c r="M14362" s="6">
        <v>5799</v>
      </c>
      <c r="N14362" s="6">
        <v>5784</v>
      </c>
      <c r="O14362" s="6">
        <v>1239164</v>
      </c>
      <c r="P14362" s="6">
        <v>271258229.271</v>
      </c>
      <c r="Q14362" s="6"/>
      <c r="R14362" s="6"/>
      <c r="S14362" s="6"/>
      <c r="T14362" s="6"/>
      <c r="U14362" s="6"/>
      <c r="V14362" s="6"/>
      <c r="W14362" s="6"/>
    </row>
    <row r="14363" ht="14" customHeight="1" spans="1:23">
      <c r="A14363" s="5">
        <v>45197</v>
      </c>
      <c r="B14363" s="6">
        <v>5775</v>
      </c>
      <c r="C14363" s="6">
        <v>5795</v>
      </c>
      <c r="D14363" s="6">
        <v>22.835</v>
      </c>
      <c r="E14363" s="6">
        <v>22.55</v>
      </c>
      <c r="F14363" s="6">
        <v>5765</v>
      </c>
      <c r="G14363" s="6"/>
      <c r="H14363" s="6">
        <v>5785</v>
      </c>
      <c r="I14363" s="6">
        <v>5737</v>
      </c>
      <c r="J14363" s="6">
        <v>5752</v>
      </c>
      <c r="K14363" s="6">
        <v>5767</v>
      </c>
      <c r="L14363" s="6">
        <v>5761</v>
      </c>
      <c r="M14363" s="6">
        <v>5746</v>
      </c>
      <c r="N14363" s="6">
        <v>5731</v>
      </c>
      <c r="O14363" s="6">
        <v>1251025</v>
      </c>
      <c r="P14363" s="6">
        <v>270646361.281</v>
      </c>
      <c r="Q14363" s="6"/>
      <c r="R14363" s="6"/>
      <c r="S14363" s="6"/>
      <c r="T14363" s="6"/>
      <c r="U14363" s="6"/>
      <c r="V14363" s="6"/>
      <c r="W14363" s="6"/>
    </row>
    <row r="14364" ht="14" customHeight="1" spans="1:23">
      <c r="A14364" s="5">
        <v>45198</v>
      </c>
      <c r="B14364" s="6"/>
      <c r="C14364" s="6"/>
      <c r="D14364" s="6">
        <v>22.39</v>
      </c>
      <c r="E14364" s="6">
        <v>23.075</v>
      </c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>
        <v>270342958</v>
      </c>
      <c r="Q14364" s="6"/>
      <c r="R14364" s="6"/>
      <c r="S14364" s="6"/>
      <c r="T14364" s="6"/>
      <c r="U14364" s="6"/>
      <c r="V14364" s="6"/>
      <c r="W14364" s="6"/>
    </row>
    <row r="14365" ht="14" customHeight="1" spans="1:23">
      <c r="A14365" s="5">
        <v>45201</v>
      </c>
      <c r="B14365" s="6"/>
      <c r="C14365" s="6"/>
      <c r="D14365" s="6">
        <v>21.24</v>
      </c>
      <c r="E14365" s="6">
        <v>21.62</v>
      </c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>
        <v>270331872</v>
      </c>
      <c r="Q14365" s="6"/>
      <c r="R14365" s="6"/>
      <c r="S14365" s="6"/>
      <c r="T14365" s="6"/>
      <c r="U14365" s="6"/>
      <c r="V14365" s="6"/>
      <c r="W14365" s="6"/>
    </row>
    <row r="14366" ht="14" customHeight="1" spans="1:23">
      <c r="A14366" s="5">
        <v>45202</v>
      </c>
      <c r="B14366" s="6"/>
      <c r="C14366" s="6"/>
      <c r="D14366" s="6">
        <v>21.34</v>
      </c>
      <c r="E14366" s="6">
        <v>21.055</v>
      </c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>
        <v>272139957</v>
      </c>
      <c r="Q14366" s="6">
        <v>125847</v>
      </c>
      <c r="R14366" s="6">
        <v>-359</v>
      </c>
      <c r="S14366" s="6">
        <v>97461</v>
      </c>
      <c r="T14366" s="6">
        <v>112475</v>
      </c>
      <c r="U14366" s="6">
        <v>28386</v>
      </c>
      <c r="V14366" s="6">
        <v>13372</v>
      </c>
      <c r="W14366" s="6">
        <v>211</v>
      </c>
    </row>
    <row r="14367" ht="14" customHeight="1" spans="1:23">
      <c r="A14367" s="5">
        <v>45203</v>
      </c>
      <c r="B14367" s="6"/>
      <c r="C14367" s="6"/>
      <c r="D14367" s="6">
        <v>21.17</v>
      </c>
      <c r="E14367" s="6">
        <v>21.105</v>
      </c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>
        <v>272755091</v>
      </c>
      <c r="Q14367" s="6"/>
      <c r="R14367" s="6"/>
      <c r="S14367" s="6"/>
      <c r="T14367" s="6"/>
      <c r="U14367" s="6"/>
      <c r="V14367" s="6"/>
      <c r="W14367" s="6"/>
    </row>
    <row r="14368" ht="14" customHeight="1" spans="1:23">
      <c r="A14368" s="5">
        <v>45204</v>
      </c>
      <c r="B14368" s="6"/>
      <c r="C14368" s="6"/>
      <c r="D14368" s="6">
        <v>21.12</v>
      </c>
      <c r="E14368" s="6">
        <v>21.13</v>
      </c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>
        <v>273225717</v>
      </c>
      <c r="Q14368" s="6"/>
      <c r="R14368" s="6"/>
      <c r="S14368" s="6"/>
      <c r="T14368" s="6"/>
      <c r="U14368" s="6"/>
      <c r="V14368" s="6"/>
      <c r="W14368" s="6"/>
    </row>
    <row r="14369" ht="14" customHeight="1" spans="1:23">
      <c r="A14369" s="5">
        <v>45205</v>
      </c>
      <c r="B14369" s="6"/>
      <c r="C14369" s="6"/>
      <c r="D14369" s="6">
        <v>21.765</v>
      </c>
      <c r="E14369" s="6">
        <v>21.115</v>
      </c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>
        <v>273555135.619</v>
      </c>
      <c r="Q14369" s="6"/>
      <c r="R14369" s="6"/>
      <c r="S14369" s="6"/>
      <c r="T14369" s="6"/>
      <c r="U14369" s="6"/>
      <c r="V14369" s="6"/>
      <c r="W14369" s="6"/>
    </row>
    <row r="14370" ht="14" customHeight="1" spans="1:23">
      <c r="A14370" s="5">
        <v>45208</v>
      </c>
      <c r="B14370" s="6">
        <v>5657</v>
      </c>
      <c r="C14370" s="6">
        <v>5670</v>
      </c>
      <c r="D14370" s="6">
        <v>22.02</v>
      </c>
      <c r="E14370" s="6">
        <v>21.65</v>
      </c>
      <c r="F14370" s="6">
        <v>5650</v>
      </c>
      <c r="G14370" s="6"/>
      <c r="H14370" s="6">
        <v>5647</v>
      </c>
      <c r="I14370" s="6">
        <v>5606</v>
      </c>
      <c r="J14370" s="6">
        <v>5621</v>
      </c>
      <c r="K14370" s="6">
        <v>5636</v>
      </c>
      <c r="L14370" s="6">
        <v>5645</v>
      </c>
      <c r="M14370" s="6">
        <v>5630</v>
      </c>
      <c r="N14370" s="6">
        <v>5615</v>
      </c>
      <c r="O14370" s="6">
        <v>1247582</v>
      </c>
      <c r="P14370" s="6">
        <v>272760642.284</v>
      </c>
      <c r="Q14370" s="6"/>
      <c r="R14370" s="6"/>
      <c r="S14370" s="6"/>
      <c r="T14370" s="6"/>
      <c r="U14370" s="6"/>
      <c r="V14370" s="6"/>
      <c r="W14370" s="6"/>
    </row>
    <row r="14371" ht="14" customHeight="1" spans="1:23">
      <c r="A14371" s="5">
        <v>45209</v>
      </c>
      <c r="B14371" s="6">
        <v>5631</v>
      </c>
      <c r="C14371" s="6">
        <v>5659</v>
      </c>
      <c r="D14371" s="6">
        <v>22.005</v>
      </c>
      <c r="E14371" s="6">
        <v>21.715</v>
      </c>
      <c r="F14371" s="6">
        <v>5655</v>
      </c>
      <c r="G14371" s="6">
        <v>5698</v>
      </c>
      <c r="H14371" s="6">
        <v>5610</v>
      </c>
      <c r="I14371" s="6">
        <v>5620</v>
      </c>
      <c r="J14371" s="6">
        <v>5635</v>
      </c>
      <c r="K14371" s="6">
        <v>5650</v>
      </c>
      <c r="L14371" s="6">
        <v>5655</v>
      </c>
      <c r="M14371" s="6">
        <v>5640</v>
      </c>
      <c r="N14371" s="6">
        <v>5625</v>
      </c>
      <c r="O14371" s="6">
        <v>1176405</v>
      </c>
      <c r="P14371" s="6">
        <v>273080333.24</v>
      </c>
      <c r="Q14371" s="6">
        <v>126971</v>
      </c>
      <c r="R14371" s="6">
        <v>1124</v>
      </c>
      <c r="S14371" s="6">
        <v>98966</v>
      </c>
      <c r="T14371" s="6">
        <v>112885</v>
      </c>
      <c r="U14371" s="6">
        <v>28005</v>
      </c>
      <c r="V14371" s="6">
        <v>14086</v>
      </c>
      <c r="W14371" s="6">
        <v>206</v>
      </c>
    </row>
    <row r="14372" ht="14" customHeight="1" spans="1:23">
      <c r="A14372" s="5">
        <v>45210</v>
      </c>
      <c r="B14372" s="6">
        <v>5644</v>
      </c>
      <c r="C14372" s="6">
        <v>5629</v>
      </c>
      <c r="D14372" s="6">
        <v>22.2</v>
      </c>
      <c r="E14372" s="6">
        <v>22.07</v>
      </c>
      <c r="F14372" s="6">
        <v>5625</v>
      </c>
      <c r="G14372" s="6">
        <v>5679</v>
      </c>
      <c r="H14372" s="6">
        <v>5639</v>
      </c>
      <c r="I14372" s="6">
        <v>5595</v>
      </c>
      <c r="J14372" s="6">
        <v>5610</v>
      </c>
      <c r="K14372" s="6">
        <v>5625</v>
      </c>
      <c r="L14372" s="6">
        <v>5620</v>
      </c>
      <c r="M14372" s="6">
        <v>5605</v>
      </c>
      <c r="N14372" s="6">
        <v>5590</v>
      </c>
      <c r="O14372" s="6">
        <v>1147684</v>
      </c>
      <c r="P14372" s="6">
        <v>272952773.316</v>
      </c>
      <c r="Q14372" s="6"/>
      <c r="R14372" s="6"/>
      <c r="S14372" s="6"/>
      <c r="T14372" s="6"/>
      <c r="U14372" s="6"/>
      <c r="V14372" s="6"/>
      <c r="W14372" s="6"/>
    </row>
    <row r="14373" ht="14" customHeight="1" spans="1:23">
      <c r="A14373" s="5">
        <v>45211</v>
      </c>
      <c r="B14373" s="6">
        <v>5697</v>
      </c>
      <c r="C14373" s="6">
        <v>5661</v>
      </c>
      <c r="D14373" s="6">
        <v>21.975</v>
      </c>
      <c r="E14373" s="6">
        <v>22.14</v>
      </c>
      <c r="F14373" s="6">
        <v>5655</v>
      </c>
      <c r="G14373" s="6"/>
      <c r="H14373" s="6">
        <v>5684</v>
      </c>
      <c r="I14373" s="6">
        <v>5618</v>
      </c>
      <c r="J14373" s="6">
        <v>5633</v>
      </c>
      <c r="K14373" s="6">
        <v>5648</v>
      </c>
      <c r="L14373" s="6">
        <v>5649</v>
      </c>
      <c r="M14373" s="6">
        <v>5634</v>
      </c>
      <c r="N14373" s="6">
        <v>5619</v>
      </c>
      <c r="O14373" s="6">
        <v>1117801</v>
      </c>
      <c r="P14373" s="6">
        <v>272905955.163</v>
      </c>
      <c r="Q14373" s="6"/>
      <c r="R14373" s="6"/>
      <c r="S14373" s="6"/>
      <c r="T14373" s="6"/>
      <c r="U14373" s="6"/>
      <c r="V14373" s="6"/>
      <c r="W14373" s="6"/>
    </row>
    <row r="14374" ht="14" customHeight="1" spans="1:23">
      <c r="A14374" s="5">
        <v>45212</v>
      </c>
      <c r="B14374" s="6">
        <v>5714</v>
      </c>
      <c r="C14374" s="6">
        <v>5673</v>
      </c>
      <c r="D14374" s="6">
        <v>22.895</v>
      </c>
      <c r="E14374" s="6">
        <v>22.08</v>
      </c>
      <c r="F14374" s="6">
        <v>5650</v>
      </c>
      <c r="G14374" s="6"/>
      <c r="H14374" s="6">
        <v>5700</v>
      </c>
      <c r="I14374" s="6">
        <v>5618</v>
      </c>
      <c r="J14374" s="6">
        <v>5633</v>
      </c>
      <c r="K14374" s="6">
        <v>5648</v>
      </c>
      <c r="L14374" s="6">
        <v>5639</v>
      </c>
      <c r="M14374" s="6">
        <v>5624</v>
      </c>
      <c r="N14374" s="6">
        <v>5609</v>
      </c>
      <c r="O14374" s="6">
        <v>1089119</v>
      </c>
      <c r="P14374" s="6">
        <v>272905955.163</v>
      </c>
      <c r="Q14374" s="6"/>
      <c r="R14374" s="6"/>
      <c r="S14374" s="6"/>
      <c r="T14374" s="6"/>
      <c r="U14374" s="6"/>
      <c r="V14374" s="6"/>
      <c r="W14374" s="6"/>
    </row>
    <row r="14375" ht="14" customHeight="1" spans="1:23">
      <c r="A14375" s="5">
        <v>45215</v>
      </c>
      <c r="B14375" s="6">
        <v>5813</v>
      </c>
      <c r="C14375" s="6">
        <v>5806</v>
      </c>
      <c r="D14375" s="6">
        <v>22.775</v>
      </c>
      <c r="E14375" s="6">
        <v>22.595</v>
      </c>
      <c r="F14375" s="6">
        <v>5805</v>
      </c>
      <c r="G14375" s="6"/>
      <c r="H14375" s="6">
        <v>5800</v>
      </c>
      <c r="I14375" s="6">
        <v>5765</v>
      </c>
      <c r="J14375" s="6">
        <v>5780</v>
      </c>
      <c r="K14375" s="6">
        <v>5795</v>
      </c>
      <c r="L14375" s="6">
        <v>5795</v>
      </c>
      <c r="M14375" s="6">
        <v>5780</v>
      </c>
      <c r="N14375" s="6">
        <v>5765</v>
      </c>
      <c r="O14375" s="6">
        <v>1069832</v>
      </c>
      <c r="P14375" s="6">
        <v>271927642.14</v>
      </c>
      <c r="Q14375" s="6"/>
      <c r="R14375" s="6"/>
      <c r="S14375" s="6"/>
      <c r="T14375" s="6"/>
      <c r="U14375" s="6"/>
      <c r="V14375" s="6"/>
      <c r="W14375" s="6"/>
    </row>
    <row r="14376" ht="14" customHeight="1" spans="1:23">
      <c r="A14376" s="5">
        <v>45216</v>
      </c>
      <c r="B14376" s="6">
        <v>5793</v>
      </c>
      <c r="C14376" s="6">
        <v>5807</v>
      </c>
      <c r="D14376" s="6">
        <v>22.97</v>
      </c>
      <c r="E14376" s="6">
        <v>22.68</v>
      </c>
      <c r="F14376" s="6">
        <v>5785</v>
      </c>
      <c r="G14376" s="6"/>
      <c r="H14376" s="6">
        <v>5793</v>
      </c>
      <c r="I14376" s="6">
        <v>5740</v>
      </c>
      <c r="J14376" s="6">
        <v>5755</v>
      </c>
      <c r="K14376" s="6">
        <v>5770</v>
      </c>
      <c r="L14376" s="6">
        <v>5782</v>
      </c>
      <c r="M14376" s="6">
        <v>5767</v>
      </c>
      <c r="N14376" s="6">
        <v>5752</v>
      </c>
      <c r="O14376" s="6">
        <v>1074590</v>
      </c>
      <c r="P14376" s="6">
        <v>271951119.024</v>
      </c>
      <c r="Q14376" s="6">
        <v>123640</v>
      </c>
      <c r="R14376" s="6">
        <v>-3331</v>
      </c>
      <c r="S14376" s="6">
        <v>98219</v>
      </c>
      <c r="T14376" s="6">
        <v>110099</v>
      </c>
      <c r="U14376" s="6">
        <v>25421</v>
      </c>
      <c r="V14376" s="6">
        <v>13541</v>
      </c>
      <c r="W14376" s="6">
        <v>210</v>
      </c>
    </row>
    <row r="14377" ht="14" customHeight="1" spans="1:23">
      <c r="A14377" s="5">
        <v>45217</v>
      </c>
      <c r="B14377" s="6">
        <v>5855</v>
      </c>
      <c r="C14377" s="6">
        <v>5842</v>
      </c>
      <c r="D14377" s="6">
        <v>23</v>
      </c>
      <c r="E14377" s="6">
        <v>23.21</v>
      </c>
      <c r="F14377" s="6">
        <v>5835</v>
      </c>
      <c r="G14377" s="6"/>
      <c r="H14377" s="6">
        <v>5845</v>
      </c>
      <c r="I14377" s="6">
        <v>5803</v>
      </c>
      <c r="J14377" s="6">
        <v>5818</v>
      </c>
      <c r="K14377" s="6">
        <v>5833</v>
      </c>
      <c r="L14377" s="6">
        <v>5833</v>
      </c>
      <c r="M14377" s="6">
        <v>5818</v>
      </c>
      <c r="N14377" s="6">
        <v>5803</v>
      </c>
      <c r="O14377" s="6">
        <v>1089167</v>
      </c>
      <c r="P14377" s="6">
        <v>271094526.814</v>
      </c>
      <c r="Q14377" s="6"/>
      <c r="R14377" s="6"/>
      <c r="S14377" s="6"/>
      <c r="T14377" s="6"/>
      <c r="U14377" s="6"/>
      <c r="V14377" s="6"/>
      <c r="W14377" s="6"/>
    </row>
    <row r="14378" ht="14" customHeight="1" spans="1:23">
      <c r="A14378" s="5">
        <v>45218</v>
      </c>
      <c r="B14378" s="6">
        <v>5835</v>
      </c>
      <c r="C14378" s="6">
        <v>5828</v>
      </c>
      <c r="D14378" s="6">
        <v>23.195</v>
      </c>
      <c r="E14378" s="6">
        <v>22.885</v>
      </c>
      <c r="F14378" s="6">
        <v>5795</v>
      </c>
      <c r="G14378" s="6"/>
      <c r="H14378" s="6">
        <v>5824</v>
      </c>
      <c r="I14378" s="6">
        <v>5760</v>
      </c>
      <c r="J14378" s="6">
        <v>5775</v>
      </c>
      <c r="K14378" s="6">
        <v>5790</v>
      </c>
      <c r="L14378" s="6">
        <v>5787</v>
      </c>
      <c r="M14378" s="6">
        <v>5772</v>
      </c>
      <c r="N14378" s="6">
        <v>5757</v>
      </c>
      <c r="O14378" s="6">
        <v>1090168</v>
      </c>
      <c r="P14378" s="6">
        <v>271665506.517</v>
      </c>
      <c r="Q14378" s="6"/>
      <c r="R14378" s="6"/>
      <c r="S14378" s="6"/>
      <c r="T14378" s="6"/>
      <c r="U14378" s="6"/>
      <c r="V14378" s="6"/>
      <c r="W14378" s="6"/>
    </row>
    <row r="14379" ht="14" customHeight="1" spans="1:23">
      <c r="A14379" s="5">
        <v>45219</v>
      </c>
      <c r="B14379" s="6">
        <v>5831</v>
      </c>
      <c r="C14379" s="6">
        <v>5824</v>
      </c>
      <c r="D14379" s="6">
        <v>23.53</v>
      </c>
      <c r="E14379" s="6">
        <v>23.215</v>
      </c>
      <c r="F14379" s="6">
        <v>5825</v>
      </c>
      <c r="G14379" s="6"/>
      <c r="H14379" s="6">
        <v>5828</v>
      </c>
      <c r="I14379" s="6">
        <v>5803</v>
      </c>
      <c r="J14379" s="6">
        <v>5818</v>
      </c>
      <c r="K14379" s="6">
        <v>5833</v>
      </c>
      <c r="L14379" s="6">
        <v>5820</v>
      </c>
      <c r="M14379" s="6">
        <v>5805</v>
      </c>
      <c r="N14379" s="6">
        <v>5790</v>
      </c>
      <c r="O14379" s="6">
        <v>1081744</v>
      </c>
      <c r="P14379" s="6">
        <v>271677364.417</v>
      </c>
      <c r="Q14379" s="6"/>
      <c r="R14379" s="6"/>
      <c r="S14379" s="6"/>
      <c r="T14379" s="6"/>
      <c r="U14379" s="6"/>
      <c r="V14379" s="6"/>
      <c r="W14379" s="6"/>
    </row>
    <row r="14380" ht="14" customHeight="1" spans="1:23">
      <c r="A14380" s="5">
        <v>45222</v>
      </c>
      <c r="B14380" s="6">
        <v>5840</v>
      </c>
      <c r="C14380" s="6">
        <v>5863</v>
      </c>
      <c r="D14380" s="6">
        <v>23.125</v>
      </c>
      <c r="E14380" s="6">
        <v>23.185</v>
      </c>
      <c r="F14380" s="6">
        <v>5820</v>
      </c>
      <c r="G14380" s="6"/>
      <c r="H14380" s="6">
        <v>5836</v>
      </c>
      <c r="I14380" s="6">
        <v>5784</v>
      </c>
      <c r="J14380" s="6">
        <v>5799</v>
      </c>
      <c r="K14380" s="6">
        <v>5814</v>
      </c>
      <c r="L14380" s="6">
        <v>5816</v>
      </c>
      <c r="M14380" s="6">
        <v>5801</v>
      </c>
      <c r="N14380" s="6">
        <v>5786</v>
      </c>
      <c r="O14380" s="6">
        <v>1027815</v>
      </c>
      <c r="P14380" s="6">
        <v>269932196.517</v>
      </c>
      <c r="Q14380" s="6"/>
      <c r="R14380" s="6"/>
      <c r="S14380" s="6"/>
      <c r="T14380" s="6"/>
      <c r="U14380" s="6"/>
      <c r="V14380" s="6"/>
      <c r="W14380" s="6"/>
    </row>
    <row r="14381" ht="14" customHeight="1" spans="1:23">
      <c r="A14381" s="5">
        <v>45223</v>
      </c>
      <c r="B14381" s="6">
        <v>5837</v>
      </c>
      <c r="C14381" s="6">
        <v>5825</v>
      </c>
      <c r="D14381" s="6">
        <v>23.06</v>
      </c>
      <c r="E14381" s="6">
        <v>22.74</v>
      </c>
      <c r="F14381" s="6">
        <v>5815</v>
      </c>
      <c r="G14381" s="6"/>
      <c r="H14381" s="6">
        <v>5820</v>
      </c>
      <c r="I14381" s="6">
        <v>5784</v>
      </c>
      <c r="J14381" s="6">
        <v>5799</v>
      </c>
      <c r="K14381" s="6">
        <v>5814</v>
      </c>
      <c r="L14381" s="6">
        <v>5805</v>
      </c>
      <c r="M14381" s="6">
        <v>5790</v>
      </c>
      <c r="N14381" s="6">
        <v>5775</v>
      </c>
      <c r="O14381" s="6">
        <v>1037856</v>
      </c>
      <c r="P14381" s="6">
        <v>270485685.753</v>
      </c>
      <c r="Q14381" s="6">
        <v>123980</v>
      </c>
      <c r="R14381" s="6">
        <v>340</v>
      </c>
      <c r="S14381" s="6">
        <v>100453</v>
      </c>
      <c r="T14381" s="6">
        <v>110691</v>
      </c>
      <c r="U14381" s="6">
        <v>23527</v>
      </c>
      <c r="V14381" s="6">
        <v>13289</v>
      </c>
      <c r="W14381" s="6">
        <v>218</v>
      </c>
    </row>
    <row r="14382" ht="14" customHeight="1" spans="1:23">
      <c r="A14382" s="5">
        <v>45224</v>
      </c>
      <c r="B14382" s="6">
        <v>5812</v>
      </c>
      <c r="C14382" s="6">
        <v>5814</v>
      </c>
      <c r="D14382" s="6">
        <v>23.01</v>
      </c>
      <c r="E14382" s="6">
        <v>22.81</v>
      </c>
      <c r="F14382" s="6">
        <v>5805</v>
      </c>
      <c r="G14382" s="6">
        <v>5839</v>
      </c>
      <c r="H14382" s="6">
        <v>5801</v>
      </c>
      <c r="I14382" s="6">
        <v>5770</v>
      </c>
      <c r="J14382" s="6">
        <v>5785</v>
      </c>
      <c r="K14382" s="6">
        <v>5800</v>
      </c>
      <c r="L14382" s="6">
        <v>5796</v>
      </c>
      <c r="M14382" s="6">
        <v>5781</v>
      </c>
      <c r="N14382" s="6">
        <v>5766</v>
      </c>
      <c r="O14382" s="6">
        <v>1039192</v>
      </c>
      <c r="P14382" s="6">
        <v>270485685.753</v>
      </c>
      <c r="Q14382" s="6"/>
      <c r="R14382" s="6"/>
      <c r="S14382" s="6"/>
      <c r="T14382" s="6"/>
      <c r="U14382" s="6"/>
      <c r="V14382" s="6"/>
      <c r="W14382" s="6"/>
    </row>
    <row r="14383" ht="14" customHeight="1" spans="1:23">
      <c r="A14383" s="5">
        <v>45225</v>
      </c>
      <c r="B14383" s="6">
        <v>5849</v>
      </c>
      <c r="C14383" s="6">
        <v>5823</v>
      </c>
      <c r="D14383" s="6">
        <v>22.93</v>
      </c>
      <c r="E14383" s="6">
        <v>22.97</v>
      </c>
      <c r="F14383" s="6">
        <v>5825</v>
      </c>
      <c r="G14383" s="6"/>
      <c r="H14383" s="6">
        <v>5832</v>
      </c>
      <c r="I14383" s="6">
        <v>5787</v>
      </c>
      <c r="J14383" s="6">
        <v>5802</v>
      </c>
      <c r="K14383" s="6">
        <v>5817</v>
      </c>
      <c r="L14383" s="6">
        <v>5814</v>
      </c>
      <c r="M14383" s="6">
        <v>5799</v>
      </c>
      <c r="N14383" s="6">
        <v>5784</v>
      </c>
      <c r="O14383" s="6">
        <v>1056802</v>
      </c>
      <c r="P14383" s="6">
        <v>269904501.146</v>
      </c>
      <c r="Q14383" s="6"/>
      <c r="R14383" s="6"/>
      <c r="S14383" s="6"/>
      <c r="T14383" s="6"/>
      <c r="U14383" s="6"/>
      <c r="V14383" s="6"/>
      <c r="W14383" s="6"/>
    </row>
    <row r="14384" ht="14" customHeight="1" spans="1:23">
      <c r="A14384" s="5">
        <v>45226</v>
      </c>
      <c r="B14384" s="6">
        <v>5861</v>
      </c>
      <c r="C14384" s="6">
        <v>5828</v>
      </c>
      <c r="D14384" s="6">
        <v>23.24</v>
      </c>
      <c r="E14384" s="6">
        <v>22.755</v>
      </c>
      <c r="F14384" s="6">
        <v>5805</v>
      </c>
      <c r="G14384" s="6"/>
      <c r="H14384" s="6">
        <v>5834</v>
      </c>
      <c r="I14384" s="6">
        <v>5775</v>
      </c>
      <c r="J14384" s="6">
        <v>5790</v>
      </c>
      <c r="K14384" s="6">
        <v>5805</v>
      </c>
      <c r="L14384" s="6">
        <v>5799</v>
      </c>
      <c r="M14384" s="6">
        <v>5784</v>
      </c>
      <c r="N14384" s="6">
        <v>5769</v>
      </c>
      <c r="O14384" s="6">
        <v>1074696</v>
      </c>
      <c r="P14384" s="6">
        <v>269997026.589</v>
      </c>
      <c r="Q14384" s="6"/>
      <c r="R14384" s="6"/>
      <c r="S14384" s="6"/>
      <c r="T14384" s="6"/>
      <c r="U14384" s="6"/>
      <c r="V14384" s="6"/>
      <c r="W14384" s="6"/>
    </row>
    <row r="14385" ht="14" customHeight="1" spans="1:23">
      <c r="A14385" s="5">
        <v>45229</v>
      </c>
      <c r="B14385" s="6">
        <v>5870</v>
      </c>
      <c r="C14385" s="6">
        <v>5859</v>
      </c>
      <c r="D14385" s="6">
        <v>23.455</v>
      </c>
      <c r="E14385" s="6">
        <v>23.15</v>
      </c>
      <c r="F14385" s="6">
        <v>5865</v>
      </c>
      <c r="G14385" s="6">
        <v>5885</v>
      </c>
      <c r="H14385" s="6">
        <v>5850</v>
      </c>
      <c r="I14385" s="6">
        <v>5830</v>
      </c>
      <c r="J14385" s="6">
        <v>5845</v>
      </c>
      <c r="K14385" s="6">
        <v>5860</v>
      </c>
      <c r="L14385" s="6">
        <v>5856</v>
      </c>
      <c r="M14385" s="6">
        <v>5841</v>
      </c>
      <c r="N14385" s="6">
        <v>5826</v>
      </c>
      <c r="O14385" s="6">
        <v>1080820</v>
      </c>
      <c r="P14385" s="6">
        <v>269114445.289</v>
      </c>
      <c r="Q14385" s="6"/>
      <c r="R14385" s="6"/>
      <c r="S14385" s="6"/>
      <c r="T14385" s="6"/>
      <c r="U14385" s="6"/>
      <c r="V14385" s="6"/>
      <c r="W14385" s="6"/>
    </row>
    <row r="14386" ht="14" customHeight="1" spans="1:23">
      <c r="A14386" s="5">
        <v>45230</v>
      </c>
      <c r="B14386" s="6">
        <v>5862</v>
      </c>
      <c r="C14386" s="6">
        <v>5890</v>
      </c>
      <c r="D14386" s="6">
        <v>22.96</v>
      </c>
      <c r="E14386" s="6">
        <v>23.2</v>
      </c>
      <c r="F14386" s="6">
        <v>5855</v>
      </c>
      <c r="G14386" s="6"/>
      <c r="H14386" s="6">
        <v>5849</v>
      </c>
      <c r="I14386" s="6">
        <v>5818</v>
      </c>
      <c r="J14386" s="6">
        <v>5833</v>
      </c>
      <c r="K14386" s="6">
        <v>5848</v>
      </c>
      <c r="L14386" s="6">
        <v>5849</v>
      </c>
      <c r="M14386" s="6">
        <v>5834</v>
      </c>
      <c r="N14386" s="6">
        <v>5819</v>
      </c>
      <c r="O14386" s="6">
        <v>1096690</v>
      </c>
      <c r="P14386" s="6">
        <v>267930202.144</v>
      </c>
      <c r="Q14386" s="6">
        <v>126549</v>
      </c>
      <c r="R14386" s="6">
        <v>2569</v>
      </c>
      <c r="S14386" s="6">
        <v>100686</v>
      </c>
      <c r="T14386" s="6">
        <v>113614</v>
      </c>
      <c r="U14386" s="6">
        <v>25863</v>
      </c>
      <c r="V14386" s="6">
        <v>12935</v>
      </c>
      <c r="W14386" s="6">
        <v>201</v>
      </c>
    </row>
    <row r="14387" ht="14" customHeight="1" spans="1:23">
      <c r="A14387" s="5">
        <v>45231</v>
      </c>
      <c r="B14387" s="6">
        <v>5762</v>
      </c>
      <c r="C14387" s="6">
        <v>5820</v>
      </c>
      <c r="D14387" s="6">
        <v>23.05</v>
      </c>
      <c r="E14387" s="6">
        <v>22.67</v>
      </c>
      <c r="F14387" s="6">
        <v>5755</v>
      </c>
      <c r="G14387" s="6"/>
      <c r="H14387" s="6">
        <v>5751</v>
      </c>
      <c r="I14387" s="6">
        <v>5721</v>
      </c>
      <c r="J14387" s="6">
        <v>5736</v>
      </c>
      <c r="K14387" s="6">
        <v>5751</v>
      </c>
      <c r="L14387" s="6">
        <v>5743</v>
      </c>
      <c r="M14387" s="6">
        <v>5728</v>
      </c>
      <c r="N14387" s="6">
        <v>5713</v>
      </c>
      <c r="O14387" s="6">
        <v>1094036</v>
      </c>
      <c r="P14387" s="6">
        <v>267869811.584</v>
      </c>
      <c r="Q14387" s="6"/>
      <c r="R14387" s="6"/>
      <c r="S14387" s="6"/>
      <c r="T14387" s="6"/>
      <c r="U14387" s="6"/>
      <c r="V14387" s="6"/>
      <c r="W14387" s="6"/>
    </row>
    <row r="14388" ht="14" customHeight="1" spans="1:23">
      <c r="A14388" s="5">
        <v>45232</v>
      </c>
      <c r="B14388" s="6">
        <v>5821</v>
      </c>
      <c r="C14388" s="6">
        <v>5794</v>
      </c>
      <c r="D14388" s="6">
        <v>22.865</v>
      </c>
      <c r="E14388" s="6">
        <v>23.035</v>
      </c>
      <c r="F14388" s="6">
        <v>5795</v>
      </c>
      <c r="G14388" s="6"/>
      <c r="H14388" s="6">
        <v>5807</v>
      </c>
      <c r="I14388" s="6">
        <v>5766</v>
      </c>
      <c r="J14388" s="6">
        <v>5781</v>
      </c>
      <c r="K14388" s="6">
        <v>5796</v>
      </c>
      <c r="L14388" s="6">
        <v>5793</v>
      </c>
      <c r="M14388" s="6">
        <v>5778</v>
      </c>
      <c r="N14388" s="6">
        <v>5763</v>
      </c>
      <c r="O14388" s="6">
        <v>1093557</v>
      </c>
      <c r="P14388" s="6">
        <v>267503847.955</v>
      </c>
      <c r="Q14388" s="6"/>
      <c r="R14388" s="6"/>
      <c r="S14388" s="6"/>
      <c r="T14388" s="6"/>
      <c r="U14388" s="6"/>
      <c r="V14388" s="6"/>
      <c r="W14388" s="6"/>
    </row>
    <row r="14389" ht="14" customHeight="1" spans="1:23">
      <c r="A14389" s="5">
        <v>45233</v>
      </c>
      <c r="B14389" s="6">
        <v>5800</v>
      </c>
      <c r="C14389" s="6">
        <v>5802</v>
      </c>
      <c r="D14389" s="6">
        <v>23.335</v>
      </c>
      <c r="E14389" s="6">
        <v>22.64</v>
      </c>
      <c r="F14389" s="6">
        <v>5775</v>
      </c>
      <c r="G14389" s="6"/>
      <c r="H14389" s="6">
        <v>5784</v>
      </c>
      <c r="I14389" s="6">
        <v>5740</v>
      </c>
      <c r="J14389" s="6">
        <v>5755</v>
      </c>
      <c r="K14389" s="6">
        <v>5770</v>
      </c>
      <c r="L14389" s="6">
        <v>5764</v>
      </c>
      <c r="M14389" s="6">
        <v>5749</v>
      </c>
      <c r="N14389" s="6">
        <v>5734</v>
      </c>
      <c r="O14389" s="6">
        <v>1107640</v>
      </c>
      <c r="P14389" s="6">
        <v>267288411.297</v>
      </c>
      <c r="Q14389" s="6"/>
      <c r="R14389" s="6"/>
      <c r="S14389" s="6"/>
      <c r="T14389" s="6"/>
      <c r="U14389" s="6"/>
      <c r="V14389" s="6"/>
      <c r="W14389" s="6"/>
    </row>
    <row r="14390" ht="14" customHeight="1" spans="1:23">
      <c r="A14390" s="5">
        <v>45236</v>
      </c>
      <c r="B14390" s="6">
        <v>5856</v>
      </c>
      <c r="C14390" s="6">
        <v>5862</v>
      </c>
      <c r="D14390" s="6">
        <v>23.125</v>
      </c>
      <c r="E14390" s="6">
        <v>23.21</v>
      </c>
      <c r="F14390" s="6">
        <v>5860</v>
      </c>
      <c r="G14390" s="6"/>
      <c r="H14390" s="6">
        <v>5838</v>
      </c>
      <c r="I14390" s="6">
        <v>5820</v>
      </c>
      <c r="J14390" s="6">
        <v>5835</v>
      </c>
      <c r="K14390" s="6">
        <v>5850</v>
      </c>
      <c r="L14390" s="6">
        <v>5853</v>
      </c>
      <c r="M14390" s="6">
        <v>5838</v>
      </c>
      <c r="N14390" s="6">
        <v>5823</v>
      </c>
      <c r="O14390" s="6">
        <v>1141060</v>
      </c>
      <c r="P14390" s="6">
        <v>267012258.167</v>
      </c>
      <c r="Q14390" s="6"/>
      <c r="R14390" s="6"/>
      <c r="S14390" s="6"/>
      <c r="T14390" s="6"/>
      <c r="U14390" s="6"/>
      <c r="V14390" s="6"/>
      <c r="W14390" s="6"/>
    </row>
    <row r="14391" ht="14" customHeight="1" spans="1:23">
      <c r="A14391" s="5">
        <v>45237</v>
      </c>
      <c r="B14391" s="6">
        <v>5828</v>
      </c>
      <c r="C14391" s="6">
        <v>5855</v>
      </c>
      <c r="D14391" s="6">
        <v>22.705</v>
      </c>
      <c r="E14391" s="6">
        <v>22.535</v>
      </c>
      <c r="F14391" s="6">
        <v>5815</v>
      </c>
      <c r="G14391" s="6">
        <v>5825</v>
      </c>
      <c r="H14391" s="6">
        <v>5787</v>
      </c>
      <c r="I14391" s="6">
        <v>5778</v>
      </c>
      <c r="J14391" s="6">
        <v>5793</v>
      </c>
      <c r="K14391" s="6">
        <v>5808</v>
      </c>
      <c r="L14391" s="6">
        <v>5805</v>
      </c>
      <c r="M14391" s="6">
        <v>5790</v>
      </c>
      <c r="N14391" s="6">
        <v>5775</v>
      </c>
      <c r="O14391" s="6">
        <v>1149157</v>
      </c>
      <c r="P14391" s="6">
        <v>267526070.637</v>
      </c>
      <c r="Q14391" s="6">
        <v>131073</v>
      </c>
      <c r="R14391" s="6">
        <v>4524</v>
      </c>
      <c r="S14391" s="6">
        <v>104739</v>
      </c>
      <c r="T14391" s="6">
        <v>117208</v>
      </c>
      <c r="U14391" s="6">
        <v>26334</v>
      </c>
      <c r="V14391" s="6">
        <v>13865</v>
      </c>
      <c r="W14391" s="6">
        <v>209</v>
      </c>
    </row>
    <row r="14392" ht="14" customHeight="1" spans="1:23">
      <c r="A14392" s="5">
        <v>45238</v>
      </c>
      <c r="B14392" s="6">
        <v>5753</v>
      </c>
      <c r="C14392" s="6">
        <v>5766</v>
      </c>
      <c r="D14392" s="6">
        <v>22.625</v>
      </c>
      <c r="E14392" s="6">
        <v>22.44</v>
      </c>
      <c r="F14392" s="6">
        <v>5735</v>
      </c>
      <c r="G14392" s="6">
        <v>5755</v>
      </c>
      <c r="H14392" s="6">
        <v>5737</v>
      </c>
      <c r="I14392" s="6">
        <v>5700</v>
      </c>
      <c r="J14392" s="6">
        <v>5715</v>
      </c>
      <c r="K14392" s="6">
        <v>5730</v>
      </c>
      <c r="L14392" s="6">
        <v>5727</v>
      </c>
      <c r="M14392" s="6">
        <v>5712</v>
      </c>
      <c r="N14392" s="6">
        <v>5697</v>
      </c>
      <c r="O14392" s="6">
        <v>1145409</v>
      </c>
      <c r="P14392" s="6">
        <v>267431366.381</v>
      </c>
      <c r="Q14392" s="6"/>
      <c r="R14392" s="6"/>
      <c r="S14392" s="6"/>
      <c r="T14392" s="6"/>
      <c r="U14392" s="6"/>
      <c r="V14392" s="6"/>
      <c r="W14392" s="6"/>
    </row>
    <row r="14393" ht="14" customHeight="1" spans="1:23">
      <c r="A14393" s="5">
        <v>45239</v>
      </c>
      <c r="B14393" s="6">
        <v>5731</v>
      </c>
      <c r="C14393" s="6">
        <v>5761</v>
      </c>
      <c r="D14393" s="6">
        <v>22.7</v>
      </c>
      <c r="E14393" s="6">
        <v>22.55</v>
      </c>
      <c r="F14393" s="6">
        <v>5735</v>
      </c>
      <c r="G14393" s="6"/>
      <c r="H14393" s="6">
        <v>5701</v>
      </c>
      <c r="I14393" s="6">
        <v>5702</v>
      </c>
      <c r="J14393" s="6">
        <v>5717</v>
      </c>
      <c r="K14393" s="6">
        <v>5732</v>
      </c>
      <c r="L14393" s="6">
        <v>5733</v>
      </c>
      <c r="M14393" s="6">
        <v>5718</v>
      </c>
      <c r="N14393" s="6">
        <v>5703</v>
      </c>
      <c r="O14393" s="6">
        <v>1126442</v>
      </c>
      <c r="P14393" s="6">
        <v>266665540.77</v>
      </c>
      <c r="Q14393" s="6"/>
      <c r="R14393" s="6"/>
      <c r="S14393" s="6"/>
      <c r="T14393" s="6"/>
      <c r="U14393" s="6"/>
      <c r="V14393" s="6"/>
      <c r="W14393" s="6"/>
    </row>
    <row r="14394" ht="14" customHeight="1" spans="1:23">
      <c r="A14394" s="5">
        <v>45240</v>
      </c>
      <c r="B14394" s="6">
        <v>5779</v>
      </c>
      <c r="C14394" s="6">
        <v>5780</v>
      </c>
      <c r="D14394" s="6">
        <v>22.305</v>
      </c>
      <c r="E14394" s="6">
        <v>22.495</v>
      </c>
      <c r="F14394" s="6">
        <v>5755</v>
      </c>
      <c r="G14394" s="6">
        <v>5788</v>
      </c>
      <c r="H14394" s="6">
        <v>5751</v>
      </c>
      <c r="I14394" s="6">
        <v>5722</v>
      </c>
      <c r="J14394" s="6">
        <v>5737</v>
      </c>
      <c r="K14394" s="6">
        <v>5752</v>
      </c>
      <c r="L14394" s="6">
        <v>5745</v>
      </c>
      <c r="M14394" s="6">
        <v>5730</v>
      </c>
      <c r="N14394" s="6">
        <v>5715</v>
      </c>
      <c r="O14394" s="6">
        <v>1132535</v>
      </c>
      <c r="P14394" s="6">
        <v>265986567.61</v>
      </c>
      <c r="Q14394" s="6"/>
      <c r="R14394" s="6"/>
      <c r="S14394" s="6"/>
      <c r="T14394" s="6"/>
      <c r="U14394" s="6"/>
      <c r="V14394" s="6"/>
      <c r="W14394" s="6"/>
    </row>
    <row r="14395" ht="14" customHeight="1" spans="1:23">
      <c r="A14395" s="5">
        <v>45243</v>
      </c>
      <c r="B14395" s="6">
        <v>5688</v>
      </c>
      <c r="C14395" s="6">
        <v>5716</v>
      </c>
      <c r="D14395" s="6">
        <v>22.365</v>
      </c>
      <c r="E14395" s="6">
        <v>22.075</v>
      </c>
      <c r="F14395" s="6">
        <v>5665</v>
      </c>
      <c r="G14395" s="6"/>
      <c r="H14395" s="6">
        <v>5682</v>
      </c>
      <c r="I14395" s="6">
        <v>5619</v>
      </c>
      <c r="J14395" s="6">
        <v>5634</v>
      </c>
      <c r="K14395" s="6">
        <v>5649</v>
      </c>
      <c r="L14395" s="6">
        <v>5655</v>
      </c>
      <c r="M14395" s="6">
        <v>5640</v>
      </c>
      <c r="N14395" s="6">
        <v>5625</v>
      </c>
      <c r="O14395" s="6">
        <v>1104820</v>
      </c>
      <c r="P14395" s="6">
        <v>265926651.727</v>
      </c>
      <c r="Q14395" s="6"/>
      <c r="R14395" s="6"/>
      <c r="S14395" s="6"/>
      <c r="T14395" s="6"/>
      <c r="U14395" s="6"/>
      <c r="V14395" s="6"/>
      <c r="W14395" s="6"/>
    </row>
    <row r="14396" ht="14" customHeight="1" spans="1:23">
      <c r="A14396" s="5">
        <v>45244</v>
      </c>
      <c r="B14396" s="6">
        <v>5733</v>
      </c>
      <c r="C14396" s="6">
        <v>5699</v>
      </c>
      <c r="D14396" s="6">
        <v>23.15</v>
      </c>
      <c r="E14396" s="6">
        <v>22.35</v>
      </c>
      <c r="F14396" s="6">
        <v>5705</v>
      </c>
      <c r="G14396" s="6">
        <v>5735</v>
      </c>
      <c r="H14396" s="6">
        <v>5712</v>
      </c>
      <c r="I14396" s="6">
        <v>5668</v>
      </c>
      <c r="J14396" s="6">
        <v>5683</v>
      </c>
      <c r="K14396" s="6">
        <v>5698</v>
      </c>
      <c r="L14396" s="6">
        <v>5703</v>
      </c>
      <c r="M14396" s="6">
        <v>5688</v>
      </c>
      <c r="N14396" s="6">
        <v>5673</v>
      </c>
      <c r="O14396" s="6">
        <v>1076989</v>
      </c>
      <c r="P14396" s="6">
        <v>266525584.527</v>
      </c>
      <c r="Q14396" s="6">
        <v>134826</v>
      </c>
      <c r="R14396" s="6">
        <v>3753</v>
      </c>
      <c r="S14396" s="6">
        <v>109447</v>
      </c>
      <c r="T14396" s="6">
        <v>118683</v>
      </c>
      <c r="U14396" s="6">
        <v>25379</v>
      </c>
      <c r="V14396" s="6">
        <v>16143</v>
      </c>
      <c r="W14396" s="6">
        <v>213</v>
      </c>
    </row>
    <row r="14397" ht="14" customHeight="1" spans="1:23">
      <c r="A14397" s="5">
        <v>45245</v>
      </c>
      <c r="B14397" s="6">
        <v>5883</v>
      </c>
      <c r="C14397" s="6">
        <v>5820</v>
      </c>
      <c r="D14397" s="6">
        <v>23.515</v>
      </c>
      <c r="E14397" s="6">
        <v>23.41</v>
      </c>
      <c r="F14397" s="6">
        <v>5810</v>
      </c>
      <c r="G14397" s="6"/>
      <c r="H14397" s="6">
        <v>5843</v>
      </c>
      <c r="I14397" s="6">
        <v>5782</v>
      </c>
      <c r="J14397" s="6">
        <v>5797</v>
      </c>
      <c r="K14397" s="6">
        <v>5812</v>
      </c>
      <c r="L14397" s="6">
        <v>5806</v>
      </c>
      <c r="M14397" s="6">
        <v>5791</v>
      </c>
      <c r="N14397" s="6">
        <v>5776</v>
      </c>
      <c r="O14397" s="6">
        <v>1063415</v>
      </c>
      <c r="P14397" s="6">
        <v>266560660.252</v>
      </c>
      <c r="Q14397" s="6"/>
      <c r="R14397" s="6"/>
      <c r="S14397" s="6"/>
      <c r="T14397" s="6"/>
      <c r="U14397" s="6"/>
      <c r="V14397" s="6"/>
      <c r="W14397" s="6"/>
    </row>
    <row r="14398" ht="14" customHeight="1" spans="1:23">
      <c r="A14398" s="5">
        <v>45246</v>
      </c>
      <c r="B14398" s="6">
        <v>5895</v>
      </c>
      <c r="C14398" s="6">
        <v>5874</v>
      </c>
      <c r="D14398" s="6">
        <v>23.82</v>
      </c>
      <c r="E14398" s="6">
        <v>23.67</v>
      </c>
      <c r="F14398" s="6">
        <v>5845</v>
      </c>
      <c r="G14398" s="6">
        <v>5878</v>
      </c>
      <c r="H14398" s="6">
        <v>5868</v>
      </c>
      <c r="I14398" s="6"/>
      <c r="J14398" s="6"/>
      <c r="K14398" s="6"/>
      <c r="L14398" s="6">
        <v>5829</v>
      </c>
      <c r="M14398" s="6">
        <v>5814</v>
      </c>
      <c r="N14398" s="6">
        <v>5799</v>
      </c>
      <c r="O14398" s="6">
        <v>1055255</v>
      </c>
      <c r="P14398" s="6">
        <v>266519979.344</v>
      </c>
      <c r="Q14398" s="6"/>
      <c r="R14398" s="6"/>
      <c r="S14398" s="6"/>
      <c r="T14398" s="6"/>
      <c r="U14398" s="6"/>
      <c r="V14398" s="6"/>
      <c r="W14398" s="6"/>
    </row>
    <row r="14399" ht="14" customHeight="1" spans="1:23">
      <c r="A14399" s="5">
        <v>45247</v>
      </c>
      <c r="B14399" s="6">
        <v>5912</v>
      </c>
      <c r="C14399" s="6">
        <v>5918</v>
      </c>
      <c r="D14399" s="6">
        <v>23.775</v>
      </c>
      <c r="E14399" s="6">
        <v>23.995</v>
      </c>
      <c r="F14399" s="6">
        <v>5885</v>
      </c>
      <c r="G14399" s="6">
        <v>5919</v>
      </c>
      <c r="H14399" s="6">
        <v>5890</v>
      </c>
      <c r="I14399" s="6">
        <v>5852</v>
      </c>
      <c r="J14399" s="6">
        <v>5867</v>
      </c>
      <c r="K14399" s="6">
        <v>5882</v>
      </c>
      <c r="L14399" s="6">
        <v>5876</v>
      </c>
      <c r="M14399" s="6">
        <v>5861</v>
      </c>
      <c r="N14399" s="6">
        <v>5846</v>
      </c>
      <c r="O14399" s="6">
        <v>1036417</v>
      </c>
      <c r="P14399" s="6">
        <v>267119404</v>
      </c>
      <c r="Q14399" s="6"/>
      <c r="R14399" s="6"/>
      <c r="S14399" s="6"/>
      <c r="T14399" s="6"/>
      <c r="U14399" s="6"/>
      <c r="V14399" s="6"/>
      <c r="W14399" s="6"/>
    </row>
    <row r="14400" ht="14" customHeight="1" spans="1:23">
      <c r="A14400" s="5">
        <v>45250</v>
      </c>
      <c r="B14400" s="6">
        <v>5868</v>
      </c>
      <c r="C14400" s="6">
        <v>5889</v>
      </c>
      <c r="D14400" s="6">
        <v>23.49</v>
      </c>
      <c r="E14400" s="6">
        <v>23.385</v>
      </c>
      <c r="F14400" s="6">
        <v>5855</v>
      </c>
      <c r="G14400" s="6"/>
      <c r="H14400" s="6">
        <v>5853</v>
      </c>
      <c r="I14400" s="6">
        <v>5822</v>
      </c>
      <c r="J14400" s="6">
        <v>5837</v>
      </c>
      <c r="K14400" s="6">
        <v>5852</v>
      </c>
      <c r="L14400" s="6">
        <v>5849</v>
      </c>
      <c r="M14400" s="6">
        <v>5834</v>
      </c>
      <c r="N14400" s="6">
        <v>5819</v>
      </c>
      <c r="O14400" s="6">
        <v>1023576</v>
      </c>
      <c r="P14400" s="6">
        <v>267209543</v>
      </c>
      <c r="Q14400" s="6"/>
      <c r="R14400" s="6"/>
      <c r="S14400" s="6"/>
      <c r="T14400" s="6"/>
      <c r="U14400" s="6"/>
      <c r="V14400" s="6"/>
      <c r="W14400" s="6"/>
    </row>
    <row r="14401" ht="14" customHeight="1" spans="1:23">
      <c r="A14401" s="5">
        <v>45251</v>
      </c>
      <c r="B14401" s="6">
        <v>5875</v>
      </c>
      <c r="C14401" s="6">
        <v>5845</v>
      </c>
      <c r="D14401" s="6">
        <v>23.8</v>
      </c>
      <c r="E14401" s="6">
        <v>23.53</v>
      </c>
      <c r="F14401" s="6">
        <v>5835</v>
      </c>
      <c r="G14401" s="6"/>
      <c r="H14401" s="6">
        <v>5845</v>
      </c>
      <c r="I14401" s="6">
        <v>5810</v>
      </c>
      <c r="J14401" s="6">
        <v>5825</v>
      </c>
      <c r="K14401" s="6">
        <v>5840</v>
      </c>
      <c r="L14401" s="6">
        <v>5828</v>
      </c>
      <c r="M14401" s="6">
        <v>5813</v>
      </c>
      <c r="N14401" s="6">
        <v>5798</v>
      </c>
      <c r="O14401" s="6">
        <v>1016921</v>
      </c>
      <c r="P14401" s="6">
        <v>268128842</v>
      </c>
      <c r="Q14401" s="6">
        <v>134333</v>
      </c>
      <c r="R14401" s="6">
        <v>-493</v>
      </c>
      <c r="S14401" s="6">
        <v>107544</v>
      </c>
      <c r="T14401" s="6">
        <v>121036</v>
      </c>
      <c r="U14401" s="6">
        <v>26789</v>
      </c>
      <c r="V14401" s="6">
        <v>13297</v>
      </c>
      <c r="W14401" s="6">
        <v>204</v>
      </c>
    </row>
    <row r="14402" ht="14" customHeight="1" spans="1:23">
      <c r="A14402" s="5">
        <v>45252</v>
      </c>
      <c r="B14402" s="6">
        <v>5891</v>
      </c>
      <c r="C14402" s="6">
        <v>5893</v>
      </c>
      <c r="D14402" s="6">
        <v>23.68</v>
      </c>
      <c r="E14402" s="6">
        <v>23.53</v>
      </c>
      <c r="F14402" s="6">
        <v>5865</v>
      </c>
      <c r="G14402" s="6"/>
      <c r="H14402" s="6">
        <v>5860</v>
      </c>
      <c r="I14402" s="6">
        <v>5823</v>
      </c>
      <c r="J14402" s="6">
        <v>5838</v>
      </c>
      <c r="K14402" s="6">
        <v>5853</v>
      </c>
      <c r="L14402" s="6">
        <v>5857</v>
      </c>
      <c r="M14402" s="6">
        <v>5842</v>
      </c>
      <c r="N14402" s="6">
        <v>5827</v>
      </c>
      <c r="O14402" s="6">
        <v>1012484</v>
      </c>
      <c r="P14402" s="6">
        <v>269042279</v>
      </c>
      <c r="Q14402" s="6"/>
      <c r="R14402" s="6"/>
      <c r="S14402" s="6"/>
      <c r="T14402" s="6"/>
      <c r="U14402" s="6"/>
      <c r="V14402" s="6"/>
      <c r="W14402" s="6"/>
    </row>
    <row r="14403" ht="14" customHeight="1" spans="1:23">
      <c r="A14403" s="5">
        <v>45253</v>
      </c>
      <c r="B14403" s="6">
        <v>5877</v>
      </c>
      <c r="C14403" s="6">
        <v>5870</v>
      </c>
      <c r="D14403" s="6">
        <v>23.76</v>
      </c>
      <c r="E14403" s="6">
        <v>23.655</v>
      </c>
      <c r="F14403" s="6">
        <v>5835</v>
      </c>
      <c r="G14403" s="6">
        <v>5877</v>
      </c>
      <c r="H14403" s="6">
        <v>5850</v>
      </c>
      <c r="I14403" s="6">
        <v>5805</v>
      </c>
      <c r="J14403" s="6">
        <v>5820</v>
      </c>
      <c r="K14403" s="6">
        <v>5835</v>
      </c>
      <c r="L14403" s="6">
        <v>5829</v>
      </c>
      <c r="M14403" s="6">
        <v>5814</v>
      </c>
      <c r="N14403" s="6">
        <v>5799</v>
      </c>
      <c r="O14403" s="6">
        <v>1011235</v>
      </c>
      <c r="P14403" s="6"/>
      <c r="Q14403" s="6"/>
      <c r="R14403" s="6"/>
      <c r="S14403" s="6"/>
      <c r="T14403" s="6"/>
      <c r="U14403" s="6"/>
      <c r="V14403" s="6"/>
      <c r="W14403" s="6"/>
    </row>
    <row r="14404" ht="14" customHeight="1" spans="1:23">
      <c r="A14404" s="5">
        <v>45254</v>
      </c>
      <c r="B14404" s="6">
        <v>5872</v>
      </c>
      <c r="C14404" s="6">
        <v>5873</v>
      </c>
      <c r="D14404" s="6">
        <v>24.38</v>
      </c>
      <c r="E14404" s="6">
        <v>23.705</v>
      </c>
      <c r="F14404" s="6">
        <v>5845</v>
      </c>
      <c r="G14404" s="6">
        <v>5878</v>
      </c>
      <c r="H14404" s="6">
        <v>5845</v>
      </c>
      <c r="I14404" s="6">
        <v>5810</v>
      </c>
      <c r="J14404" s="6">
        <v>5825</v>
      </c>
      <c r="K14404" s="6">
        <v>5840</v>
      </c>
      <c r="L14404" s="6">
        <v>5835</v>
      </c>
      <c r="M14404" s="6">
        <v>5820</v>
      </c>
      <c r="N14404" s="6">
        <v>5805</v>
      </c>
      <c r="O14404" s="6">
        <v>1018367</v>
      </c>
      <c r="P14404" s="6">
        <v>267615181</v>
      </c>
      <c r="Q14404" s="6"/>
      <c r="R14404" s="6"/>
      <c r="S14404" s="6"/>
      <c r="T14404" s="6"/>
      <c r="U14404" s="6"/>
      <c r="V14404" s="6"/>
      <c r="W14404" s="6"/>
    </row>
    <row r="14405" ht="14" customHeight="1" spans="1:23">
      <c r="A14405" s="5">
        <v>45257</v>
      </c>
      <c r="B14405" s="6">
        <v>6111</v>
      </c>
      <c r="C14405" s="6">
        <v>6043</v>
      </c>
      <c r="D14405" s="6">
        <v>24.69</v>
      </c>
      <c r="E14405" s="6">
        <v>24.755</v>
      </c>
      <c r="F14405" s="6">
        <v>6120</v>
      </c>
      <c r="G14405" s="6">
        <v>6145</v>
      </c>
      <c r="H14405" s="6">
        <v>6099</v>
      </c>
      <c r="I14405" s="6">
        <v>6063</v>
      </c>
      <c r="J14405" s="6">
        <v>6078</v>
      </c>
      <c r="K14405" s="6">
        <v>6093</v>
      </c>
      <c r="L14405" s="6">
        <v>6121</v>
      </c>
      <c r="M14405" s="6">
        <v>6106</v>
      </c>
      <c r="N14405" s="6">
        <v>6091</v>
      </c>
      <c r="O14405" s="6">
        <v>1026080</v>
      </c>
      <c r="P14405" s="6">
        <v>267514933.438</v>
      </c>
      <c r="Q14405" s="6"/>
      <c r="R14405" s="6"/>
      <c r="S14405" s="6"/>
      <c r="T14405" s="6"/>
      <c r="U14405" s="6"/>
      <c r="V14405" s="6"/>
      <c r="W14405" s="6"/>
    </row>
    <row r="14406" ht="14" customHeight="1" spans="1:23">
      <c r="A14406" s="5">
        <v>45258</v>
      </c>
      <c r="B14406" s="6">
        <v>6137</v>
      </c>
      <c r="C14406" s="6">
        <v>6147</v>
      </c>
      <c r="D14406" s="6">
        <v>25.045</v>
      </c>
      <c r="E14406" s="6">
        <v>24.65</v>
      </c>
      <c r="F14406" s="6">
        <v>6115</v>
      </c>
      <c r="G14406" s="6">
        <v>6155</v>
      </c>
      <c r="H14406" s="6">
        <v>6102</v>
      </c>
      <c r="I14406" s="6"/>
      <c r="J14406" s="6"/>
      <c r="K14406" s="6"/>
      <c r="L14406" s="6">
        <v>6103</v>
      </c>
      <c r="M14406" s="6">
        <v>6088</v>
      </c>
      <c r="N14406" s="6">
        <v>6073</v>
      </c>
      <c r="O14406" s="6">
        <v>1030621</v>
      </c>
      <c r="P14406" s="6">
        <v>266314792.421</v>
      </c>
      <c r="Q14406" s="6">
        <v>139144</v>
      </c>
      <c r="R14406" s="6">
        <v>4811</v>
      </c>
      <c r="S14406" s="6">
        <v>112497</v>
      </c>
      <c r="T14406" s="6">
        <v>126072</v>
      </c>
      <c r="U14406" s="6">
        <v>26647</v>
      </c>
      <c r="V14406" s="6">
        <v>13072</v>
      </c>
      <c r="W14406" s="6">
        <v>199</v>
      </c>
    </row>
    <row r="14407" ht="14" customHeight="1" spans="1:23">
      <c r="A14407" s="5">
        <v>45259</v>
      </c>
      <c r="B14407" s="6">
        <v>6123</v>
      </c>
      <c r="C14407" s="6">
        <v>6168</v>
      </c>
      <c r="D14407" s="6">
        <v>25.42</v>
      </c>
      <c r="E14407" s="6">
        <v>24.965</v>
      </c>
      <c r="F14407" s="6">
        <v>6195</v>
      </c>
      <c r="G14407" s="6"/>
      <c r="H14407" s="6">
        <v>6104</v>
      </c>
      <c r="I14407" s="6">
        <v>6165</v>
      </c>
      <c r="J14407" s="6">
        <v>6180</v>
      </c>
      <c r="K14407" s="6">
        <v>6195</v>
      </c>
      <c r="L14407" s="6">
        <v>6191</v>
      </c>
      <c r="M14407" s="6">
        <v>6176</v>
      </c>
      <c r="N14407" s="6">
        <v>6161</v>
      </c>
      <c r="O14407" s="6">
        <v>1042954</v>
      </c>
      <c r="P14407" s="6">
        <v>266325973.589</v>
      </c>
      <c r="Q14407" s="6"/>
      <c r="R14407" s="6"/>
      <c r="S14407" s="6"/>
      <c r="T14407" s="6"/>
      <c r="U14407" s="6"/>
      <c r="V14407" s="6"/>
      <c r="W14407" s="6"/>
    </row>
    <row r="14408" ht="14" customHeight="1" spans="1:23">
      <c r="A14408" s="5">
        <v>45260</v>
      </c>
      <c r="B14408" s="6">
        <v>6170</v>
      </c>
      <c r="C14408" s="6">
        <v>6148</v>
      </c>
      <c r="D14408" s="6">
        <v>25.69</v>
      </c>
      <c r="E14408" s="6">
        <v>25.02</v>
      </c>
      <c r="F14408" s="6">
        <v>6115</v>
      </c>
      <c r="G14408" s="6"/>
      <c r="H14408" s="6">
        <v>6163</v>
      </c>
      <c r="I14408" s="6">
        <v>6070</v>
      </c>
      <c r="J14408" s="6">
        <v>6085</v>
      </c>
      <c r="K14408" s="6">
        <v>6100</v>
      </c>
      <c r="L14408" s="6">
        <v>6105</v>
      </c>
      <c r="M14408" s="6">
        <v>6090</v>
      </c>
      <c r="N14408" s="6">
        <v>6075</v>
      </c>
      <c r="O14408" s="6">
        <v>1068885</v>
      </c>
      <c r="P14408" s="6">
        <v>266191026.064</v>
      </c>
      <c r="Q14408" s="6"/>
      <c r="R14408" s="6"/>
      <c r="S14408" s="6"/>
      <c r="T14408" s="6"/>
      <c r="U14408" s="6"/>
      <c r="V14408" s="6"/>
      <c r="W14408" s="6"/>
    </row>
    <row r="14409" ht="14" customHeight="1" spans="1:23">
      <c r="A14409" s="5">
        <v>45261</v>
      </c>
      <c r="B14409" s="6">
        <v>6178</v>
      </c>
      <c r="C14409" s="6">
        <v>6176</v>
      </c>
      <c r="D14409" s="6">
        <v>25.895</v>
      </c>
      <c r="E14409" s="6">
        <v>25.16</v>
      </c>
      <c r="F14409" s="6">
        <v>6175</v>
      </c>
      <c r="G14409" s="6"/>
      <c r="H14409" s="6">
        <v>6168</v>
      </c>
      <c r="I14409" s="6"/>
      <c r="J14409" s="6"/>
      <c r="K14409" s="6"/>
      <c r="L14409" s="6">
        <v>6172</v>
      </c>
      <c r="M14409" s="6">
        <v>6157</v>
      </c>
      <c r="N14409" s="6">
        <v>6142</v>
      </c>
      <c r="O14409" s="6">
        <v>1082981</v>
      </c>
      <c r="P14409" s="6">
        <v>267080266.314</v>
      </c>
      <c r="Q14409" s="6"/>
      <c r="R14409" s="6"/>
      <c r="S14409" s="6"/>
      <c r="T14409" s="6"/>
      <c r="U14409" s="6"/>
      <c r="V14409" s="6"/>
      <c r="W14409" s="6"/>
    </row>
    <row r="14410" ht="14" customHeight="1" spans="1:23">
      <c r="A14410" s="5">
        <v>45264</v>
      </c>
      <c r="B14410" s="6">
        <v>6209</v>
      </c>
      <c r="C14410" s="6">
        <v>6224</v>
      </c>
      <c r="D14410" s="6">
        <v>24.895</v>
      </c>
      <c r="E14410" s="6">
        <v>25.165</v>
      </c>
      <c r="F14410" s="6">
        <v>6245</v>
      </c>
      <c r="G14410" s="6"/>
      <c r="H14410" s="6">
        <v>6195</v>
      </c>
      <c r="I14410" s="6">
        <v>6199</v>
      </c>
      <c r="J14410" s="6">
        <v>6214</v>
      </c>
      <c r="K14410" s="6">
        <v>6229</v>
      </c>
      <c r="L14410" s="6">
        <v>6215</v>
      </c>
      <c r="M14410" s="6">
        <v>6200</v>
      </c>
      <c r="N14410" s="6">
        <v>6185</v>
      </c>
      <c r="O14410" s="6">
        <v>1103558</v>
      </c>
      <c r="P14410" s="6">
        <v>266777848.821</v>
      </c>
      <c r="Q14410" s="6"/>
      <c r="R14410" s="6"/>
      <c r="S14410" s="6"/>
      <c r="T14410" s="6"/>
      <c r="U14410" s="6"/>
      <c r="V14410" s="6"/>
      <c r="W14410" s="6"/>
    </row>
    <row r="14411" ht="14" customHeight="1" spans="1:23">
      <c r="A14411" s="5">
        <v>45265</v>
      </c>
      <c r="B14411" s="6">
        <v>6006</v>
      </c>
      <c r="C14411" s="6">
        <v>6077</v>
      </c>
      <c r="D14411" s="6">
        <v>24.525</v>
      </c>
      <c r="E14411" s="6">
        <v>24.27</v>
      </c>
      <c r="F14411" s="6">
        <v>6025</v>
      </c>
      <c r="G14411" s="6"/>
      <c r="H14411" s="6">
        <v>5997</v>
      </c>
      <c r="I14411" s="6">
        <v>5986</v>
      </c>
      <c r="J14411" s="6">
        <v>6001</v>
      </c>
      <c r="K14411" s="6">
        <v>6016</v>
      </c>
      <c r="L14411" s="6">
        <v>6014</v>
      </c>
      <c r="M14411" s="6">
        <v>5999</v>
      </c>
      <c r="N14411" s="6">
        <v>5984</v>
      </c>
      <c r="O14411" s="6">
        <v>1121460</v>
      </c>
      <c r="P14411" s="6">
        <v>266704734.452</v>
      </c>
      <c r="Q14411" s="6">
        <v>139753</v>
      </c>
      <c r="R14411" s="6">
        <v>609</v>
      </c>
      <c r="S14411" s="6">
        <v>113366</v>
      </c>
      <c r="T14411" s="6">
        <v>129077</v>
      </c>
      <c r="U14411" s="6">
        <v>26387</v>
      </c>
      <c r="V14411" s="6">
        <v>10676</v>
      </c>
      <c r="W14411" s="6">
        <v>204</v>
      </c>
    </row>
    <row r="14412" ht="14" customHeight="1" spans="1:23">
      <c r="A14412" s="5">
        <v>45266</v>
      </c>
      <c r="B14412" s="6">
        <v>5994</v>
      </c>
      <c r="C14412" s="6">
        <v>5985</v>
      </c>
      <c r="D14412" s="6">
        <v>24.23</v>
      </c>
      <c r="E14412" s="6">
        <v>24.095</v>
      </c>
      <c r="F14412" s="6">
        <v>5975</v>
      </c>
      <c r="G14412" s="6"/>
      <c r="H14412" s="6">
        <v>5985</v>
      </c>
      <c r="I14412" s="6"/>
      <c r="J14412" s="6"/>
      <c r="K14412" s="6">
        <v>5973</v>
      </c>
      <c r="L14412" s="6">
        <v>5971</v>
      </c>
      <c r="M14412" s="6">
        <v>5956</v>
      </c>
      <c r="N14412" s="6">
        <v>5941</v>
      </c>
      <c r="O14412" s="6">
        <v>1110688</v>
      </c>
      <c r="P14412" s="6">
        <v>266703660.052</v>
      </c>
      <c r="Q14412" s="6"/>
      <c r="R14412" s="6"/>
      <c r="S14412" s="6"/>
      <c r="T14412" s="6"/>
      <c r="U14412" s="6"/>
      <c r="V14412" s="6"/>
      <c r="W14412" s="6"/>
    </row>
    <row r="14413" ht="14" customHeight="1" spans="1:23">
      <c r="A14413" s="5">
        <v>45267</v>
      </c>
      <c r="B14413" s="6">
        <v>5969</v>
      </c>
      <c r="C14413" s="6">
        <v>5984</v>
      </c>
      <c r="D14413" s="6">
        <v>24.125</v>
      </c>
      <c r="E14413" s="6">
        <v>23.91</v>
      </c>
      <c r="F14413" s="6">
        <v>5945</v>
      </c>
      <c r="G14413" s="6">
        <v>5966</v>
      </c>
      <c r="H14413" s="6">
        <v>5955</v>
      </c>
      <c r="I14413" s="6">
        <v>5891</v>
      </c>
      <c r="J14413" s="6">
        <v>5906</v>
      </c>
      <c r="K14413" s="6">
        <v>5921</v>
      </c>
      <c r="L14413" s="6">
        <v>5950</v>
      </c>
      <c r="M14413" s="6">
        <v>5935</v>
      </c>
      <c r="N14413" s="6">
        <v>5920</v>
      </c>
      <c r="O14413" s="6">
        <v>1089833</v>
      </c>
      <c r="P14413" s="6">
        <v>266939623.962</v>
      </c>
      <c r="Q14413" s="6"/>
      <c r="R14413" s="6"/>
      <c r="S14413" s="6"/>
      <c r="T14413" s="6"/>
      <c r="U14413" s="6"/>
      <c r="V14413" s="6"/>
      <c r="W14413" s="6"/>
    </row>
    <row r="14414" ht="14" customHeight="1" spans="1:23">
      <c r="A14414" s="5">
        <v>45268</v>
      </c>
      <c r="B14414" s="6">
        <v>6012</v>
      </c>
      <c r="C14414" s="6">
        <v>5973</v>
      </c>
      <c r="D14414" s="6">
        <v>23.29</v>
      </c>
      <c r="E14414" s="6">
        <v>23.79</v>
      </c>
      <c r="F14414" s="6">
        <v>5965</v>
      </c>
      <c r="G14414" s="6"/>
      <c r="H14414" s="6">
        <v>5994</v>
      </c>
      <c r="I14414" s="6">
        <v>5936</v>
      </c>
      <c r="J14414" s="6">
        <v>5951</v>
      </c>
      <c r="K14414" s="6">
        <v>5966</v>
      </c>
      <c r="L14414" s="6">
        <v>5960</v>
      </c>
      <c r="M14414" s="6">
        <v>5945</v>
      </c>
      <c r="N14414" s="6">
        <v>5930</v>
      </c>
      <c r="O14414" s="6">
        <v>1091214</v>
      </c>
      <c r="P14414" s="6">
        <v>267542837.112</v>
      </c>
      <c r="Q14414" s="6"/>
      <c r="R14414" s="6"/>
      <c r="S14414" s="6"/>
      <c r="T14414" s="6"/>
      <c r="U14414" s="6"/>
      <c r="V14414" s="6"/>
      <c r="W14414" s="6"/>
    </row>
    <row r="14415" ht="14" customHeight="1" spans="1:23">
      <c r="A14415" s="5">
        <v>45271</v>
      </c>
      <c r="B14415" s="6">
        <v>5866</v>
      </c>
      <c r="C14415" s="6">
        <v>5914</v>
      </c>
      <c r="D14415" s="6">
        <v>23.13</v>
      </c>
      <c r="E14415" s="6">
        <v>22.92</v>
      </c>
      <c r="F14415" s="6">
        <v>5855</v>
      </c>
      <c r="G14415" s="6"/>
      <c r="H14415" s="6">
        <v>5858</v>
      </c>
      <c r="I14415" s="6">
        <v>5823</v>
      </c>
      <c r="J14415" s="6">
        <v>5838</v>
      </c>
      <c r="K14415" s="6">
        <v>5853</v>
      </c>
      <c r="L14415" s="6">
        <v>5854</v>
      </c>
      <c r="M14415" s="6">
        <v>5839</v>
      </c>
      <c r="N14415" s="6">
        <v>5824</v>
      </c>
      <c r="O14415" s="6">
        <v>1073352</v>
      </c>
      <c r="P14415" s="6">
        <v>267536696.888</v>
      </c>
      <c r="Q14415" s="6"/>
      <c r="R14415" s="6"/>
      <c r="S14415" s="6"/>
      <c r="T14415" s="6"/>
      <c r="U14415" s="6"/>
      <c r="V14415" s="6"/>
      <c r="W14415" s="6"/>
    </row>
    <row r="14416" ht="14" customHeight="1" spans="1:23">
      <c r="A14416" s="5">
        <v>45272</v>
      </c>
      <c r="B14416" s="6">
        <v>5869</v>
      </c>
      <c r="C14416" s="6">
        <v>5844</v>
      </c>
      <c r="D14416" s="6">
        <v>23.065</v>
      </c>
      <c r="E14416" s="6">
        <v>22.955</v>
      </c>
      <c r="F14416" s="6">
        <v>5820</v>
      </c>
      <c r="G14416" s="6">
        <v>5856</v>
      </c>
      <c r="H14416" s="6">
        <v>5859</v>
      </c>
      <c r="I14416" s="6">
        <v>5784</v>
      </c>
      <c r="J14416" s="6">
        <v>5799</v>
      </c>
      <c r="K14416" s="6">
        <v>5814</v>
      </c>
      <c r="L14416" s="6">
        <v>5816</v>
      </c>
      <c r="M14416" s="6">
        <v>5801</v>
      </c>
      <c r="N14416" s="6">
        <v>5786</v>
      </c>
      <c r="O14416" s="6">
        <v>1075107</v>
      </c>
      <c r="P14416" s="6">
        <v>268629905.368</v>
      </c>
      <c r="Q14416" s="6">
        <v>134281</v>
      </c>
      <c r="R14416" s="6">
        <v>-5472</v>
      </c>
      <c r="S14416" s="6">
        <v>103679</v>
      </c>
      <c r="T14416" s="6">
        <v>122717</v>
      </c>
      <c r="U14416" s="6">
        <v>30602</v>
      </c>
      <c r="V14416" s="6">
        <v>11564</v>
      </c>
      <c r="W14416" s="6">
        <v>199</v>
      </c>
    </row>
    <row r="14417" ht="14" customHeight="1" spans="1:23">
      <c r="A14417" s="5">
        <v>45273</v>
      </c>
      <c r="B14417" s="6">
        <v>5827</v>
      </c>
      <c r="C14417" s="6">
        <v>5849</v>
      </c>
      <c r="D14417" s="6">
        <v>24.115</v>
      </c>
      <c r="E14417" s="6">
        <v>22.725</v>
      </c>
      <c r="F14417" s="6">
        <v>5830</v>
      </c>
      <c r="G14417" s="6">
        <v>5865</v>
      </c>
      <c r="H14417" s="6">
        <v>5820</v>
      </c>
      <c r="I14417" s="6">
        <v>5798</v>
      </c>
      <c r="J14417" s="6">
        <v>5813</v>
      </c>
      <c r="K14417" s="6">
        <v>5828</v>
      </c>
      <c r="L14417" s="6">
        <v>5823</v>
      </c>
      <c r="M14417" s="6">
        <v>5808</v>
      </c>
      <c r="N14417" s="6">
        <v>5793</v>
      </c>
      <c r="O14417" s="6">
        <v>1057467</v>
      </c>
      <c r="P14417" s="6">
        <v>267905003.938</v>
      </c>
      <c r="Q14417" s="6"/>
      <c r="R14417" s="6"/>
      <c r="S14417" s="6"/>
      <c r="T14417" s="6"/>
      <c r="U14417" s="6"/>
      <c r="V14417" s="6"/>
      <c r="W14417" s="6"/>
    </row>
    <row r="14418" ht="14" customHeight="1" spans="1:23">
      <c r="A14418" s="5">
        <v>45274</v>
      </c>
      <c r="B14418" s="6">
        <v>6014</v>
      </c>
      <c r="C14418" s="6">
        <v>5933</v>
      </c>
      <c r="D14418" s="6">
        <v>24.47</v>
      </c>
      <c r="E14418" s="6">
        <v>23.99</v>
      </c>
      <c r="F14418" s="6">
        <v>5955</v>
      </c>
      <c r="G14418" s="6">
        <v>6009</v>
      </c>
      <c r="H14418" s="6">
        <v>5997</v>
      </c>
      <c r="I14418" s="6">
        <v>5932</v>
      </c>
      <c r="J14418" s="6">
        <v>5947</v>
      </c>
      <c r="K14418" s="6">
        <v>5962</v>
      </c>
      <c r="L14418" s="6">
        <v>5951</v>
      </c>
      <c r="M14418" s="6">
        <v>5936</v>
      </c>
      <c r="N14418" s="6">
        <v>5921</v>
      </c>
      <c r="O14418" s="6">
        <v>1040028</v>
      </c>
      <c r="P14418" s="6">
        <v>268519184.838</v>
      </c>
      <c r="Q14418" s="6"/>
      <c r="R14418" s="6"/>
      <c r="S14418" s="6"/>
      <c r="T14418" s="6"/>
      <c r="U14418" s="6"/>
      <c r="V14418" s="6"/>
      <c r="W14418" s="6"/>
    </row>
    <row r="14419" ht="14" customHeight="1" spans="1:23">
      <c r="A14419" s="5">
        <v>45275</v>
      </c>
      <c r="B14419" s="6">
        <v>6011</v>
      </c>
      <c r="C14419" s="6">
        <v>6029</v>
      </c>
      <c r="D14419" s="6">
        <v>24.17</v>
      </c>
      <c r="E14419" s="6">
        <v>24.19</v>
      </c>
      <c r="F14419" s="6">
        <v>5990</v>
      </c>
      <c r="G14419" s="6">
        <v>6033</v>
      </c>
      <c r="H14419" s="6">
        <v>5992</v>
      </c>
      <c r="I14419" s="6">
        <v>5965</v>
      </c>
      <c r="J14419" s="6">
        <v>5980</v>
      </c>
      <c r="K14419" s="6">
        <v>5995</v>
      </c>
      <c r="L14419" s="6">
        <v>5980</v>
      </c>
      <c r="M14419" s="6">
        <v>5965</v>
      </c>
      <c r="N14419" s="6">
        <v>5950</v>
      </c>
      <c r="O14419" s="6">
        <v>1041146</v>
      </c>
      <c r="P14419" s="6">
        <v>269695300.089</v>
      </c>
      <c r="Q14419" s="6"/>
      <c r="R14419" s="6"/>
      <c r="S14419" s="6"/>
      <c r="T14419" s="6"/>
      <c r="U14419" s="6"/>
      <c r="V14419" s="6"/>
      <c r="W14419" s="6"/>
    </row>
    <row r="14420" ht="14" customHeight="1" spans="1:23">
      <c r="A14420" s="5">
        <v>45278</v>
      </c>
      <c r="B14420" s="6">
        <v>6002</v>
      </c>
      <c r="C14420" s="6">
        <v>5995</v>
      </c>
      <c r="D14420" s="6">
        <v>24.11</v>
      </c>
      <c r="E14420" s="6">
        <v>23.99</v>
      </c>
      <c r="F14420" s="6">
        <v>5965</v>
      </c>
      <c r="G14420" s="6"/>
      <c r="H14420" s="6">
        <v>5997</v>
      </c>
      <c r="I14420" s="6">
        <v>5929</v>
      </c>
      <c r="J14420" s="6">
        <v>5944</v>
      </c>
      <c r="K14420" s="6">
        <v>5959</v>
      </c>
      <c r="L14420" s="6">
        <v>5957</v>
      </c>
      <c r="M14420" s="6">
        <v>5942</v>
      </c>
      <c r="N14420" s="6">
        <v>5927</v>
      </c>
      <c r="O14420" s="6">
        <v>1026232</v>
      </c>
      <c r="P14420" s="6">
        <v>270200633.149</v>
      </c>
      <c r="Q14420" s="6"/>
      <c r="R14420" s="6"/>
      <c r="S14420" s="6"/>
      <c r="T14420" s="6"/>
      <c r="U14420" s="6"/>
      <c r="V14420" s="6"/>
      <c r="W14420" s="6"/>
    </row>
    <row r="14421" ht="14" customHeight="1" spans="1:23">
      <c r="A14421" s="5">
        <v>45279</v>
      </c>
      <c r="B14421" s="6">
        <v>5999</v>
      </c>
      <c r="C14421" s="6">
        <v>5992</v>
      </c>
      <c r="D14421" s="6">
        <v>24.355</v>
      </c>
      <c r="E14421" s="6">
        <v>23.91</v>
      </c>
      <c r="F14421" s="6">
        <v>5975</v>
      </c>
      <c r="G14421" s="6"/>
      <c r="H14421" s="6">
        <v>5990</v>
      </c>
      <c r="I14421" s="6">
        <v>5942</v>
      </c>
      <c r="J14421" s="6">
        <v>5957</v>
      </c>
      <c r="K14421" s="6">
        <v>5972</v>
      </c>
      <c r="L14421" s="6">
        <v>5968</v>
      </c>
      <c r="M14421" s="6">
        <v>5953</v>
      </c>
      <c r="N14421" s="6">
        <v>5938</v>
      </c>
      <c r="O14421" s="6">
        <v>1026394</v>
      </c>
      <c r="P14421" s="6">
        <v>272017496.638</v>
      </c>
      <c r="Q14421" s="6">
        <v>127549</v>
      </c>
      <c r="R14421" s="6">
        <v>-6732</v>
      </c>
      <c r="S14421" s="6">
        <v>97390</v>
      </c>
      <c r="T14421" s="6">
        <v>116430</v>
      </c>
      <c r="U14421" s="6">
        <v>30159</v>
      </c>
      <c r="V14421" s="6">
        <v>11119</v>
      </c>
      <c r="W14421" s="6">
        <v>192</v>
      </c>
    </row>
    <row r="14422" ht="14" customHeight="1" spans="1:23">
      <c r="A14422" s="5">
        <v>45280</v>
      </c>
      <c r="B14422" s="6">
        <v>6028</v>
      </c>
      <c r="C14422" s="6">
        <v>6023</v>
      </c>
      <c r="D14422" s="6">
        <v>24.45</v>
      </c>
      <c r="E14422" s="6">
        <v>23.97</v>
      </c>
      <c r="F14422" s="6">
        <v>6005</v>
      </c>
      <c r="G14422" s="6">
        <v>6042</v>
      </c>
      <c r="H14422" s="6">
        <v>6027</v>
      </c>
      <c r="I14422" s="6">
        <v>5971</v>
      </c>
      <c r="J14422" s="6">
        <v>5986</v>
      </c>
      <c r="K14422" s="6">
        <v>6001</v>
      </c>
      <c r="L14422" s="6">
        <v>5998</v>
      </c>
      <c r="M14422" s="6">
        <v>5983</v>
      </c>
      <c r="N14422" s="6">
        <v>5968</v>
      </c>
      <c r="O14422" s="6">
        <v>1034869</v>
      </c>
      <c r="P14422" s="6">
        <v>274629022.591</v>
      </c>
      <c r="Q14422" s="6"/>
      <c r="R14422" s="6"/>
      <c r="S14422" s="6"/>
      <c r="T14422" s="6"/>
      <c r="U14422" s="6"/>
      <c r="V14422" s="6"/>
      <c r="W14422" s="6"/>
    </row>
    <row r="14423" ht="14" customHeight="1" spans="1:23">
      <c r="A14423" s="5">
        <v>45281</v>
      </c>
      <c r="B14423" s="6">
        <v>6068</v>
      </c>
      <c r="C14423" s="6">
        <v>6051</v>
      </c>
      <c r="D14423" s="6">
        <v>24.705</v>
      </c>
      <c r="E14423" s="6">
        <v>24.185</v>
      </c>
      <c r="F14423" s="6">
        <v>6030</v>
      </c>
      <c r="G14423" s="6"/>
      <c r="H14423" s="6">
        <v>6050</v>
      </c>
      <c r="I14423" s="6"/>
      <c r="J14423" s="6"/>
      <c r="K14423" s="6"/>
      <c r="L14423" s="6">
        <v>6018</v>
      </c>
      <c r="M14423" s="6">
        <v>6003</v>
      </c>
      <c r="N14423" s="6">
        <v>5988</v>
      </c>
      <c r="O14423" s="6">
        <v>1048957</v>
      </c>
      <c r="P14423" s="6">
        <v>274022533.24</v>
      </c>
      <c r="Q14423" s="6"/>
      <c r="R14423" s="6"/>
      <c r="S14423" s="6"/>
      <c r="T14423" s="6"/>
      <c r="U14423" s="6"/>
      <c r="V14423" s="6"/>
      <c r="W14423" s="6"/>
    </row>
    <row r="14424" ht="14" customHeight="1" spans="1:23">
      <c r="A14424" s="5">
        <v>45282</v>
      </c>
      <c r="B14424" s="6">
        <v>6090</v>
      </c>
      <c r="C14424" s="6">
        <v>6079</v>
      </c>
      <c r="D14424" s="6">
        <v>24.47</v>
      </c>
      <c r="E14424" s="6">
        <v>24.46</v>
      </c>
      <c r="F14424" s="6">
        <v>6075</v>
      </c>
      <c r="G14424" s="6"/>
      <c r="H14424" s="6">
        <v>6081</v>
      </c>
      <c r="I14424" s="6">
        <v>6048</v>
      </c>
      <c r="J14424" s="6">
        <v>6063</v>
      </c>
      <c r="K14424" s="6">
        <v>6078</v>
      </c>
      <c r="L14424" s="6">
        <v>6076</v>
      </c>
      <c r="M14424" s="6">
        <v>6061</v>
      </c>
      <c r="N14424" s="6">
        <v>6046</v>
      </c>
      <c r="O14424" s="6">
        <v>1040154</v>
      </c>
      <c r="P14424" s="6">
        <v>274929606.36</v>
      </c>
      <c r="Q14424" s="6"/>
      <c r="R14424" s="6"/>
      <c r="S14424" s="6"/>
      <c r="T14424" s="6"/>
      <c r="U14424" s="6"/>
      <c r="V14424" s="6"/>
      <c r="W14424" s="6"/>
    </row>
    <row r="14425" ht="14" customHeight="1" spans="1:23">
      <c r="A14425" s="5">
        <v>45285</v>
      </c>
      <c r="B14425" s="6">
        <v>6066</v>
      </c>
      <c r="C14425" s="6">
        <v>6090</v>
      </c>
      <c r="D14425" s="6">
        <v>24.47</v>
      </c>
      <c r="E14425" s="6"/>
      <c r="F14425" s="6">
        <v>6035</v>
      </c>
      <c r="G14425" s="6"/>
      <c r="H14425" s="6">
        <v>6050</v>
      </c>
      <c r="I14425" s="6">
        <v>6000</v>
      </c>
      <c r="J14425" s="6">
        <v>6015</v>
      </c>
      <c r="K14425" s="6">
        <v>6030</v>
      </c>
      <c r="L14425" s="6">
        <v>6028</v>
      </c>
      <c r="M14425" s="6">
        <v>6013</v>
      </c>
      <c r="N14425" s="6">
        <v>5998</v>
      </c>
      <c r="O14425" s="6">
        <v>1044244</v>
      </c>
      <c r="P14425" s="6"/>
      <c r="Q14425" s="6"/>
      <c r="R14425" s="6"/>
      <c r="S14425" s="6"/>
      <c r="T14425" s="6"/>
      <c r="U14425" s="6"/>
      <c r="V14425" s="6"/>
      <c r="W14425" s="6"/>
    </row>
    <row r="14426" ht="14" customHeight="1" spans="1:23">
      <c r="A14426" s="5">
        <v>45286</v>
      </c>
      <c r="B14426" s="6">
        <v>6106</v>
      </c>
      <c r="C14426" s="6">
        <v>6078</v>
      </c>
      <c r="D14426" s="6">
        <v>24.5</v>
      </c>
      <c r="E14426" s="6"/>
      <c r="F14426" s="6">
        <v>6055</v>
      </c>
      <c r="G14426" s="6"/>
      <c r="H14426" s="6">
        <v>6095</v>
      </c>
      <c r="I14426" s="6">
        <v>6030</v>
      </c>
      <c r="J14426" s="6">
        <v>6045</v>
      </c>
      <c r="K14426" s="6">
        <v>6060</v>
      </c>
      <c r="L14426" s="6">
        <v>6050</v>
      </c>
      <c r="M14426" s="6">
        <v>6035</v>
      </c>
      <c r="N14426" s="6">
        <v>6020</v>
      </c>
      <c r="O14426" s="6">
        <v>1099961</v>
      </c>
      <c r="P14426" s="6">
        <v>275551576.949</v>
      </c>
      <c r="Q14426" s="6">
        <v>131408</v>
      </c>
      <c r="R14426" s="6">
        <v>3859</v>
      </c>
      <c r="S14426" s="6">
        <v>99932</v>
      </c>
      <c r="T14426" s="6">
        <v>120691</v>
      </c>
      <c r="U14426" s="6">
        <v>31476</v>
      </c>
      <c r="V14426" s="6">
        <v>10717</v>
      </c>
      <c r="W14426" s="6">
        <v>194</v>
      </c>
    </row>
    <row r="14427" ht="14" customHeight="1" spans="1:23">
      <c r="A14427" s="5">
        <v>45287</v>
      </c>
      <c r="B14427" s="6">
        <v>6090</v>
      </c>
      <c r="C14427" s="6">
        <v>6086</v>
      </c>
      <c r="D14427" s="6">
        <v>24.545</v>
      </c>
      <c r="E14427" s="6">
        <v>24.04</v>
      </c>
      <c r="F14427" s="6">
        <v>6095</v>
      </c>
      <c r="G14427" s="6"/>
      <c r="H14427" s="6">
        <v>6086</v>
      </c>
      <c r="I14427" s="6">
        <v>6050</v>
      </c>
      <c r="J14427" s="6">
        <v>6065</v>
      </c>
      <c r="K14427" s="6">
        <v>6080</v>
      </c>
      <c r="L14427" s="6">
        <v>6076</v>
      </c>
      <c r="M14427" s="6">
        <v>6061</v>
      </c>
      <c r="N14427" s="6">
        <v>6046</v>
      </c>
      <c r="O14427" s="6">
        <v>1118610</v>
      </c>
      <c r="P14427" s="6">
        <v>275543411.529</v>
      </c>
      <c r="Q14427" s="6"/>
      <c r="R14427" s="6"/>
      <c r="S14427" s="6"/>
      <c r="T14427" s="6"/>
      <c r="U14427" s="6"/>
      <c r="V14427" s="6"/>
      <c r="W14427" s="6"/>
    </row>
    <row r="14428" ht="14" customHeight="1" spans="1:23">
      <c r="A14428" s="5">
        <v>45288</v>
      </c>
      <c r="B14428" s="6">
        <v>6067</v>
      </c>
      <c r="C14428" s="6">
        <v>6090</v>
      </c>
      <c r="D14428" s="6">
        <v>24.235</v>
      </c>
      <c r="E14428" s="6">
        <v>24.255</v>
      </c>
      <c r="F14428" s="6">
        <v>6120</v>
      </c>
      <c r="G14428" s="6"/>
      <c r="H14428" s="6">
        <v>6066</v>
      </c>
      <c r="I14428" s="6">
        <v>6057</v>
      </c>
      <c r="J14428" s="6">
        <v>6072</v>
      </c>
      <c r="K14428" s="6">
        <v>6087</v>
      </c>
      <c r="L14428" s="6">
        <v>6077</v>
      </c>
      <c r="M14428" s="6">
        <v>6062</v>
      </c>
      <c r="N14428" s="6">
        <v>6047</v>
      </c>
      <c r="O14428" s="6">
        <v>1163010</v>
      </c>
      <c r="P14428" s="6">
        <v>276802248.569</v>
      </c>
      <c r="Q14428" s="6"/>
      <c r="R14428" s="6"/>
      <c r="S14428" s="6"/>
      <c r="T14428" s="6"/>
      <c r="U14428" s="6"/>
      <c r="V14428" s="6"/>
      <c r="W14428" s="6"/>
    </row>
    <row r="14429" ht="14" customHeight="1" spans="1:23">
      <c r="A14429" s="5">
        <v>45289</v>
      </c>
      <c r="B14429" s="6">
        <v>5976</v>
      </c>
      <c r="C14429" s="6">
        <v>6012</v>
      </c>
      <c r="D14429" s="6">
        <v>24.025</v>
      </c>
      <c r="E14429" s="6">
        <v>23.79</v>
      </c>
      <c r="F14429" s="6">
        <v>5965</v>
      </c>
      <c r="G14429" s="6"/>
      <c r="H14429" s="6">
        <v>5973</v>
      </c>
      <c r="I14429" s="6">
        <v>5927</v>
      </c>
      <c r="J14429" s="6">
        <v>5942</v>
      </c>
      <c r="K14429" s="6">
        <v>5957</v>
      </c>
      <c r="L14429" s="6">
        <v>5960</v>
      </c>
      <c r="M14429" s="6">
        <v>5945</v>
      </c>
      <c r="N14429" s="6">
        <v>5930</v>
      </c>
      <c r="O14429" s="6">
        <v>1188854</v>
      </c>
      <c r="P14429" s="6">
        <v>277869765.642</v>
      </c>
      <c r="Q14429" s="6"/>
      <c r="R14429" s="6"/>
      <c r="S14429" s="6"/>
      <c r="T14429" s="6"/>
      <c r="U14429" s="6"/>
      <c r="V14429" s="6"/>
      <c r="W14429" s="6"/>
    </row>
    <row r="14430" ht="14" customHeight="1" spans="1:23">
      <c r="A14430" s="5">
        <v>45292</v>
      </c>
      <c r="B14430" s="6"/>
      <c r="C14430" s="6"/>
      <c r="D14430" s="6">
        <v>24.025</v>
      </c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</row>
    <row r="14431" ht="14" customHeight="1" spans="1:23">
      <c r="A14431" s="5">
        <v>45293</v>
      </c>
      <c r="B14431" s="6">
        <v>6036</v>
      </c>
      <c r="C14431" s="6">
        <v>6008</v>
      </c>
      <c r="D14431" s="6">
        <v>24.375</v>
      </c>
      <c r="E14431" s="6">
        <v>23.945</v>
      </c>
      <c r="F14431" s="6">
        <v>5975</v>
      </c>
      <c r="G14431" s="6">
        <v>6059</v>
      </c>
      <c r="H14431" s="6">
        <v>6034</v>
      </c>
      <c r="I14431" s="6">
        <v>5936</v>
      </c>
      <c r="J14431" s="6">
        <v>5951</v>
      </c>
      <c r="K14431" s="6">
        <v>5966</v>
      </c>
      <c r="L14431" s="6">
        <v>5973</v>
      </c>
      <c r="M14431" s="6">
        <v>5958</v>
      </c>
      <c r="N14431" s="6">
        <v>5943</v>
      </c>
      <c r="O14431" s="6">
        <v>1186100</v>
      </c>
      <c r="P14431" s="6">
        <v>278453448.213</v>
      </c>
      <c r="Q14431" s="6">
        <v>134725</v>
      </c>
      <c r="R14431" s="6">
        <v>3317</v>
      </c>
      <c r="S14431" s="6">
        <v>106549</v>
      </c>
      <c r="T14431" s="6">
        <v>124526</v>
      </c>
      <c r="U14431" s="6">
        <v>28176</v>
      </c>
      <c r="V14431" s="6">
        <v>10199</v>
      </c>
      <c r="W14431" s="6">
        <v>206</v>
      </c>
    </row>
    <row r="14432" ht="14" customHeight="1" spans="1:23">
      <c r="A14432" s="5">
        <v>45294</v>
      </c>
      <c r="B14432" s="6">
        <v>5976</v>
      </c>
      <c r="C14432" s="6">
        <v>6004</v>
      </c>
      <c r="D14432" s="6">
        <v>23.2</v>
      </c>
      <c r="E14432" s="6">
        <v>23.28</v>
      </c>
      <c r="F14432" s="6">
        <v>5975</v>
      </c>
      <c r="G14432" s="6"/>
      <c r="H14432" s="6">
        <v>5969</v>
      </c>
      <c r="I14432" s="6">
        <v>5937</v>
      </c>
      <c r="J14432" s="6">
        <v>5952</v>
      </c>
      <c r="K14432" s="6">
        <v>5967</v>
      </c>
      <c r="L14432" s="6">
        <v>5967</v>
      </c>
      <c r="M14432" s="6">
        <v>5952</v>
      </c>
      <c r="N14432" s="6">
        <v>5937</v>
      </c>
      <c r="O14432" s="6">
        <v>1196881</v>
      </c>
      <c r="P14432" s="6">
        <v>279959145.613</v>
      </c>
      <c r="Q14432" s="6"/>
      <c r="R14432" s="6"/>
      <c r="S14432" s="6"/>
      <c r="T14432" s="6"/>
      <c r="U14432" s="6"/>
      <c r="V14432" s="6"/>
      <c r="W14432" s="6"/>
    </row>
    <row r="14433" ht="14" customHeight="1" spans="1:23">
      <c r="A14433" s="5">
        <v>45295</v>
      </c>
      <c r="B14433" s="6">
        <v>5862</v>
      </c>
      <c r="C14433" s="6">
        <v>5879</v>
      </c>
      <c r="D14433" s="6">
        <v>23.2</v>
      </c>
      <c r="E14433" s="6">
        <v>22.96</v>
      </c>
      <c r="F14433" s="6">
        <v>5835</v>
      </c>
      <c r="G14433" s="6"/>
      <c r="H14433" s="6">
        <v>5867</v>
      </c>
      <c r="I14433" s="6">
        <v>5818</v>
      </c>
      <c r="J14433" s="6">
        <v>5833</v>
      </c>
      <c r="K14433" s="6">
        <v>5848</v>
      </c>
      <c r="L14433" s="6">
        <v>5830</v>
      </c>
      <c r="M14433" s="6">
        <v>5815</v>
      </c>
      <c r="N14433" s="6">
        <v>5800</v>
      </c>
      <c r="O14433" s="6">
        <v>1190225</v>
      </c>
      <c r="P14433" s="6">
        <v>280532487.113</v>
      </c>
      <c r="Q14433" s="6"/>
      <c r="R14433" s="6"/>
      <c r="S14433" s="6"/>
      <c r="T14433" s="6"/>
      <c r="U14433" s="6"/>
      <c r="V14433" s="6"/>
      <c r="W14433" s="6"/>
    </row>
    <row r="14434" ht="14" customHeight="1" spans="1:23">
      <c r="A14434" s="5">
        <v>45296</v>
      </c>
      <c r="B14434" s="6">
        <v>5894</v>
      </c>
      <c r="C14434" s="6">
        <v>5877</v>
      </c>
      <c r="D14434" s="6">
        <v>23.385</v>
      </c>
      <c r="E14434" s="6">
        <v>22.98</v>
      </c>
      <c r="F14434" s="6">
        <v>5905</v>
      </c>
      <c r="G14434" s="6">
        <v>5918</v>
      </c>
      <c r="H14434" s="6">
        <v>5884</v>
      </c>
      <c r="I14434" s="6">
        <v>5870</v>
      </c>
      <c r="J14434" s="6">
        <v>5885</v>
      </c>
      <c r="K14434" s="6">
        <v>5900</v>
      </c>
      <c r="L14434" s="6">
        <v>5902</v>
      </c>
      <c r="M14434" s="6">
        <v>5887</v>
      </c>
      <c r="N14434" s="6">
        <v>5872</v>
      </c>
      <c r="O14434" s="6">
        <v>1168017</v>
      </c>
      <c r="P14434" s="6">
        <v>281148386.705</v>
      </c>
      <c r="Q14434" s="6"/>
      <c r="R14434" s="6"/>
      <c r="S14434" s="6"/>
      <c r="T14434" s="6"/>
      <c r="U14434" s="6"/>
      <c r="V14434" s="6"/>
      <c r="W14434" s="6"/>
    </row>
    <row r="14435" ht="14" customHeight="1" spans="1:23">
      <c r="A14435" s="5">
        <v>45299</v>
      </c>
      <c r="B14435" s="6">
        <v>5894</v>
      </c>
      <c r="C14435" s="6">
        <v>5902</v>
      </c>
      <c r="D14435" s="6">
        <v>23.31</v>
      </c>
      <c r="E14435" s="6">
        <v>22.845</v>
      </c>
      <c r="F14435" s="6">
        <v>5895</v>
      </c>
      <c r="G14435" s="6"/>
      <c r="H14435" s="6">
        <v>5879</v>
      </c>
      <c r="I14435" s="6">
        <v>5857</v>
      </c>
      <c r="J14435" s="6">
        <v>5872</v>
      </c>
      <c r="K14435" s="6">
        <v>5887</v>
      </c>
      <c r="L14435" s="6">
        <v>5892</v>
      </c>
      <c r="M14435" s="6">
        <v>5877</v>
      </c>
      <c r="N14435" s="6">
        <v>5862</v>
      </c>
      <c r="O14435" s="6">
        <v>1152762</v>
      </c>
      <c r="P14435" s="6">
        <v>281312685.154</v>
      </c>
      <c r="Q14435" s="6"/>
      <c r="R14435" s="6"/>
      <c r="S14435" s="6"/>
      <c r="T14435" s="6"/>
      <c r="U14435" s="6"/>
      <c r="V14435" s="6"/>
      <c r="W14435" s="6"/>
    </row>
    <row r="14436" ht="14" customHeight="1" spans="1:23">
      <c r="A14436" s="5">
        <v>45300</v>
      </c>
      <c r="B14436" s="6">
        <v>5903</v>
      </c>
      <c r="C14436" s="6">
        <v>5900</v>
      </c>
      <c r="D14436" s="6">
        <v>23.165</v>
      </c>
      <c r="E14436" s="6">
        <v>23.125</v>
      </c>
      <c r="F14436" s="6">
        <v>5890</v>
      </c>
      <c r="G14436" s="6">
        <v>5928</v>
      </c>
      <c r="H14436" s="6">
        <v>5894</v>
      </c>
      <c r="I14436" s="6">
        <v>5859</v>
      </c>
      <c r="J14436" s="6">
        <v>5874</v>
      </c>
      <c r="K14436" s="6">
        <v>5889</v>
      </c>
      <c r="L14436" s="6">
        <v>5884</v>
      </c>
      <c r="M14436" s="6">
        <v>5869</v>
      </c>
      <c r="N14436" s="6">
        <v>5854</v>
      </c>
      <c r="O14436" s="6">
        <v>1133902</v>
      </c>
      <c r="P14436" s="6">
        <v>280763291.147</v>
      </c>
      <c r="Q14436" s="6">
        <v>131992</v>
      </c>
      <c r="R14436" s="6">
        <v>-2733</v>
      </c>
      <c r="S14436" s="6">
        <v>102614</v>
      </c>
      <c r="T14436" s="6">
        <v>120007</v>
      </c>
      <c r="U14436" s="6">
        <v>29378</v>
      </c>
      <c r="V14436" s="6">
        <v>11985</v>
      </c>
      <c r="W14436" s="6">
        <v>209</v>
      </c>
    </row>
    <row r="14437" ht="14" customHeight="1" spans="1:23">
      <c r="A14437" s="5">
        <v>45301</v>
      </c>
      <c r="B14437" s="6">
        <v>5876</v>
      </c>
      <c r="C14437" s="6">
        <v>5900</v>
      </c>
      <c r="D14437" s="6">
        <v>23.085</v>
      </c>
      <c r="E14437" s="6">
        <v>22.965</v>
      </c>
      <c r="F14437" s="6">
        <v>5895</v>
      </c>
      <c r="G14437" s="6"/>
      <c r="H14437" s="6">
        <v>5871</v>
      </c>
      <c r="I14437" s="6">
        <v>5863</v>
      </c>
      <c r="J14437" s="6">
        <v>5878</v>
      </c>
      <c r="K14437" s="6">
        <v>5893</v>
      </c>
      <c r="L14437" s="6">
        <v>5889</v>
      </c>
      <c r="M14437" s="6">
        <v>5874</v>
      </c>
      <c r="N14437" s="6">
        <v>5859</v>
      </c>
      <c r="O14437" s="6">
        <v>1117877</v>
      </c>
      <c r="P14437" s="6">
        <v>280677782.755</v>
      </c>
      <c r="Q14437" s="6"/>
      <c r="R14437" s="6"/>
      <c r="S14437" s="6"/>
      <c r="T14437" s="6"/>
      <c r="U14437" s="6"/>
      <c r="V14437" s="6"/>
      <c r="W14437" s="6"/>
    </row>
    <row r="14438" ht="14" customHeight="1" spans="1:23">
      <c r="A14438" s="5">
        <v>45302</v>
      </c>
      <c r="B14438" s="6">
        <v>5903</v>
      </c>
      <c r="C14438" s="6">
        <v>5895</v>
      </c>
      <c r="D14438" s="6">
        <v>22.91</v>
      </c>
      <c r="E14438" s="6">
        <v>23.03</v>
      </c>
      <c r="F14438" s="6">
        <v>5885</v>
      </c>
      <c r="G14438" s="6">
        <v>5920</v>
      </c>
      <c r="H14438" s="6">
        <v>5903</v>
      </c>
      <c r="I14438" s="6">
        <v>5853</v>
      </c>
      <c r="J14438" s="6">
        <v>5868</v>
      </c>
      <c r="K14438" s="6">
        <v>5883</v>
      </c>
      <c r="L14438" s="6">
        <v>5877</v>
      </c>
      <c r="M14438" s="6">
        <v>5862</v>
      </c>
      <c r="N14438" s="6">
        <v>5847</v>
      </c>
      <c r="O14438" s="6">
        <v>1114861</v>
      </c>
      <c r="P14438" s="6">
        <v>281083455.345</v>
      </c>
      <c r="Q14438" s="6"/>
      <c r="R14438" s="6"/>
      <c r="S14438" s="6"/>
      <c r="T14438" s="6"/>
      <c r="U14438" s="6"/>
      <c r="V14438" s="6"/>
      <c r="W14438" s="6"/>
    </row>
    <row r="14439" ht="14" customHeight="1" spans="1:23">
      <c r="A14439" s="5">
        <v>45303</v>
      </c>
      <c r="B14439" s="6">
        <v>5895</v>
      </c>
      <c r="C14439" s="6">
        <v>5882</v>
      </c>
      <c r="D14439" s="6">
        <v>23.36</v>
      </c>
      <c r="E14439" s="6">
        <v>23.055</v>
      </c>
      <c r="F14439" s="6">
        <v>5885</v>
      </c>
      <c r="G14439" s="6"/>
      <c r="H14439" s="6">
        <v>5909</v>
      </c>
      <c r="I14439" s="6">
        <v>5851</v>
      </c>
      <c r="J14439" s="6">
        <v>5866</v>
      </c>
      <c r="K14439" s="6">
        <v>5881</v>
      </c>
      <c r="L14439" s="6">
        <v>5880</v>
      </c>
      <c r="M14439" s="6">
        <v>5865</v>
      </c>
      <c r="N14439" s="6">
        <v>5850</v>
      </c>
      <c r="O14439" s="6">
        <v>1102743</v>
      </c>
      <c r="P14439" s="6">
        <v>280456886.565</v>
      </c>
      <c r="Q14439" s="6"/>
      <c r="R14439" s="6"/>
      <c r="S14439" s="6"/>
      <c r="T14439" s="6"/>
      <c r="U14439" s="6"/>
      <c r="V14439" s="6"/>
      <c r="W14439" s="6"/>
    </row>
    <row r="14440" ht="14" customHeight="1" spans="1:23">
      <c r="A14440" s="5">
        <v>45306</v>
      </c>
      <c r="B14440" s="6">
        <v>5980</v>
      </c>
      <c r="C14440" s="6">
        <v>5965</v>
      </c>
      <c r="D14440" s="6">
        <v>23.39</v>
      </c>
      <c r="E14440" s="6">
        <v>23.21</v>
      </c>
      <c r="F14440" s="6">
        <v>5960</v>
      </c>
      <c r="G14440" s="6">
        <v>6019</v>
      </c>
      <c r="H14440" s="6">
        <v>5981</v>
      </c>
      <c r="I14440" s="6">
        <v>5935</v>
      </c>
      <c r="J14440" s="6">
        <v>5950</v>
      </c>
      <c r="K14440" s="6">
        <v>5965</v>
      </c>
      <c r="L14440" s="6">
        <v>5959</v>
      </c>
      <c r="M14440" s="6">
        <v>5944</v>
      </c>
      <c r="N14440" s="6">
        <v>5929</v>
      </c>
      <c r="O14440" s="6">
        <v>1088700</v>
      </c>
      <c r="P14440" s="6"/>
      <c r="Q14440" s="6"/>
      <c r="R14440" s="6"/>
      <c r="S14440" s="6"/>
      <c r="T14440" s="6"/>
      <c r="U14440" s="6"/>
      <c r="V14440" s="6"/>
      <c r="W14440" s="6"/>
    </row>
    <row r="14441" ht="14" customHeight="1" spans="1:23">
      <c r="A14441" s="5">
        <v>45307</v>
      </c>
      <c r="B14441" s="6">
        <v>5956</v>
      </c>
      <c r="C14441" s="6">
        <v>5963</v>
      </c>
      <c r="D14441" s="6">
        <v>23.085</v>
      </c>
      <c r="E14441" s="6">
        <v>23.05</v>
      </c>
      <c r="F14441" s="6">
        <v>5960</v>
      </c>
      <c r="G14441" s="6">
        <v>5979</v>
      </c>
      <c r="H14441" s="6">
        <v>5961</v>
      </c>
      <c r="I14441" s="6">
        <v>5928</v>
      </c>
      <c r="J14441" s="6">
        <v>5943</v>
      </c>
      <c r="K14441" s="6">
        <v>5958</v>
      </c>
      <c r="L14441" s="6">
        <v>5957</v>
      </c>
      <c r="M14441" s="6">
        <v>5942</v>
      </c>
      <c r="N14441" s="6">
        <v>5927</v>
      </c>
      <c r="O14441" s="6">
        <v>1073954</v>
      </c>
      <c r="P14441" s="6">
        <v>280977622.035</v>
      </c>
      <c r="Q14441" s="6">
        <v>131956</v>
      </c>
      <c r="R14441" s="6">
        <v>-36</v>
      </c>
      <c r="S14441" s="6">
        <v>102023</v>
      </c>
      <c r="T14441" s="6">
        <v>120189</v>
      </c>
      <c r="U14441" s="6">
        <v>29933</v>
      </c>
      <c r="V14441" s="6">
        <v>11767</v>
      </c>
      <c r="W14441" s="6">
        <v>219</v>
      </c>
    </row>
    <row r="14442" ht="14" customHeight="1" spans="1:23">
      <c r="A14442" s="5">
        <v>45308</v>
      </c>
      <c r="B14442" s="6">
        <v>5901</v>
      </c>
      <c r="C14442" s="6">
        <v>5940</v>
      </c>
      <c r="D14442" s="6">
        <v>22.71</v>
      </c>
      <c r="E14442" s="6">
        <v>22.805</v>
      </c>
      <c r="F14442" s="6">
        <v>5935</v>
      </c>
      <c r="G14442" s="6"/>
      <c r="H14442" s="6">
        <v>5895</v>
      </c>
      <c r="I14442" s="6">
        <v>5906</v>
      </c>
      <c r="J14442" s="6">
        <v>5921</v>
      </c>
      <c r="K14442" s="6">
        <v>5936</v>
      </c>
      <c r="L14442" s="6">
        <v>5927</v>
      </c>
      <c r="M14442" s="6">
        <v>5912</v>
      </c>
      <c r="N14442" s="6">
        <v>5897</v>
      </c>
      <c r="O14442" s="6">
        <v>1065164</v>
      </c>
      <c r="P14442" s="6">
        <v>280976431.882</v>
      </c>
      <c r="Q14442" s="6"/>
      <c r="R14442" s="6"/>
      <c r="S14442" s="6"/>
      <c r="T14442" s="6"/>
      <c r="U14442" s="6"/>
      <c r="V14442" s="6"/>
      <c r="W14442" s="6"/>
    </row>
    <row r="14443" ht="14" customHeight="1" spans="1:23">
      <c r="A14443" s="5">
        <v>45309</v>
      </c>
      <c r="B14443" s="6">
        <v>5908</v>
      </c>
      <c r="C14443" s="6">
        <v>5896</v>
      </c>
      <c r="D14443" s="6">
        <v>22.88</v>
      </c>
      <c r="E14443" s="6">
        <v>22.605</v>
      </c>
      <c r="F14443" s="6">
        <v>5885</v>
      </c>
      <c r="G14443" s="6">
        <v>5919</v>
      </c>
      <c r="H14443" s="6">
        <v>5907</v>
      </c>
      <c r="I14443" s="6">
        <v>5850</v>
      </c>
      <c r="J14443" s="6">
        <v>5865</v>
      </c>
      <c r="K14443" s="6">
        <v>5880</v>
      </c>
      <c r="L14443" s="6">
        <v>5876</v>
      </c>
      <c r="M14443" s="6">
        <v>5861</v>
      </c>
      <c r="N14443" s="6">
        <v>5846</v>
      </c>
      <c r="O14443" s="6">
        <v>960630</v>
      </c>
      <c r="P14443" s="6">
        <v>280379967.802</v>
      </c>
      <c r="Q14443" s="6"/>
      <c r="R14443" s="6"/>
      <c r="S14443" s="6"/>
      <c r="T14443" s="6"/>
      <c r="U14443" s="6"/>
      <c r="V14443" s="6"/>
      <c r="W14443" s="6"/>
    </row>
    <row r="14444" ht="14" customHeight="1" spans="1:23">
      <c r="A14444" s="5">
        <v>45310</v>
      </c>
      <c r="B14444" s="6">
        <v>5913</v>
      </c>
      <c r="C14444" s="6">
        <v>5899</v>
      </c>
      <c r="D14444" s="6">
        <v>22.75</v>
      </c>
      <c r="E14444" s="6">
        <v>22.8</v>
      </c>
      <c r="F14444" s="6">
        <v>5920</v>
      </c>
      <c r="G14444" s="6">
        <v>5953</v>
      </c>
      <c r="H14444" s="6">
        <v>5920</v>
      </c>
      <c r="I14444" s="6">
        <v>5888</v>
      </c>
      <c r="J14444" s="6">
        <v>5903</v>
      </c>
      <c r="K14444" s="6">
        <v>5918</v>
      </c>
      <c r="L14444" s="6">
        <v>5913</v>
      </c>
      <c r="M14444" s="6">
        <v>5898</v>
      </c>
      <c r="N14444" s="6">
        <v>5883</v>
      </c>
      <c r="O14444" s="6">
        <v>945785</v>
      </c>
      <c r="P14444" s="6">
        <v>280297061.842</v>
      </c>
      <c r="Q14444" s="6"/>
      <c r="R14444" s="6"/>
      <c r="S14444" s="6"/>
      <c r="T14444" s="6"/>
      <c r="U14444" s="6"/>
      <c r="V14444" s="6"/>
      <c r="W14444" s="6"/>
    </row>
    <row r="14445" ht="14" customHeight="1" spans="1:23">
      <c r="A14445" s="5">
        <v>45313</v>
      </c>
      <c r="B14445" s="6">
        <v>5753</v>
      </c>
      <c r="C14445" s="6">
        <v>5857</v>
      </c>
      <c r="D14445" s="6">
        <v>22.205</v>
      </c>
      <c r="E14445" s="6">
        <v>22.2</v>
      </c>
      <c r="F14445" s="6">
        <v>5885</v>
      </c>
      <c r="G14445" s="6">
        <v>5881</v>
      </c>
      <c r="H14445" s="6">
        <v>5766</v>
      </c>
      <c r="I14445" s="6">
        <v>5843</v>
      </c>
      <c r="J14445" s="6">
        <v>5858</v>
      </c>
      <c r="K14445" s="6">
        <v>5873</v>
      </c>
      <c r="L14445" s="6">
        <v>5882</v>
      </c>
      <c r="M14445" s="6">
        <v>5867</v>
      </c>
      <c r="N14445" s="6">
        <v>5852</v>
      </c>
      <c r="O14445" s="6">
        <v>949145</v>
      </c>
      <c r="P14445" s="6">
        <v>278315556.179</v>
      </c>
      <c r="Q14445" s="6"/>
      <c r="R14445" s="6"/>
      <c r="S14445" s="6"/>
      <c r="T14445" s="6"/>
      <c r="U14445" s="6"/>
      <c r="V14445" s="6"/>
      <c r="W14445" s="6"/>
    </row>
    <row r="14446" ht="14" customHeight="1" spans="1:23">
      <c r="A14446" s="5">
        <v>45314</v>
      </c>
      <c r="B14446" s="6">
        <v>5814</v>
      </c>
      <c r="C14446" s="6">
        <v>5776</v>
      </c>
      <c r="D14446" s="6">
        <v>22.575</v>
      </c>
      <c r="E14446" s="6">
        <v>22.26</v>
      </c>
      <c r="F14446" s="6">
        <v>5775</v>
      </c>
      <c r="G14446" s="6">
        <v>5823</v>
      </c>
      <c r="H14446" s="6">
        <v>5830</v>
      </c>
      <c r="I14446" s="6">
        <v>5749</v>
      </c>
      <c r="J14446" s="6">
        <v>5764</v>
      </c>
      <c r="K14446" s="6">
        <v>5779</v>
      </c>
      <c r="L14446" s="6">
        <v>5774</v>
      </c>
      <c r="M14446" s="6">
        <v>5759</v>
      </c>
      <c r="N14446" s="6">
        <v>5744</v>
      </c>
      <c r="O14446" s="6">
        <v>935699</v>
      </c>
      <c r="P14446" s="6">
        <v>277720659.401</v>
      </c>
      <c r="Q14446" s="6">
        <v>138617</v>
      </c>
      <c r="R14446" s="6">
        <v>6661</v>
      </c>
      <c r="S14446" s="6">
        <v>108306</v>
      </c>
      <c r="T14446" s="6">
        <v>124640</v>
      </c>
      <c r="U14446" s="6">
        <v>30311</v>
      </c>
      <c r="V14446" s="6">
        <v>13977</v>
      </c>
      <c r="W14446" s="6">
        <v>232</v>
      </c>
    </row>
    <row r="14447" ht="14" customHeight="1" spans="1:23">
      <c r="A14447" s="5">
        <v>45315</v>
      </c>
      <c r="B14447" s="6">
        <v>5847</v>
      </c>
      <c r="C14447" s="6">
        <v>5819</v>
      </c>
      <c r="D14447" s="6">
        <v>22.805</v>
      </c>
      <c r="E14447" s="6">
        <v>22.77</v>
      </c>
      <c r="F14447" s="6">
        <v>5835</v>
      </c>
      <c r="G14447" s="6"/>
      <c r="H14447" s="6">
        <v>5866</v>
      </c>
      <c r="I14447" s="6">
        <v>5801</v>
      </c>
      <c r="J14447" s="6">
        <v>5816</v>
      </c>
      <c r="K14447" s="6">
        <v>5831</v>
      </c>
      <c r="L14447" s="6">
        <v>5830</v>
      </c>
      <c r="M14447" s="6">
        <v>5815</v>
      </c>
      <c r="N14447" s="6">
        <v>5800</v>
      </c>
      <c r="O14447" s="6">
        <v>923746</v>
      </c>
      <c r="P14447" s="6">
        <v>276785450.26</v>
      </c>
      <c r="Q14447" s="6"/>
      <c r="R14447" s="6"/>
      <c r="S14447" s="6"/>
      <c r="T14447" s="6"/>
      <c r="U14447" s="6"/>
      <c r="V14447" s="6"/>
      <c r="W14447" s="6"/>
    </row>
    <row r="14448" ht="14" customHeight="1" spans="1:23">
      <c r="A14448" s="5">
        <v>45316</v>
      </c>
      <c r="B14448" s="6">
        <v>5885</v>
      </c>
      <c r="C14448" s="6">
        <v>5880</v>
      </c>
      <c r="D14448" s="6">
        <v>23.03</v>
      </c>
      <c r="E14448" s="6">
        <v>22.875</v>
      </c>
      <c r="F14448" s="6">
        <v>5880</v>
      </c>
      <c r="G14448" s="6">
        <v>5917</v>
      </c>
      <c r="H14448" s="6">
        <v>5885</v>
      </c>
      <c r="I14448" s="6">
        <v>5846</v>
      </c>
      <c r="J14448" s="6">
        <v>5861</v>
      </c>
      <c r="K14448" s="6">
        <v>5876</v>
      </c>
      <c r="L14448" s="6">
        <v>5875</v>
      </c>
      <c r="M14448" s="6">
        <v>5860</v>
      </c>
      <c r="N14448" s="6">
        <v>5845</v>
      </c>
      <c r="O14448" s="6">
        <v>922758</v>
      </c>
      <c r="P14448" s="6">
        <v>277263577.702</v>
      </c>
      <c r="Q14448" s="6"/>
      <c r="R14448" s="6"/>
      <c r="S14448" s="6"/>
      <c r="T14448" s="6"/>
      <c r="U14448" s="6"/>
      <c r="V14448" s="6"/>
      <c r="W14448" s="6"/>
    </row>
    <row r="14449" ht="14" customHeight="1" spans="1:23">
      <c r="A14449" s="5">
        <v>45317</v>
      </c>
      <c r="B14449" s="6">
        <v>5911</v>
      </c>
      <c r="C14449" s="6">
        <v>5900</v>
      </c>
      <c r="D14449" s="6">
        <v>22.9</v>
      </c>
      <c r="E14449" s="6">
        <v>22.915</v>
      </c>
      <c r="F14449" s="6">
        <v>5910</v>
      </c>
      <c r="G14449" s="6"/>
      <c r="H14449" s="6">
        <v>5920</v>
      </c>
      <c r="I14449" s="6">
        <v>5875</v>
      </c>
      <c r="J14449" s="6">
        <v>5890</v>
      </c>
      <c r="K14449" s="6">
        <v>5905</v>
      </c>
      <c r="L14449" s="6">
        <v>5904</v>
      </c>
      <c r="M14449" s="6">
        <v>5889</v>
      </c>
      <c r="N14449" s="6">
        <v>5874</v>
      </c>
      <c r="O14449" s="6">
        <v>914166</v>
      </c>
      <c r="P14449" s="6">
        <v>276216998.052</v>
      </c>
      <c r="Q14449" s="6"/>
      <c r="R14449" s="6"/>
      <c r="S14449" s="6"/>
      <c r="T14449" s="6"/>
      <c r="U14449" s="6"/>
      <c r="V14449" s="6"/>
      <c r="W14449" s="6"/>
    </row>
    <row r="14450" ht="14" customHeight="1" spans="1:23">
      <c r="A14450" s="5">
        <v>45320</v>
      </c>
      <c r="B14450" s="6">
        <v>5930</v>
      </c>
      <c r="C14450" s="6">
        <v>5903</v>
      </c>
      <c r="D14450" s="6">
        <v>23.325</v>
      </c>
      <c r="E14450" s="6">
        <v>23.005</v>
      </c>
      <c r="F14450" s="6">
        <v>5925</v>
      </c>
      <c r="G14450" s="6"/>
      <c r="H14450" s="6">
        <v>5929</v>
      </c>
      <c r="I14450" s="6">
        <v>5888</v>
      </c>
      <c r="J14450" s="6">
        <v>5903</v>
      </c>
      <c r="K14450" s="6">
        <v>5918</v>
      </c>
      <c r="L14450" s="6">
        <v>5915</v>
      </c>
      <c r="M14450" s="6">
        <v>5900</v>
      </c>
      <c r="N14450" s="6">
        <v>5885</v>
      </c>
      <c r="O14450" s="6">
        <v>896847</v>
      </c>
      <c r="P14450" s="6">
        <v>276195484.392</v>
      </c>
      <c r="Q14450" s="6"/>
      <c r="R14450" s="6"/>
      <c r="S14450" s="6"/>
      <c r="T14450" s="6"/>
      <c r="U14450" s="6"/>
      <c r="V14450" s="6"/>
      <c r="W14450" s="6"/>
    </row>
    <row r="14451" ht="14" customHeight="1" spans="1:23">
      <c r="A14451" s="5">
        <v>45321</v>
      </c>
      <c r="B14451" s="6">
        <v>5968</v>
      </c>
      <c r="C14451" s="6">
        <v>5942</v>
      </c>
      <c r="D14451" s="6">
        <v>23.29</v>
      </c>
      <c r="E14451" s="6">
        <v>23.075</v>
      </c>
      <c r="F14451" s="6">
        <v>5950</v>
      </c>
      <c r="G14451" s="6">
        <v>5988</v>
      </c>
      <c r="H14451" s="6">
        <v>5963</v>
      </c>
      <c r="I14451" s="6">
        <v>5920</v>
      </c>
      <c r="J14451" s="6">
        <v>5935</v>
      </c>
      <c r="K14451" s="6">
        <v>5950</v>
      </c>
      <c r="L14451" s="6">
        <v>5944</v>
      </c>
      <c r="M14451" s="6">
        <v>5929</v>
      </c>
      <c r="N14451" s="6">
        <v>5914</v>
      </c>
      <c r="O14451" s="6">
        <v>918736</v>
      </c>
      <c r="P14451" s="6">
        <v>274984093.532</v>
      </c>
      <c r="Q14451" s="6">
        <v>136544</v>
      </c>
      <c r="R14451" s="6">
        <v>-2073</v>
      </c>
      <c r="S14451" s="6">
        <v>106353</v>
      </c>
      <c r="T14451" s="6">
        <v>122705</v>
      </c>
      <c r="U14451" s="6">
        <v>30191</v>
      </c>
      <c r="V14451" s="6">
        <v>13839</v>
      </c>
      <c r="W14451" s="6">
        <v>206</v>
      </c>
    </row>
    <row r="14452" ht="14" customHeight="1" spans="1:23">
      <c r="A14452" s="5">
        <v>45322</v>
      </c>
      <c r="B14452" s="6">
        <v>5946</v>
      </c>
      <c r="C14452" s="6">
        <v>5957</v>
      </c>
      <c r="D14452" s="6">
        <v>23.06</v>
      </c>
      <c r="E14452" s="6">
        <v>23.09</v>
      </c>
      <c r="F14452" s="6">
        <v>5955</v>
      </c>
      <c r="G14452" s="6"/>
      <c r="H14452" s="6">
        <v>5939</v>
      </c>
      <c r="I14452" s="6">
        <v>5915</v>
      </c>
      <c r="J14452" s="6">
        <v>5930</v>
      </c>
      <c r="K14452" s="6">
        <v>5945</v>
      </c>
      <c r="L14452" s="6">
        <v>5945</v>
      </c>
      <c r="M14452" s="6">
        <v>5930</v>
      </c>
      <c r="N14452" s="6">
        <v>5915</v>
      </c>
      <c r="O14452" s="6">
        <v>969934</v>
      </c>
      <c r="P14452" s="6">
        <v>275229902.428</v>
      </c>
      <c r="Q14452" s="6"/>
      <c r="R14452" s="6"/>
      <c r="S14452" s="6"/>
      <c r="T14452" s="6"/>
      <c r="U14452" s="6"/>
      <c r="V14452" s="6"/>
      <c r="W14452" s="6"/>
    </row>
    <row r="14453" ht="14" customHeight="1" spans="1:23">
      <c r="A14453" s="5">
        <v>45323</v>
      </c>
      <c r="B14453" s="6">
        <v>5923</v>
      </c>
      <c r="C14453" s="6">
        <v>5946</v>
      </c>
      <c r="D14453" s="6">
        <v>23.29</v>
      </c>
      <c r="E14453" s="6">
        <v>22.67</v>
      </c>
      <c r="F14453" s="6">
        <v>5915</v>
      </c>
      <c r="G14453" s="6"/>
      <c r="H14453" s="6">
        <v>5920</v>
      </c>
      <c r="I14453" s="6">
        <v>5877</v>
      </c>
      <c r="J14453" s="6">
        <v>5892</v>
      </c>
      <c r="K14453" s="6">
        <v>5907</v>
      </c>
      <c r="L14453" s="6">
        <v>5909</v>
      </c>
      <c r="M14453" s="6">
        <v>5894</v>
      </c>
      <c r="N14453" s="6">
        <v>5879</v>
      </c>
      <c r="O14453" s="6">
        <v>987882</v>
      </c>
      <c r="P14453" s="6">
        <v>274931846.328</v>
      </c>
      <c r="Q14453" s="6"/>
      <c r="R14453" s="6"/>
      <c r="S14453" s="6"/>
      <c r="T14453" s="6"/>
      <c r="U14453" s="6"/>
      <c r="V14453" s="6"/>
      <c r="W14453" s="6"/>
    </row>
    <row r="14454" ht="14" customHeight="1" spans="1:23">
      <c r="A14454" s="5">
        <v>45324</v>
      </c>
      <c r="B14454" s="6">
        <v>5943</v>
      </c>
      <c r="C14454" s="6">
        <v>5910</v>
      </c>
      <c r="D14454" s="6">
        <v>22.79</v>
      </c>
      <c r="E14454" s="6">
        <v>23.23</v>
      </c>
      <c r="F14454" s="6">
        <v>5935</v>
      </c>
      <c r="G14454" s="6"/>
      <c r="H14454" s="6">
        <v>5940</v>
      </c>
      <c r="I14454" s="6">
        <v>5896</v>
      </c>
      <c r="J14454" s="6">
        <v>5911</v>
      </c>
      <c r="K14454" s="6">
        <v>5926</v>
      </c>
      <c r="L14454" s="6">
        <v>5925</v>
      </c>
      <c r="M14454" s="6">
        <v>5910</v>
      </c>
      <c r="N14454" s="6">
        <v>5895</v>
      </c>
      <c r="O14454" s="6">
        <v>1001252</v>
      </c>
      <c r="P14454" s="6">
        <v>274936594.048</v>
      </c>
      <c r="Q14454" s="6"/>
      <c r="R14454" s="6"/>
      <c r="S14454" s="6"/>
      <c r="T14454" s="6"/>
      <c r="U14454" s="6"/>
      <c r="V14454" s="6"/>
      <c r="W14454" s="6"/>
    </row>
    <row r="14455" ht="14" customHeight="1" spans="1:23">
      <c r="A14455" s="5">
        <v>45327</v>
      </c>
      <c r="B14455" s="6">
        <v>5856</v>
      </c>
      <c r="C14455" s="6">
        <v>5875</v>
      </c>
      <c r="D14455" s="6">
        <v>22.435</v>
      </c>
      <c r="E14455" s="6">
        <v>22.505</v>
      </c>
      <c r="F14455" s="6">
        <v>5870</v>
      </c>
      <c r="G14455" s="6"/>
      <c r="H14455" s="6">
        <v>5861</v>
      </c>
      <c r="I14455" s="6">
        <v>5835</v>
      </c>
      <c r="J14455" s="6">
        <v>5850</v>
      </c>
      <c r="K14455" s="6">
        <v>5865</v>
      </c>
      <c r="L14455" s="6">
        <v>5863</v>
      </c>
      <c r="M14455" s="6">
        <v>5848</v>
      </c>
      <c r="N14455" s="6">
        <v>5833</v>
      </c>
      <c r="O14455" s="6">
        <v>1006773</v>
      </c>
      <c r="P14455" s="6">
        <v>275529879.598</v>
      </c>
      <c r="Q14455" s="6"/>
      <c r="R14455" s="6"/>
      <c r="S14455" s="6"/>
      <c r="T14455" s="6"/>
      <c r="U14455" s="6"/>
      <c r="V14455" s="6"/>
      <c r="W14455" s="6"/>
    </row>
    <row r="14456" ht="14" customHeight="1" spans="1:23">
      <c r="A14456" s="5">
        <v>45328</v>
      </c>
      <c r="B14456" s="6">
        <v>5824</v>
      </c>
      <c r="C14456" s="6">
        <v>5831</v>
      </c>
      <c r="D14456" s="6">
        <v>22.505</v>
      </c>
      <c r="E14456" s="6">
        <v>22.505</v>
      </c>
      <c r="F14456" s="6">
        <v>5835</v>
      </c>
      <c r="G14456" s="6"/>
      <c r="H14456" s="6">
        <v>5836</v>
      </c>
      <c r="I14456" s="6">
        <v>5795</v>
      </c>
      <c r="J14456" s="6">
        <v>5810</v>
      </c>
      <c r="K14456" s="6">
        <v>5825</v>
      </c>
      <c r="L14456" s="6">
        <v>5826</v>
      </c>
      <c r="M14456" s="6">
        <v>5811</v>
      </c>
      <c r="N14456" s="6">
        <v>5796</v>
      </c>
      <c r="O14456" s="6">
        <v>1043370</v>
      </c>
      <c r="P14456" s="6">
        <v>275529879.598</v>
      </c>
      <c r="Q14456" s="6">
        <v>147333</v>
      </c>
      <c r="R14456" s="6">
        <v>10789</v>
      </c>
      <c r="S14456" s="6">
        <v>115171</v>
      </c>
      <c r="T14456" s="6">
        <v>131774</v>
      </c>
      <c r="U14456" s="6">
        <v>32162</v>
      </c>
      <c r="V14456" s="6">
        <v>15559</v>
      </c>
      <c r="W14456" s="6">
        <v>219</v>
      </c>
    </row>
    <row r="14457" ht="14" customHeight="1" spans="1:23">
      <c r="A14457" s="5">
        <v>45329</v>
      </c>
      <c r="B14457" s="6">
        <v>5782</v>
      </c>
      <c r="C14457" s="6">
        <v>5808</v>
      </c>
      <c r="D14457" s="6">
        <v>22.295</v>
      </c>
      <c r="E14457" s="6">
        <v>22.305</v>
      </c>
      <c r="F14457" s="6">
        <v>5820</v>
      </c>
      <c r="G14457" s="6"/>
      <c r="H14457" s="6">
        <v>5795</v>
      </c>
      <c r="I14457" s="6">
        <v>5785</v>
      </c>
      <c r="J14457" s="6">
        <v>5800</v>
      </c>
      <c r="K14457" s="6">
        <v>5815</v>
      </c>
      <c r="L14457" s="6">
        <v>5815</v>
      </c>
      <c r="M14457" s="6">
        <v>5800</v>
      </c>
      <c r="N14457" s="6">
        <v>5785</v>
      </c>
      <c r="O14457" s="6">
        <v>1064196</v>
      </c>
      <c r="P14457" s="6">
        <v>274633616.408</v>
      </c>
      <c r="Q14457" s="6"/>
      <c r="R14457" s="6"/>
      <c r="S14457" s="6"/>
      <c r="T14457" s="6"/>
      <c r="U14457" s="6"/>
      <c r="V14457" s="6"/>
      <c r="W14457" s="6"/>
    </row>
    <row r="14458" ht="14" customHeight="1" spans="1:23">
      <c r="A14458" s="5">
        <v>45330</v>
      </c>
      <c r="B14458" s="6">
        <v>5825</v>
      </c>
      <c r="C14458" s="6">
        <v>5803</v>
      </c>
      <c r="D14458" s="6">
        <v>22.66</v>
      </c>
      <c r="E14458" s="6">
        <v>22.35</v>
      </c>
      <c r="F14458" s="6">
        <v>5795</v>
      </c>
      <c r="G14458" s="6"/>
      <c r="H14458" s="6">
        <v>5839</v>
      </c>
      <c r="I14458" s="6">
        <v>5763</v>
      </c>
      <c r="J14458" s="6">
        <v>5778</v>
      </c>
      <c r="K14458" s="6">
        <v>5793</v>
      </c>
      <c r="L14458" s="6">
        <v>5788</v>
      </c>
      <c r="M14458" s="6">
        <v>5773</v>
      </c>
      <c r="N14458" s="6">
        <v>5758</v>
      </c>
      <c r="O14458" s="6">
        <v>1061981</v>
      </c>
      <c r="P14458" s="6">
        <v>273015605.478</v>
      </c>
      <c r="Q14458" s="6"/>
      <c r="R14458" s="6"/>
      <c r="S14458" s="6"/>
      <c r="T14458" s="6"/>
      <c r="U14458" s="6"/>
      <c r="V14458" s="6"/>
      <c r="W14458" s="6"/>
    </row>
    <row r="14459" ht="14" customHeight="1" spans="1:23">
      <c r="A14459" s="5">
        <v>45331</v>
      </c>
      <c r="B14459" s="6"/>
      <c r="C14459" s="6"/>
      <c r="D14459" s="6">
        <v>22.67</v>
      </c>
      <c r="E14459" s="6">
        <v>22.655</v>
      </c>
      <c r="F14459" s="6"/>
      <c r="G14459" s="6"/>
      <c r="H14459" s="6">
        <v>5873</v>
      </c>
      <c r="I14459" s="6"/>
      <c r="J14459" s="6"/>
      <c r="K14459" s="6"/>
      <c r="L14459" s="6"/>
      <c r="M14459" s="6"/>
      <c r="N14459" s="6"/>
      <c r="O14459" s="6"/>
      <c r="P14459" s="6">
        <v>274596891.099</v>
      </c>
      <c r="Q14459" s="6"/>
      <c r="R14459" s="6"/>
      <c r="S14459" s="6"/>
      <c r="T14459" s="6"/>
      <c r="U14459" s="6"/>
      <c r="V14459" s="6"/>
      <c r="W14459" s="6"/>
    </row>
    <row r="14460" ht="14" customHeight="1" spans="1:23">
      <c r="A14460" s="5">
        <v>45334</v>
      </c>
      <c r="B14460" s="6"/>
      <c r="C14460" s="6"/>
      <c r="D14460" s="6">
        <v>22.755</v>
      </c>
      <c r="E14460" s="6">
        <v>22.915</v>
      </c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>
        <v>274579096.078</v>
      </c>
      <c r="Q14460" s="6"/>
      <c r="R14460" s="6"/>
      <c r="S14460" s="6"/>
      <c r="T14460" s="6"/>
      <c r="U14460" s="6"/>
      <c r="V14460" s="6"/>
      <c r="W14460" s="6"/>
    </row>
    <row r="14461" ht="14" customHeight="1" spans="1:23">
      <c r="A14461" s="5">
        <v>45335</v>
      </c>
      <c r="B14461" s="6"/>
      <c r="C14461" s="6"/>
      <c r="D14461" s="6">
        <v>22.165</v>
      </c>
      <c r="E14461" s="6">
        <v>22.87</v>
      </c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>
        <v>276259446.116</v>
      </c>
      <c r="Q14461" s="6">
        <v>152544</v>
      </c>
      <c r="R14461" s="6">
        <v>5211</v>
      </c>
      <c r="S14461" s="6">
        <v>120390</v>
      </c>
      <c r="T14461" s="6">
        <v>137653</v>
      </c>
      <c r="U14461" s="6">
        <v>32154</v>
      </c>
      <c r="V14461" s="6">
        <v>14891</v>
      </c>
      <c r="W14461" s="6">
        <v>227</v>
      </c>
    </row>
    <row r="14462" ht="14" customHeight="1" spans="1:23">
      <c r="A14462" s="5">
        <v>45336</v>
      </c>
      <c r="B14462" s="6"/>
      <c r="C14462" s="6"/>
      <c r="D14462" s="6">
        <v>22.425</v>
      </c>
      <c r="E14462" s="6">
        <v>22.085</v>
      </c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>
        <v>278787277.639</v>
      </c>
      <c r="Q14462" s="6"/>
      <c r="R14462" s="6"/>
      <c r="S14462" s="6"/>
      <c r="T14462" s="6"/>
      <c r="U14462" s="6"/>
      <c r="V14462" s="6"/>
      <c r="W14462" s="6"/>
    </row>
    <row r="14463" ht="14" customHeight="1" spans="1:23">
      <c r="A14463" s="5">
        <v>45337</v>
      </c>
      <c r="B14463" s="6"/>
      <c r="C14463" s="6"/>
      <c r="D14463" s="6">
        <v>22.97</v>
      </c>
      <c r="E14463" s="6">
        <v>22.625</v>
      </c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>
        <v>278213562</v>
      </c>
      <c r="Q14463" s="6"/>
      <c r="R14463" s="6"/>
      <c r="S14463" s="6"/>
      <c r="T14463" s="6"/>
      <c r="U14463" s="6"/>
      <c r="V14463" s="6"/>
      <c r="W14463" s="6"/>
    </row>
    <row r="14464" ht="14" customHeight="1" spans="1:23">
      <c r="A14464" s="5">
        <v>45338</v>
      </c>
      <c r="B14464" s="6"/>
      <c r="C14464" s="6"/>
      <c r="D14464" s="6">
        <v>23.475</v>
      </c>
      <c r="E14464" s="6">
        <v>23.01</v>
      </c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>
        <v>278193091.357</v>
      </c>
      <c r="Q14464" s="6"/>
      <c r="R14464" s="6"/>
      <c r="S14464" s="6"/>
      <c r="T14464" s="6"/>
      <c r="U14464" s="6"/>
      <c r="V14464" s="6"/>
      <c r="W14464" s="6"/>
    </row>
    <row r="14465" ht="14" customHeight="1" spans="1:23">
      <c r="A14465" s="5">
        <v>45341</v>
      </c>
      <c r="B14465" s="6">
        <v>5951</v>
      </c>
      <c r="C14465" s="6">
        <v>5956</v>
      </c>
      <c r="D14465" s="6">
        <v>23.035</v>
      </c>
      <c r="E14465" s="6">
        <v>23.085</v>
      </c>
      <c r="F14465" s="6">
        <v>5955</v>
      </c>
      <c r="G14465" s="6">
        <v>5995</v>
      </c>
      <c r="H14465" s="6">
        <v>5955</v>
      </c>
      <c r="I14465" s="6">
        <v>5920</v>
      </c>
      <c r="J14465" s="6">
        <v>5935</v>
      </c>
      <c r="K14465" s="6">
        <v>5950</v>
      </c>
      <c r="L14465" s="6">
        <v>5947</v>
      </c>
      <c r="M14465" s="6">
        <v>5932</v>
      </c>
      <c r="N14465" s="6">
        <v>5917</v>
      </c>
      <c r="O14465" s="6">
        <v>1047844</v>
      </c>
      <c r="P14465" s="6"/>
      <c r="Q14465" s="6"/>
      <c r="R14465" s="6"/>
      <c r="S14465" s="6"/>
      <c r="T14465" s="6"/>
      <c r="U14465" s="6"/>
      <c r="V14465" s="6"/>
      <c r="W14465" s="6"/>
    </row>
    <row r="14466" ht="14" customHeight="1" spans="1:23">
      <c r="A14466" s="5">
        <v>45342</v>
      </c>
      <c r="B14466" s="6">
        <v>5927</v>
      </c>
      <c r="C14466" s="6">
        <v>5934</v>
      </c>
      <c r="D14466" s="6">
        <v>23.045</v>
      </c>
      <c r="E14466" s="6">
        <v>23.06</v>
      </c>
      <c r="F14466" s="6">
        <v>5935</v>
      </c>
      <c r="G14466" s="6"/>
      <c r="H14466" s="6">
        <v>5936</v>
      </c>
      <c r="I14466" s="6">
        <v>5895</v>
      </c>
      <c r="J14466" s="6">
        <v>5910</v>
      </c>
      <c r="K14466" s="6">
        <v>5925</v>
      </c>
      <c r="L14466" s="6">
        <v>5928</v>
      </c>
      <c r="M14466" s="6">
        <v>5913</v>
      </c>
      <c r="N14466" s="6">
        <v>5898</v>
      </c>
      <c r="O14466" s="6">
        <v>1036237</v>
      </c>
      <c r="P14466" s="6">
        <v>280137592.549</v>
      </c>
      <c r="Q14466" s="6">
        <v>146584</v>
      </c>
      <c r="R14466" s="6">
        <v>-5960</v>
      </c>
      <c r="S14466" s="6">
        <v>116190</v>
      </c>
      <c r="T14466" s="6">
        <v>131758</v>
      </c>
      <c r="U14466" s="6">
        <v>30394</v>
      </c>
      <c r="V14466" s="6">
        <v>14826</v>
      </c>
      <c r="W14466" s="6">
        <v>215</v>
      </c>
    </row>
    <row r="14467" ht="14" customHeight="1" spans="1:23">
      <c r="A14467" s="5">
        <v>45343</v>
      </c>
      <c r="B14467" s="6">
        <v>5946</v>
      </c>
      <c r="C14467" s="6">
        <v>5945</v>
      </c>
      <c r="D14467" s="6">
        <v>22.93</v>
      </c>
      <c r="E14467" s="6">
        <v>23.075</v>
      </c>
      <c r="F14467" s="6">
        <v>5945</v>
      </c>
      <c r="G14467" s="6"/>
      <c r="H14467" s="6">
        <v>5956</v>
      </c>
      <c r="I14467" s="6">
        <v>5911</v>
      </c>
      <c r="J14467" s="6">
        <v>5926</v>
      </c>
      <c r="K14467" s="6">
        <v>5941</v>
      </c>
      <c r="L14467" s="6">
        <v>5942</v>
      </c>
      <c r="M14467" s="6">
        <v>5927</v>
      </c>
      <c r="N14467" s="6">
        <v>5912</v>
      </c>
      <c r="O14467" s="6">
        <v>1003839</v>
      </c>
      <c r="P14467" s="6">
        <v>280137592.549</v>
      </c>
      <c r="Q14467" s="6"/>
      <c r="R14467" s="6"/>
      <c r="S14467" s="6"/>
      <c r="T14467" s="6"/>
      <c r="U14467" s="6"/>
      <c r="V14467" s="6"/>
      <c r="W14467" s="6"/>
    </row>
    <row r="14468" ht="14" customHeight="1" spans="1:23">
      <c r="A14468" s="5">
        <v>45344</v>
      </c>
      <c r="B14468" s="6">
        <v>5934</v>
      </c>
      <c r="C14468" s="6">
        <v>5928</v>
      </c>
      <c r="D14468" s="6">
        <v>22.78</v>
      </c>
      <c r="E14468" s="6">
        <v>23.07</v>
      </c>
      <c r="F14468" s="6">
        <v>5925</v>
      </c>
      <c r="G14468" s="6"/>
      <c r="H14468" s="6">
        <v>5930</v>
      </c>
      <c r="I14468" s="6">
        <v>5884</v>
      </c>
      <c r="J14468" s="6">
        <v>5899</v>
      </c>
      <c r="K14468" s="6">
        <v>5914</v>
      </c>
      <c r="L14468" s="6">
        <v>5917</v>
      </c>
      <c r="M14468" s="6">
        <v>5902</v>
      </c>
      <c r="N14468" s="6">
        <v>5887</v>
      </c>
      <c r="O14468" s="6">
        <v>1002742</v>
      </c>
      <c r="P14468" s="6">
        <v>280180205.749</v>
      </c>
      <c r="Q14468" s="6"/>
      <c r="R14468" s="6"/>
      <c r="S14468" s="6"/>
      <c r="T14468" s="6"/>
      <c r="U14468" s="6"/>
      <c r="V14468" s="6"/>
      <c r="W14468" s="6"/>
    </row>
    <row r="14469" ht="14" customHeight="1" spans="1:23">
      <c r="A14469" s="5">
        <v>45345</v>
      </c>
      <c r="B14469" s="6">
        <v>5882</v>
      </c>
      <c r="C14469" s="6">
        <v>5904</v>
      </c>
      <c r="D14469" s="6">
        <v>22.975</v>
      </c>
      <c r="E14469" s="6">
        <v>22.715</v>
      </c>
      <c r="F14469" s="6">
        <v>5895</v>
      </c>
      <c r="G14469" s="6">
        <v>5928</v>
      </c>
      <c r="H14469" s="6">
        <v>5880</v>
      </c>
      <c r="I14469" s="6">
        <v>5866</v>
      </c>
      <c r="J14469" s="6">
        <v>5881</v>
      </c>
      <c r="K14469" s="6">
        <v>5896</v>
      </c>
      <c r="L14469" s="6">
        <v>5890</v>
      </c>
      <c r="M14469" s="6">
        <v>5875</v>
      </c>
      <c r="N14469" s="6">
        <v>5860</v>
      </c>
      <c r="O14469" s="6">
        <v>1001342</v>
      </c>
      <c r="P14469" s="6">
        <v>280972443.589</v>
      </c>
      <c r="Q14469" s="6"/>
      <c r="R14469" s="6"/>
      <c r="S14469" s="6"/>
      <c r="T14469" s="6"/>
      <c r="U14469" s="6"/>
      <c r="V14469" s="6"/>
      <c r="W14469" s="6"/>
    </row>
    <row r="14470" ht="14" customHeight="1" spans="1:23">
      <c r="A14470" s="5">
        <v>45348</v>
      </c>
      <c r="B14470" s="6">
        <v>5908</v>
      </c>
      <c r="C14470" s="6">
        <v>5909</v>
      </c>
      <c r="D14470" s="6">
        <v>22.525</v>
      </c>
      <c r="E14470" s="6">
        <v>22.51</v>
      </c>
      <c r="F14470" s="6">
        <v>5915</v>
      </c>
      <c r="G14470" s="6">
        <v>5933</v>
      </c>
      <c r="H14470" s="6">
        <v>5901</v>
      </c>
      <c r="I14470" s="6">
        <v>5869</v>
      </c>
      <c r="J14470" s="6">
        <v>5884</v>
      </c>
      <c r="K14470" s="6">
        <v>5899</v>
      </c>
      <c r="L14470" s="6">
        <v>5906</v>
      </c>
      <c r="M14470" s="6">
        <v>5891</v>
      </c>
      <c r="N14470" s="6">
        <v>5876</v>
      </c>
      <c r="O14470" s="6">
        <v>993091</v>
      </c>
      <c r="P14470" s="6">
        <v>281852699.789</v>
      </c>
      <c r="Q14470" s="6"/>
      <c r="R14470" s="6"/>
      <c r="S14470" s="6"/>
      <c r="T14470" s="6"/>
      <c r="U14470" s="6"/>
      <c r="V14470" s="6"/>
      <c r="W14470" s="6"/>
    </row>
    <row r="14471" ht="14" customHeight="1" spans="1:23">
      <c r="A14471" s="5">
        <v>45349</v>
      </c>
      <c r="B14471" s="6">
        <v>5879</v>
      </c>
      <c r="C14471" s="6">
        <v>5870</v>
      </c>
      <c r="D14471" s="6">
        <v>22.44</v>
      </c>
      <c r="E14471" s="6">
        <v>22.67</v>
      </c>
      <c r="F14471" s="6">
        <v>5865</v>
      </c>
      <c r="G14471" s="6">
        <v>5902</v>
      </c>
      <c r="H14471" s="6">
        <v>5879</v>
      </c>
      <c r="I14471" s="6">
        <v>5835</v>
      </c>
      <c r="J14471" s="6">
        <v>5850</v>
      </c>
      <c r="K14471" s="6">
        <v>5865</v>
      </c>
      <c r="L14471" s="6">
        <v>5857</v>
      </c>
      <c r="M14471" s="6">
        <v>5842</v>
      </c>
      <c r="N14471" s="6">
        <v>5827</v>
      </c>
      <c r="O14471" s="6">
        <v>1013778</v>
      </c>
      <c r="P14471" s="6">
        <v>281819276.589</v>
      </c>
      <c r="Q14471" s="6">
        <v>144382</v>
      </c>
      <c r="R14471" s="6">
        <v>-2202</v>
      </c>
      <c r="S14471" s="6">
        <v>113395</v>
      </c>
      <c r="T14471" s="6">
        <v>131344</v>
      </c>
      <c r="U14471" s="6">
        <v>30987</v>
      </c>
      <c r="V14471" s="6">
        <v>13038</v>
      </c>
      <c r="W14471" s="6">
        <v>216</v>
      </c>
    </row>
    <row r="14472" ht="14" customHeight="1" spans="1:23">
      <c r="A14472" s="5">
        <v>45350</v>
      </c>
      <c r="B14472" s="6">
        <v>5857</v>
      </c>
      <c r="C14472" s="6">
        <v>5873</v>
      </c>
      <c r="D14472" s="6">
        <v>22.675</v>
      </c>
      <c r="E14472" s="6">
        <v>22.345</v>
      </c>
      <c r="F14472" s="6">
        <v>5865</v>
      </c>
      <c r="G14472" s="6">
        <v>5891</v>
      </c>
      <c r="H14472" s="6">
        <v>5848</v>
      </c>
      <c r="I14472" s="6">
        <v>5836</v>
      </c>
      <c r="J14472" s="6">
        <v>5851</v>
      </c>
      <c r="K14472" s="6">
        <v>5866</v>
      </c>
      <c r="L14472" s="6">
        <v>5858</v>
      </c>
      <c r="M14472" s="6">
        <v>5843</v>
      </c>
      <c r="N14472" s="6">
        <v>5828</v>
      </c>
      <c r="O14472" s="6">
        <v>1014164</v>
      </c>
      <c r="P14472" s="6">
        <v>282075990.338</v>
      </c>
      <c r="Q14472" s="6"/>
      <c r="R14472" s="6"/>
      <c r="S14472" s="6"/>
      <c r="T14472" s="6"/>
      <c r="U14472" s="6"/>
      <c r="V14472" s="6"/>
      <c r="W14472" s="6"/>
    </row>
    <row r="14473" ht="14" customHeight="1" spans="1:23">
      <c r="A14473" s="5">
        <v>45351</v>
      </c>
      <c r="B14473" s="6">
        <v>5874</v>
      </c>
      <c r="C14473" s="6">
        <v>5864</v>
      </c>
      <c r="D14473" s="6">
        <v>22.88</v>
      </c>
      <c r="E14473" s="6">
        <v>22.34</v>
      </c>
      <c r="F14473" s="6">
        <v>5865</v>
      </c>
      <c r="G14473" s="6"/>
      <c r="H14473" s="6">
        <v>5871</v>
      </c>
      <c r="I14473" s="6">
        <v>5829</v>
      </c>
      <c r="J14473" s="6">
        <v>5844</v>
      </c>
      <c r="K14473" s="6">
        <v>5859</v>
      </c>
      <c r="L14473" s="6">
        <v>5851</v>
      </c>
      <c r="M14473" s="6">
        <v>5836</v>
      </c>
      <c r="N14473" s="6">
        <v>5821</v>
      </c>
      <c r="O14473" s="6">
        <v>1029702</v>
      </c>
      <c r="P14473" s="6">
        <v>282126372.592</v>
      </c>
      <c r="Q14473" s="6"/>
      <c r="R14473" s="6"/>
      <c r="S14473" s="6"/>
      <c r="T14473" s="6"/>
      <c r="U14473" s="6"/>
      <c r="V14473" s="6"/>
      <c r="W14473" s="6"/>
    </row>
    <row r="14474" ht="14" customHeight="1" spans="1:23">
      <c r="A14474" s="5">
        <v>45352</v>
      </c>
      <c r="B14474" s="6">
        <v>5914</v>
      </c>
      <c r="C14474" s="6">
        <v>5896</v>
      </c>
      <c r="D14474" s="6">
        <v>23.345</v>
      </c>
      <c r="E14474" s="6">
        <v>22.72</v>
      </c>
      <c r="F14474" s="6">
        <v>5905</v>
      </c>
      <c r="G14474" s="6"/>
      <c r="H14474" s="6">
        <v>5901</v>
      </c>
      <c r="I14474" s="6">
        <v>5864</v>
      </c>
      <c r="J14474" s="6">
        <v>5879</v>
      </c>
      <c r="K14474" s="6">
        <v>5894</v>
      </c>
      <c r="L14474" s="6">
        <v>5895</v>
      </c>
      <c r="M14474" s="6">
        <v>5880</v>
      </c>
      <c r="N14474" s="6">
        <v>5865</v>
      </c>
      <c r="O14474" s="6">
        <v>1019755</v>
      </c>
      <c r="P14474" s="6">
        <v>282130306.992</v>
      </c>
      <c r="Q14474" s="6"/>
      <c r="R14474" s="6"/>
      <c r="S14474" s="6"/>
      <c r="T14474" s="6"/>
      <c r="U14474" s="6"/>
      <c r="V14474" s="6"/>
      <c r="W14474" s="6"/>
    </row>
    <row r="14475" ht="14" customHeight="1" spans="1:23">
      <c r="A14475" s="5">
        <v>45355</v>
      </c>
      <c r="B14475" s="6">
        <v>5984</v>
      </c>
      <c r="C14475" s="6">
        <v>5955</v>
      </c>
      <c r="D14475" s="6">
        <v>24.105</v>
      </c>
      <c r="E14475" s="6">
        <v>23.1</v>
      </c>
      <c r="F14475" s="6">
        <v>5980</v>
      </c>
      <c r="G14475" s="6"/>
      <c r="H14475" s="6">
        <v>5979</v>
      </c>
      <c r="I14475" s="6">
        <v>5940</v>
      </c>
      <c r="J14475" s="6">
        <v>5955</v>
      </c>
      <c r="K14475" s="6">
        <v>5970</v>
      </c>
      <c r="L14475" s="6">
        <v>5969</v>
      </c>
      <c r="M14475" s="6">
        <v>5954</v>
      </c>
      <c r="N14475" s="6">
        <v>5939</v>
      </c>
      <c r="O14475" s="6">
        <v>1042082</v>
      </c>
      <c r="P14475" s="6">
        <v>282596558.956</v>
      </c>
      <c r="Q14475" s="6"/>
      <c r="R14475" s="6"/>
      <c r="S14475" s="6"/>
      <c r="T14475" s="6"/>
      <c r="U14475" s="6"/>
      <c r="V14475" s="6"/>
      <c r="W14475" s="6"/>
    </row>
    <row r="14476" ht="14" customHeight="1" spans="1:23">
      <c r="A14476" s="5">
        <v>45356</v>
      </c>
      <c r="B14476" s="6">
        <v>6110</v>
      </c>
      <c r="C14476" s="6">
        <v>6069</v>
      </c>
      <c r="D14476" s="6">
        <v>23.89</v>
      </c>
      <c r="E14476" s="6">
        <v>23.93</v>
      </c>
      <c r="F14476" s="6">
        <v>6075</v>
      </c>
      <c r="G14476" s="6"/>
      <c r="H14476" s="6">
        <v>6102</v>
      </c>
      <c r="I14476" s="6">
        <v>6046</v>
      </c>
      <c r="J14476" s="6">
        <v>6061</v>
      </c>
      <c r="K14476" s="6">
        <v>6076</v>
      </c>
      <c r="L14476" s="6">
        <v>6068</v>
      </c>
      <c r="M14476" s="6">
        <v>6053</v>
      </c>
      <c r="N14476" s="6">
        <v>6038</v>
      </c>
      <c r="O14476" s="6">
        <v>1038972</v>
      </c>
      <c r="P14476" s="6">
        <v>283169582.086</v>
      </c>
      <c r="Q14476" s="6">
        <v>141026</v>
      </c>
      <c r="R14476" s="6">
        <v>-3356</v>
      </c>
      <c r="S14476" s="6">
        <v>111934</v>
      </c>
      <c r="T14476" s="6">
        <v>128644</v>
      </c>
      <c r="U14476" s="6">
        <v>29092</v>
      </c>
      <c r="V14476" s="6">
        <v>12382</v>
      </c>
      <c r="W14476" s="6">
        <v>217</v>
      </c>
    </row>
    <row r="14477" ht="14" customHeight="1" spans="1:23">
      <c r="A14477" s="5">
        <v>45357</v>
      </c>
      <c r="B14477" s="6">
        <v>6104</v>
      </c>
      <c r="C14477" s="6">
        <v>6124</v>
      </c>
      <c r="D14477" s="6">
        <v>24.4</v>
      </c>
      <c r="E14477" s="6">
        <v>23.795</v>
      </c>
      <c r="F14477" s="6">
        <v>6085</v>
      </c>
      <c r="G14477" s="6">
        <v>6137</v>
      </c>
      <c r="H14477" s="6">
        <v>6105</v>
      </c>
      <c r="I14477" s="6">
        <v>6045</v>
      </c>
      <c r="J14477" s="6">
        <v>6060</v>
      </c>
      <c r="K14477" s="6">
        <v>6075</v>
      </c>
      <c r="L14477" s="6">
        <v>6080</v>
      </c>
      <c r="M14477" s="6">
        <v>6065</v>
      </c>
      <c r="N14477" s="6">
        <v>6050</v>
      </c>
      <c r="O14477" s="6">
        <v>1060731</v>
      </c>
      <c r="P14477" s="6">
        <v>283780237.012</v>
      </c>
      <c r="Q14477" s="6"/>
      <c r="R14477" s="6"/>
      <c r="S14477" s="6"/>
      <c r="T14477" s="6"/>
      <c r="U14477" s="6"/>
      <c r="V14477" s="6"/>
      <c r="W14477" s="6"/>
    </row>
    <row r="14478" ht="14" customHeight="1" spans="1:23">
      <c r="A14478" s="5">
        <v>45358</v>
      </c>
      <c r="B14478" s="6">
        <v>6141</v>
      </c>
      <c r="C14478" s="6">
        <v>6140</v>
      </c>
      <c r="D14478" s="6">
        <v>24.545</v>
      </c>
      <c r="E14478" s="6">
        <v>24.155</v>
      </c>
      <c r="F14478" s="6">
        <v>6135</v>
      </c>
      <c r="G14478" s="6"/>
      <c r="H14478" s="6">
        <v>6136</v>
      </c>
      <c r="I14478" s="6">
        <v>6102</v>
      </c>
      <c r="J14478" s="6">
        <v>6117</v>
      </c>
      <c r="K14478" s="6">
        <v>6132</v>
      </c>
      <c r="L14478" s="6">
        <v>6131</v>
      </c>
      <c r="M14478" s="6">
        <v>6116</v>
      </c>
      <c r="N14478" s="6">
        <v>6101</v>
      </c>
      <c r="O14478" s="6">
        <v>1063405</v>
      </c>
      <c r="P14478" s="6">
        <v>284271256.518</v>
      </c>
      <c r="Q14478" s="6"/>
      <c r="R14478" s="6"/>
      <c r="S14478" s="6"/>
      <c r="T14478" s="6"/>
      <c r="U14478" s="6"/>
      <c r="V14478" s="6"/>
      <c r="W14478" s="6"/>
    </row>
    <row r="14479" ht="14" customHeight="1" spans="1:23">
      <c r="A14479" s="5">
        <v>45359</v>
      </c>
      <c r="B14479" s="6">
        <v>6163</v>
      </c>
      <c r="C14479" s="6">
        <v>6153</v>
      </c>
      <c r="D14479" s="6">
        <v>24.525</v>
      </c>
      <c r="E14479" s="6">
        <v>24.495</v>
      </c>
      <c r="F14479" s="6">
        <v>6155</v>
      </c>
      <c r="G14479" s="6"/>
      <c r="H14479" s="6">
        <v>6166</v>
      </c>
      <c r="I14479" s="6">
        <v>6112</v>
      </c>
      <c r="J14479" s="6">
        <v>6127</v>
      </c>
      <c r="K14479" s="6">
        <v>6142</v>
      </c>
      <c r="L14479" s="6">
        <v>6147</v>
      </c>
      <c r="M14479" s="6">
        <v>6132</v>
      </c>
      <c r="N14479" s="6">
        <v>6117</v>
      </c>
      <c r="O14479" s="6">
        <v>1103751</v>
      </c>
      <c r="P14479" s="6">
        <v>285192030.388</v>
      </c>
      <c r="Q14479" s="6"/>
      <c r="R14479" s="6"/>
      <c r="S14479" s="6"/>
      <c r="T14479" s="6"/>
      <c r="U14479" s="6"/>
      <c r="V14479" s="6"/>
      <c r="W14479" s="6"/>
    </row>
    <row r="14480" ht="14" customHeight="1" spans="1:23">
      <c r="A14480" s="5">
        <v>45362</v>
      </c>
      <c r="B14480" s="6">
        <v>6157</v>
      </c>
      <c r="C14480" s="6">
        <v>6146</v>
      </c>
      <c r="D14480" s="6">
        <v>24.68</v>
      </c>
      <c r="E14480" s="6">
        <v>24.355</v>
      </c>
      <c r="F14480" s="6">
        <v>6155</v>
      </c>
      <c r="G14480" s="6"/>
      <c r="H14480" s="6">
        <v>6159</v>
      </c>
      <c r="I14480" s="6">
        <v>6113</v>
      </c>
      <c r="J14480" s="6">
        <v>6128</v>
      </c>
      <c r="K14480" s="6">
        <v>6143</v>
      </c>
      <c r="L14480" s="6">
        <v>6148</v>
      </c>
      <c r="M14480" s="6">
        <v>6133</v>
      </c>
      <c r="N14480" s="6">
        <v>6118</v>
      </c>
      <c r="O14480" s="6">
        <v>1115768</v>
      </c>
      <c r="P14480" s="6">
        <v>285012963.898</v>
      </c>
      <c r="Q14480" s="6"/>
      <c r="R14480" s="6"/>
      <c r="S14480" s="6"/>
      <c r="T14480" s="6"/>
      <c r="U14480" s="6"/>
      <c r="V14480" s="6"/>
      <c r="W14480" s="6"/>
    </row>
    <row r="14481" ht="14" customHeight="1" spans="1:23">
      <c r="A14481" s="5">
        <v>45363</v>
      </c>
      <c r="B14481" s="6">
        <v>6155</v>
      </c>
      <c r="C14481" s="6">
        <v>6161</v>
      </c>
      <c r="D14481" s="6">
        <v>24.34</v>
      </c>
      <c r="E14481" s="6">
        <v>24.355</v>
      </c>
      <c r="F14481" s="6">
        <v>6165</v>
      </c>
      <c r="G14481" s="6"/>
      <c r="H14481" s="6">
        <v>6160</v>
      </c>
      <c r="I14481" s="6">
        <v>6133</v>
      </c>
      <c r="J14481" s="6">
        <v>6148</v>
      </c>
      <c r="K14481" s="6">
        <v>6163</v>
      </c>
      <c r="L14481" s="6">
        <v>6153</v>
      </c>
      <c r="M14481" s="6">
        <v>6138</v>
      </c>
      <c r="N14481" s="6">
        <v>6123</v>
      </c>
      <c r="O14481" s="6">
        <v>1107335</v>
      </c>
      <c r="P14481" s="6">
        <v>286486356.941</v>
      </c>
      <c r="Q14481" s="6">
        <v>144534</v>
      </c>
      <c r="R14481" s="6">
        <v>3508</v>
      </c>
      <c r="S14481" s="6">
        <v>116708</v>
      </c>
      <c r="T14481" s="6">
        <v>130860</v>
      </c>
      <c r="U14481" s="6">
        <v>27826</v>
      </c>
      <c r="V14481" s="6">
        <v>13674</v>
      </c>
      <c r="W14481" s="6">
        <v>222</v>
      </c>
    </row>
    <row r="14482" ht="14" customHeight="1" spans="1:23">
      <c r="A14482" s="5">
        <v>45364</v>
      </c>
      <c r="B14482" s="6">
        <v>6146</v>
      </c>
      <c r="C14482" s="6">
        <v>6126</v>
      </c>
      <c r="D14482" s="6">
        <v>25.225</v>
      </c>
      <c r="E14482" s="6">
        <v>24.3</v>
      </c>
      <c r="F14482" s="6">
        <v>6130</v>
      </c>
      <c r="G14482" s="6">
        <v>6163</v>
      </c>
      <c r="H14482" s="6">
        <v>6151</v>
      </c>
      <c r="I14482" s="6">
        <v>6091</v>
      </c>
      <c r="J14482" s="6">
        <v>6106</v>
      </c>
      <c r="K14482" s="6">
        <v>6121</v>
      </c>
      <c r="L14482" s="6">
        <v>6118</v>
      </c>
      <c r="M14482" s="6">
        <v>6103</v>
      </c>
      <c r="N14482" s="6">
        <v>6088</v>
      </c>
      <c r="O14482" s="6">
        <v>1120242</v>
      </c>
      <c r="P14482" s="6">
        <v>286486356.941</v>
      </c>
      <c r="Q14482" s="6"/>
      <c r="R14482" s="6"/>
      <c r="S14482" s="6"/>
      <c r="T14482" s="6"/>
      <c r="U14482" s="6"/>
      <c r="V14482" s="6"/>
      <c r="W14482" s="6"/>
    </row>
    <row r="14483" ht="14" customHeight="1" spans="1:23">
      <c r="A14483" s="5">
        <v>45365</v>
      </c>
      <c r="B14483" s="6">
        <v>6287</v>
      </c>
      <c r="C14483" s="6">
        <v>6257</v>
      </c>
      <c r="D14483" s="6">
        <v>25.025</v>
      </c>
      <c r="E14483" s="6">
        <v>24.97</v>
      </c>
      <c r="F14483" s="6">
        <v>6315</v>
      </c>
      <c r="G14483" s="6"/>
      <c r="H14483" s="6">
        <v>6281</v>
      </c>
      <c r="I14483" s="6">
        <v>6283</v>
      </c>
      <c r="J14483" s="6">
        <v>6298</v>
      </c>
      <c r="K14483" s="6">
        <v>6313</v>
      </c>
      <c r="L14483" s="6">
        <v>6308</v>
      </c>
      <c r="M14483" s="6">
        <v>6293</v>
      </c>
      <c r="N14483" s="6">
        <v>6278</v>
      </c>
      <c r="O14483" s="6">
        <v>1144543</v>
      </c>
      <c r="P14483" s="6">
        <v>286483671.341</v>
      </c>
      <c r="Q14483" s="6"/>
      <c r="R14483" s="6"/>
      <c r="S14483" s="6"/>
      <c r="T14483" s="6"/>
      <c r="U14483" s="6"/>
      <c r="V14483" s="6"/>
      <c r="W14483" s="6"/>
    </row>
    <row r="14484" ht="14" customHeight="1" spans="1:23">
      <c r="A14484" s="5">
        <v>45366</v>
      </c>
      <c r="B14484" s="6">
        <v>6344</v>
      </c>
      <c r="C14484" s="6">
        <v>6304</v>
      </c>
      <c r="D14484" s="6">
        <v>25.405</v>
      </c>
      <c r="E14484" s="6">
        <v>25.22</v>
      </c>
      <c r="F14484" s="6">
        <v>6285</v>
      </c>
      <c r="G14484" s="6"/>
      <c r="H14484" s="6">
        <v>6343</v>
      </c>
      <c r="I14484" s="6">
        <v>6241</v>
      </c>
      <c r="J14484" s="6">
        <v>6256</v>
      </c>
      <c r="K14484" s="6">
        <v>6271</v>
      </c>
      <c r="L14484" s="6">
        <v>6276</v>
      </c>
      <c r="M14484" s="6">
        <v>6261</v>
      </c>
      <c r="N14484" s="6">
        <v>6246</v>
      </c>
      <c r="O14484" s="6">
        <v>1044791</v>
      </c>
      <c r="P14484" s="6">
        <v>285358218.052</v>
      </c>
      <c r="Q14484" s="6"/>
      <c r="R14484" s="6"/>
      <c r="S14484" s="6"/>
      <c r="T14484" s="6"/>
      <c r="U14484" s="6"/>
      <c r="V14484" s="6"/>
      <c r="W14484" s="6"/>
    </row>
    <row r="14485" ht="14" customHeight="1" spans="1:23">
      <c r="A14485" s="5">
        <v>45369</v>
      </c>
      <c r="B14485" s="6">
        <v>6328</v>
      </c>
      <c r="C14485" s="6">
        <v>6368</v>
      </c>
      <c r="D14485" s="6">
        <v>25.24</v>
      </c>
      <c r="E14485" s="6">
        <v>25.175</v>
      </c>
      <c r="F14485" s="6">
        <v>6325</v>
      </c>
      <c r="G14485" s="6"/>
      <c r="H14485" s="6">
        <v>6325</v>
      </c>
      <c r="I14485" s="6">
        <v>6285</v>
      </c>
      <c r="J14485" s="6">
        <v>6300</v>
      </c>
      <c r="K14485" s="6">
        <v>6315</v>
      </c>
      <c r="L14485" s="6">
        <v>6323</v>
      </c>
      <c r="M14485" s="6">
        <v>6308</v>
      </c>
      <c r="N14485" s="6">
        <v>6293</v>
      </c>
      <c r="O14485" s="6">
        <v>1055263</v>
      </c>
      <c r="P14485" s="6">
        <v>284361501.611</v>
      </c>
      <c r="Q14485" s="6"/>
      <c r="R14485" s="6"/>
      <c r="S14485" s="6"/>
      <c r="T14485" s="6"/>
      <c r="U14485" s="6"/>
      <c r="V14485" s="6"/>
      <c r="W14485" s="6"/>
    </row>
    <row r="14486" ht="14" customHeight="1" spans="1:23">
      <c r="A14486" s="5">
        <v>45370</v>
      </c>
      <c r="B14486" s="6">
        <v>6305</v>
      </c>
      <c r="C14486" s="6">
        <v>6339</v>
      </c>
      <c r="D14486" s="6">
        <v>25.105</v>
      </c>
      <c r="E14486" s="6">
        <v>24.93</v>
      </c>
      <c r="F14486" s="6">
        <v>6335</v>
      </c>
      <c r="G14486" s="6"/>
      <c r="H14486" s="6">
        <v>6311</v>
      </c>
      <c r="I14486" s="6">
        <v>6297</v>
      </c>
      <c r="J14486" s="6">
        <v>6312</v>
      </c>
      <c r="K14486" s="6">
        <v>6327</v>
      </c>
      <c r="L14486" s="6">
        <v>6328</v>
      </c>
      <c r="M14486" s="6">
        <v>6313</v>
      </c>
      <c r="N14486" s="6">
        <v>6298</v>
      </c>
      <c r="O14486" s="6">
        <v>1073377</v>
      </c>
      <c r="P14486" s="6">
        <v>285110702.114</v>
      </c>
      <c r="Q14486" s="6">
        <v>153154</v>
      </c>
      <c r="R14486" s="6">
        <v>8620</v>
      </c>
      <c r="S14486" s="6">
        <v>126295</v>
      </c>
      <c r="T14486" s="6">
        <v>137877</v>
      </c>
      <c r="U14486" s="6">
        <v>26859</v>
      </c>
      <c r="V14486" s="6">
        <v>15277</v>
      </c>
      <c r="W14486" s="6">
        <v>227</v>
      </c>
    </row>
    <row r="14487" ht="14" customHeight="1" spans="1:23">
      <c r="A14487" s="5">
        <v>45371</v>
      </c>
      <c r="B14487" s="6">
        <v>6329</v>
      </c>
      <c r="C14487" s="6">
        <v>6310</v>
      </c>
      <c r="D14487" s="6">
        <v>25.775</v>
      </c>
      <c r="E14487" s="6">
        <v>24.855</v>
      </c>
      <c r="F14487" s="6">
        <v>6315</v>
      </c>
      <c r="G14487" s="6"/>
      <c r="H14487" s="6">
        <v>6324</v>
      </c>
      <c r="I14487" s="6">
        <v>6280</v>
      </c>
      <c r="J14487" s="6">
        <v>6295</v>
      </c>
      <c r="K14487" s="6">
        <v>6310</v>
      </c>
      <c r="L14487" s="6">
        <v>6311</v>
      </c>
      <c r="M14487" s="6">
        <v>6296</v>
      </c>
      <c r="N14487" s="6">
        <v>6281</v>
      </c>
      <c r="O14487" s="6">
        <v>1079938</v>
      </c>
      <c r="P14487" s="6">
        <v>285110702.114</v>
      </c>
      <c r="Q14487" s="6"/>
      <c r="R14487" s="6"/>
      <c r="S14487" s="6"/>
      <c r="T14487" s="6"/>
      <c r="U14487" s="6"/>
      <c r="V14487" s="6"/>
      <c r="W14487" s="6"/>
    </row>
    <row r="14488" ht="14" customHeight="1" spans="1:23">
      <c r="A14488" s="5">
        <v>45372</v>
      </c>
      <c r="B14488" s="6">
        <v>6499</v>
      </c>
      <c r="C14488" s="6">
        <v>6414</v>
      </c>
      <c r="D14488" s="6">
        <v>24.915</v>
      </c>
      <c r="E14488" s="6">
        <v>25.43</v>
      </c>
      <c r="F14488" s="6">
        <v>6485</v>
      </c>
      <c r="G14488" s="6"/>
      <c r="H14488" s="6">
        <v>6498</v>
      </c>
      <c r="I14488" s="6">
        <v>6455</v>
      </c>
      <c r="J14488" s="6">
        <v>6470</v>
      </c>
      <c r="K14488" s="6">
        <v>6485</v>
      </c>
      <c r="L14488" s="6">
        <v>6466</v>
      </c>
      <c r="M14488" s="6">
        <v>6451</v>
      </c>
      <c r="N14488" s="6">
        <v>6436</v>
      </c>
      <c r="O14488" s="6">
        <v>1058171</v>
      </c>
      <c r="P14488" s="6">
        <v>285053215.084</v>
      </c>
      <c r="Q14488" s="6"/>
      <c r="R14488" s="6"/>
      <c r="S14488" s="6"/>
      <c r="T14488" s="6"/>
      <c r="U14488" s="6"/>
      <c r="V14488" s="6"/>
      <c r="W14488" s="6"/>
    </row>
    <row r="14489" ht="14" customHeight="1" spans="1:23">
      <c r="A14489" s="5">
        <v>45373</v>
      </c>
      <c r="B14489" s="6">
        <v>6316</v>
      </c>
      <c r="C14489" s="6">
        <v>6362</v>
      </c>
      <c r="D14489" s="6">
        <v>24.84</v>
      </c>
      <c r="E14489" s="6">
        <v>24.59</v>
      </c>
      <c r="F14489" s="6">
        <v>6305</v>
      </c>
      <c r="G14489" s="6"/>
      <c r="H14489" s="6">
        <v>6301</v>
      </c>
      <c r="I14489" s="6">
        <v>6261</v>
      </c>
      <c r="J14489" s="6">
        <v>6276</v>
      </c>
      <c r="K14489" s="6">
        <v>6291</v>
      </c>
      <c r="L14489" s="6">
        <v>6308</v>
      </c>
      <c r="M14489" s="6">
        <v>6293</v>
      </c>
      <c r="N14489" s="6">
        <v>6278</v>
      </c>
      <c r="O14489" s="6">
        <v>1055234</v>
      </c>
      <c r="P14489" s="6">
        <v>284273561.979</v>
      </c>
      <c r="Q14489" s="6"/>
      <c r="R14489" s="6"/>
      <c r="S14489" s="6"/>
      <c r="T14489" s="6"/>
      <c r="U14489" s="6"/>
      <c r="V14489" s="6"/>
      <c r="W14489" s="6"/>
    </row>
    <row r="14490" ht="14" customHeight="1" spans="1:23">
      <c r="A14490" s="5">
        <v>45376</v>
      </c>
      <c r="B14490" s="6">
        <v>6353</v>
      </c>
      <c r="C14490" s="6">
        <v>6372</v>
      </c>
      <c r="D14490" s="6">
        <v>24.835</v>
      </c>
      <c r="E14490" s="6">
        <v>24.665</v>
      </c>
      <c r="F14490" s="6">
        <v>6385</v>
      </c>
      <c r="G14490" s="6">
        <v>6410</v>
      </c>
      <c r="H14490" s="6">
        <v>6346</v>
      </c>
      <c r="I14490" s="6">
        <v>6338</v>
      </c>
      <c r="J14490" s="6">
        <v>6353</v>
      </c>
      <c r="K14490" s="6">
        <v>6368</v>
      </c>
      <c r="L14490" s="6">
        <v>6382</v>
      </c>
      <c r="M14490" s="6">
        <v>6367</v>
      </c>
      <c r="N14490" s="6">
        <v>6352</v>
      </c>
      <c r="O14490" s="6">
        <v>1048982</v>
      </c>
      <c r="P14490" s="6">
        <v>285041435.931</v>
      </c>
      <c r="Q14490" s="6"/>
      <c r="R14490" s="6"/>
      <c r="S14490" s="6"/>
      <c r="T14490" s="6"/>
      <c r="U14490" s="6"/>
      <c r="V14490" s="6"/>
      <c r="W14490" s="6"/>
    </row>
    <row r="14491" ht="14" customHeight="1" spans="1:23">
      <c r="A14491" s="5">
        <v>45377</v>
      </c>
      <c r="B14491" s="6">
        <v>6350</v>
      </c>
      <c r="C14491" s="6">
        <v>6372</v>
      </c>
      <c r="D14491" s="6">
        <v>24.605</v>
      </c>
      <c r="E14491" s="6">
        <v>24.825</v>
      </c>
      <c r="F14491" s="6">
        <v>6355</v>
      </c>
      <c r="G14491" s="6">
        <v>6373</v>
      </c>
      <c r="H14491" s="6">
        <v>6346</v>
      </c>
      <c r="I14491" s="6">
        <v>6317</v>
      </c>
      <c r="J14491" s="6">
        <v>6332</v>
      </c>
      <c r="K14491" s="6">
        <v>6347</v>
      </c>
      <c r="L14491" s="6">
        <v>6345</v>
      </c>
      <c r="M14491" s="6">
        <v>6330</v>
      </c>
      <c r="N14491" s="6">
        <v>6315</v>
      </c>
      <c r="O14491" s="6">
        <v>1052225</v>
      </c>
      <c r="P14491" s="6">
        <v>287162849.712</v>
      </c>
      <c r="Q14491" s="6">
        <v>160327</v>
      </c>
      <c r="R14491" s="6">
        <v>7173</v>
      </c>
      <c r="S14491" s="6">
        <v>131965</v>
      </c>
      <c r="T14491" s="6">
        <v>146206</v>
      </c>
      <c r="U14491" s="6">
        <v>28362</v>
      </c>
      <c r="V14491" s="6">
        <v>14121</v>
      </c>
      <c r="W14491" s="6">
        <v>214</v>
      </c>
    </row>
    <row r="14492" ht="14" customHeight="1" spans="1:23">
      <c r="A14492" s="5">
        <v>45378</v>
      </c>
      <c r="B14492" s="6">
        <v>6346</v>
      </c>
      <c r="C14492" s="6">
        <v>6353</v>
      </c>
      <c r="D14492" s="6">
        <v>24.765</v>
      </c>
      <c r="E14492" s="6">
        <v>24.515</v>
      </c>
      <c r="F14492" s="6">
        <v>6305</v>
      </c>
      <c r="G14492" s="6"/>
      <c r="H14492" s="6">
        <v>6338</v>
      </c>
      <c r="I14492" s="6">
        <v>6266</v>
      </c>
      <c r="J14492" s="6">
        <v>6281</v>
      </c>
      <c r="K14492" s="6">
        <v>6296</v>
      </c>
      <c r="L14492" s="6">
        <v>6302</v>
      </c>
      <c r="M14492" s="6">
        <v>6287</v>
      </c>
      <c r="N14492" s="6">
        <v>6272</v>
      </c>
      <c r="O14492" s="6">
        <v>1043089</v>
      </c>
      <c r="P14492" s="6">
        <v>287737486.212</v>
      </c>
      <c r="Q14492" s="6"/>
      <c r="R14492" s="6"/>
      <c r="S14492" s="6"/>
      <c r="T14492" s="6"/>
      <c r="U14492" s="6"/>
      <c r="V14492" s="6"/>
      <c r="W14492" s="6"/>
    </row>
    <row r="14493" ht="14" customHeight="1" spans="1:23">
      <c r="A14493" s="5">
        <v>45379</v>
      </c>
      <c r="B14493" s="6">
        <v>6385</v>
      </c>
      <c r="C14493" s="6">
        <v>6362</v>
      </c>
      <c r="D14493" s="6">
        <v>25.1</v>
      </c>
      <c r="E14493" s="6">
        <v>24.54</v>
      </c>
      <c r="F14493" s="6">
        <v>6345</v>
      </c>
      <c r="G14493" s="6">
        <v>6387</v>
      </c>
      <c r="H14493" s="6">
        <v>6358</v>
      </c>
      <c r="I14493" s="6">
        <v>6310</v>
      </c>
      <c r="J14493" s="6">
        <v>6325</v>
      </c>
      <c r="K14493" s="6">
        <v>6340</v>
      </c>
      <c r="L14493" s="6">
        <v>6339</v>
      </c>
      <c r="M14493" s="6">
        <v>6324</v>
      </c>
      <c r="N14493" s="6">
        <v>6309</v>
      </c>
      <c r="O14493" s="6">
        <v>1028441</v>
      </c>
      <c r="P14493" s="6">
        <v>287737486.212</v>
      </c>
      <c r="Q14493" s="6"/>
      <c r="R14493" s="6"/>
      <c r="S14493" s="6"/>
      <c r="T14493" s="6"/>
      <c r="U14493" s="6"/>
      <c r="V14493" s="6"/>
      <c r="W14493" s="6"/>
    </row>
    <row r="14494" ht="14" customHeight="1" spans="1:23">
      <c r="A14494" s="5">
        <v>45380</v>
      </c>
      <c r="B14494" s="6">
        <v>6471</v>
      </c>
      <c r="C14494" s="6">
        <v>6424</v>
      </c>
      <c r="D14494" s="6"/>
      <c r="E14494" s="6"/>
      <c r="F14494" s="6">
        <v>6440</v>
      </c>
      <c r="G14494" s="6"/>
      <c r="H14494" s="6">
        <v>6454</v>
      </c>
      <c r="I14494" s="6"/>
      <c r="J14494" s="6"/>
      <c r="K14494" s="6"/>
      <c r="L14494" s="6">
        <v>6434</v>
      </c>
      <c r="M14494" s="6">
        <v>6419</v>
      </c>
      <c r="N14494" s="6">
        <v>6404</v>
      </c>
      <c r="O14494" s="6">
        <v>1033541</v>
      </c>
      <c r="P14494" s="6"/>
      <c r="Q14494" s="6"/>
      <c r="R14494" s="6"/>
      <c r="S14494" s="6"/>
      <c r="T14494" s="6"/>
      <c r="U14494" s="6"/>
      <c r="V14494" s="6"/>
      <c r="W14494" s="6"/>
    </row>
    <row r="14495" ht="14" customHeight="1" spans="1:23">
      <c r="A14495" s="5">
        <v>45383</v>
      </c>
      <c r="B14495" s="6">
        <v>6495</v>
      </c>
      <c r="C14495" s="6">
        <v>6483</v>
      </c>
      <c r="D14495" s="6">
        <v>25.22</v>
      </c>
      <c r="E14495" s="6"/>
      <c r="F14495" s="6">
        <v>6485</v>
      </c>
      <c r="G14495" s="6"/>
      <c r="H14495" s="6">
        <v>6489</v>
      </c>
      <c r="I14495" s="6">
        <v>6432</v>
      </c>
      <c r="J14495" s="6">
        <v>6447</v>
      </c>
      <c r="K14495" s="6">
        <v>6462</v>
      </c>
      <c r="L14495" s="6">
        <v>6483</v>
      </c>
      <c r="M14495" s="6">
        <v>6468</v>
      </c>
      <c r="N14495" s="6">
        <v>6453</v>
      </c>
      <c r="O14495" s="6">
        <v>1032887</v>
      </c>
      <c r="P14495" s="6">
        <v>287735505</v>
      </c>
      <c r="Q14495" s="6"/>
      <c r="R14495" s="6"/>
      <c r="S14495" s="6"/>
      <c r="T14495" s="6"/>
      <c r="U14495" s="6"/>
      <c r="V14495" s="6"/>
      <c r="W14495" s="6"/>
    </row>
    <row r="14496" ht="14" customHeight="1" spans="1:23">
      <c r="A14496" s="5">
        <v>45384</v>
      </c>
      <c r="B14496" s="6">
        <v>6562</v>
      </c>
      <c r="C14496" s="6">
        <v>6474</v>
      </c>
      <c r="D14496" s="6">
        <v>26.255</v>
      </c>
      <c r="E14496" s="6">
        <v>25.65</v>
      </c>
      <c r="F14496" s="6">
        <v>6465</v>
      </c>
      <c r="G14496" s="6"/>
      <c r="H14496" s="6">
        <v>6545</v>
      </c>
      <c r="I14496" s="6">
        <v>6425</v>
      </c>
      <c r="J14496" s="6">
        <v>6440</v>
      </c>
      <c r="K14496" s="6">
        <v>6455</v>
      </c>
      <c r="L14496" s="6">
        <v>6460</v>
      </c>
      <c r="M14496" s="6">
        <v>6445</v>
      </c>
      <c r="N14496" s="6">
        <v>6430</v>
      </c>
      <c r="O14496" s="6">
        <v>1024996</v>
      </c>
      <c r="P14496" s="6">
        <v>288012492</v>
      </c>
      <c r="Q14496" s="6">
        <v>166823</v>
      </c>
      <c r="R14496" s="6">
        <v>6496</v>
      </c>
      <c r="S14496" s="6">
        <v>137048</v>
      </c>
      <c r="T14496" s="6">
        <v>151607</v>
      </c>
      <c r="U14496" s="6">
        <v>29775</v>
      </c>
      <c r="V14496" s="6">
        <v>15216</v>
      </c>
      <c r="W14496" s="6">
        <v>230</v>
      </c>
    </row>
    <row r="14497" ht="14" customHeight="1" spans="1:23">
      <c r="A14497" s="5">
        <v>45385</v>
      </c>
      <c r="B14497" s="6">
        <v>6791</v>
      </c>
      <c r="C14497" s="6">
        <v>6662</v>
      </c>
      <c r="D14497" s="6">
        <v>27.32</v>
      </c>
      <c r="E14497" s="6">
        <v>26.245</v>
      </c>
      <c r="F14497" s="6">
        <v>6690</v>
      </c>
      <c r="G14497" s="6"/>
      <c r="H14497" s="6">
        <v>6739</v>
      </c>
      <c r="I14497" s="6">
        <v>6652</v>
      </c>
      <c r="J14497" s="6">
        <v>6667</v>
      </c>
      <c r="K14497" s="6">
        <v>6682</v>
      </c>
      <c r="L14497" s="6">
        <v>6685</v>
      </c>
      <c r="M14497" s="6">
        <v>6670</v>
      </c>
      <c r="N14497" s="6">
        <v>6655</v>
      </c>
      <c r="O14497" s="6">
        <v>1036328</v>
      </c>
      <c r="P14497" s="6">
        <v>288645988.648</v>
      </c>
      <c r="Q14497" s="6"/>
      <c r="R14497" s="6"/>
      <c r="S14497" s="6"/>
      <c r="T14497" s="6"/>
      <c r="U14497" s="6"/>
      <c r="V14497" s="6"/>
      <c r="W14497" s="6"/>
    </row>
    <row r="14498" ht="14" customHeight="1" spans="1:23">
      <c r="A14498" s="5">
        <v>45386</v>
      </c>
      <c r="B14498" s="6"/>
      <c r="C14498" s="6"/>
      <c r="D14498" s="6">
        <v>27.025</v>
      </c>
      <c r="E14498" s="6">
        <v>27</v>
      </c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>
        <v>288585541.758</v>
      </c>
      <c r="Q14498" s="6"/>
      <c r="R14498" s="6"/>
      <c r="S14498" s="6"/>
      <c r="T14498" s="6"/>
      <c r="U14498" s="6"/>
      <c r="V14498" s="6"/>
      <c r="W14498" s="6"/>
    </row>
    <row r="14499" ht="14" customHeight="1" spans="1:23">
      <c r="A14499" s="5">
        <v>45387</v>
      </c>
      <c r="B14499" s="6"/>
      <c r="C14499" s="6"/>
      <c r="D14499" s="6">
        <v>27.6</v>
      </c>
      <c r="E14499" s="6">
        <v>26.78</v>
      </c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>
        <v>289514695.268</v>
      </c>
      <c r="Q14499" s="6"/>
      <c r="R14499" s="6"/>
      <c r="S14499" s="6"/>
      <c r="T14499" s="6"/>
      <c r="U14499" s="6"/>
      <c r="V14499" s="6"/>
      <c r="W14499" s="6"/>
    </row>
    <row r="14500" ht="14" customHeight="1" spans="1:23">
      <c r="A14500" s="5">
        <v>45390</v>
      </c>
      <c r="B14500" s="6">
        <v>7128</v>
      </c>
      <c r="C14500" s="6">
        <v>7024</v>
      </c>
      <c r="D14500" s="6">
        <v>27.97</v>
      </c>
      <c r="E14500" s="6">
        <v>27.825</v>
      </c>
      <c r="F14500" s="6">
        <v>7015</v>
      </c>
      <c r="G14500" s="6"/>
      <c r="H14500" s="6">
        <v>7110</v>
      </c>
      <c r="I14500" s="6">
        <v>7051</v>
      </c>
      <c r="J14500" s="6">
        <v>7066</v>
      </c>
      <c r="K14500" s="6">
        <v>7081</v>
      </c>
      <c r="L14500" s="6">
        <v>6973</v>
      </c>
      <c r="M14500" s="6">
        <v>6958</v>
      </c>
      <c r="N14500" s="6">
        <v>6943</v>
      </c>
      <c r="O14500" s="6">
        <v>1049068</v>
      </c>
      <c r="P14500" s="6">
        <v>289497581.628</v>
      </c>
      <c r="Q14500" s="6"/>
      <c r="R14500" s="6"/>
      <c r="S14500" s="6"/>
      <c r="T14500" s="6"/>
      <c r="U14500" s="6"/>
      <c r="V14500" s="6"/>
      <c r="W14500" s="6"/>
    </row>
    <row r="14501" ht="14" customHeight="1" spans="1:23">
      <c r="A14501" s="5">
        <v>45391</v>
      </c>
      <c r="B14501" s="6">
        <v>7170</v>
      </c>
      <c r="C14501" s="6">
        <v>7143</v>
      </c>
      <c r="D14501" s="6">
        <v>28.28</v>
      </c>
      <c r="E14501" s="6">
        <v>27.965</v>
      </c>
      <c r="F14501" s="6">
        <v>7200</v>
      </c>
      <c r="G14501" s="6"/>
      <c r="H14501" s="6">
        <v>7188</v>
      </c>
      <c r="I14501" s="6"/>
      <c r="J14501" s="6"/>
      <c r="K14501" s="6"/>
      <c r="L14501" s="6">
        <v>7215</v>
      </c>
      <c r="M14501" s="6">
        <v>7200</v>
      </c>
      <c r="N14501" s="6">
        <v>7185</v>
      </c>
      <c r="O14501" s="6">
        <v>1041661</v>
      </c>
      <c r="P14501" s="6">
        <v>290072735.555</v>
      </c>
      <c r="Q14501" s="6">
        <v>174397</v>
      </c>
      <c r="R14501" s="6">
        <v>7574</v>
      </c>
      <c r="S14501" s="6">
        <v>142075</v>
      </c>
      <c r="T14501" s="6">
        <v>160138</v>
      </c>
      <c r="U14501" s="6">
        <v>32322</v>
      </c>
      <c r="V14501" s="6">
        <v>14259</v>
      </c>
      <c r="W14501" s="6">
        <v>233</v>
      </c>
    </row>
    <row r="14502" ht="14" customHeight="1" spans="1:23">
      <c r="A14502" s="5">
        <v>45392</v>
      </c>
      <c r="B14502" s="6">
        <v>7204</v>
      </c>
      <c r="C14502" s="6">
        <v>7206</v>
      </c>
      <c r="D14502" s="6">
        <v>28.055</v>
      </c>
      <c r="E14502" s="6">
        <v>28.075</v>
      </c>
      <c r="F14502" s="6">
        <v>7195</v>
      </c>
      <c r="G14502" s="6"/>
      <c r="H14502" s="6">
        <v>7196</v>
      </c>
      <c r="I14502" s="6"/>
      <c r="J14502" s="6"/>
      <c r="K14502" s="6"/>
      <c r="L14502" s="6">
        <v>7183</v>
      </c>
      <c r="M14502" s="6">
        <v>7168</v>
      </c>
      <c r="N14502" s="6">
        <v>7153</v>
      </c>
      <c r="O14502" s="6">
        <v>1042931</v>
      </c>
      <c r="P14502" s="6">
        <v>289976531.923</v>
      </c>
      <c r="Q14502" s="6"/>
      <c r="R14502" s="6"/>
      <c r="S14502" s="6"/>
      <c r="T14502" s="6"/>
      <c r="U14502" s="6"/>
      <c r="V14502" s="6"/>
      <c r="W14502" s="6"/>
    </row>
    <row r="14503" ht="14" customHeight="1" spans="1:23">
      <c r="A14503" s="5">
        <v>45393</v>
      </c>
      <c r="B14503" s="6">
        <v>7164</v>
      </c>
      <c r="C14503" s="6">
        <v>7180</v>
      </c>
      <c r="D14503" s="6">
        <v>28.545</v>
      </c>
      <c r="E14503" s="6">
        <v>28.015</v>
      </c>
      <c r="F14503" s="6">
        <v>7170</v>
      </c>
      <c r="G14503" s="6"/>
      <c r="H14503" s="6">
        <v>7169</v>
      </c>
      <c r="I14503" s="6">
        <v>7141</v>
      </c>
      <c r="J14503" s="6">
        <v>7156</v>
      </c>
      <c r="K14503" s="6">
        <v>7171</v>
      </c>
      <c r="L14503" s="6">
        <v>7160</v>
      </c>
      <c r="M14503" s="6">
        <v>7145</v>
      </c>
      <c r="N14503" s="6">
        <v>7130</v>
      </c>
      <c r="O14503" s="6">
        <v>1030160</v>
      </c>
      <c r="P14503" s="6">
        <v>290933230.753</v>
      </c>
      <c r="Q14503" s="6"/>
      <c r="R14503" s="6"/>
      <c r="S14503" s="6"/>
      <c r="T14503" s="6"/>
      <c r="U14503" s="6"/>
      <c r="V14503" s="6"/>
      <c r="W14503" s="6"/>
    </row>
    <row r="14504" ht="14" customHeight="1" spans="1:23">
      <c r="A14504" s="5">
        <v>45394</v>
      </c>
      <c r="B14504" s="6">
        <v>7472</v>
      </c>
      <c r="C14504" s="6">
        <v>7292</v>
      </c>
      <c r="D14504" s="6">
        <v>27.97</v>
      </c>
      <c r="E14504" s="6">
        <v>29.025</v>
      </c>
      <c r="F14504" s="6">
        <v>7345</v>
      </c>
      <c r="G14504" s="6"/>
      <c r="H14504" s="6">
        <v>7450</v>
      </c>
      <c r="I14504" s="6">
        <v>7329</v>
      </c>
      <c r="J14504" s="6">
        <v>7344</v>
      </c>
      <c r="K14504" s="6">
        <v>7359</v>
      </c>
      <c r="L14504" s="6">
        <v>7334</v>
      </c>
      <c r="M14504" s="6">
        <v>7319</v>
      </c>
      <c r="N14504" s="6">
        <v>7304</v>
      </c>
      <c r="O14504" s="6">
        <v>1005968</v>
      </c>
      <c r="P14504" s="6">
        <v>291756301.633</v>
      </c>
      <c r="Q14504" s="6"/>
      <c r="R14504" s="6"/>
      <c r="S14504" s="6"/>
      <c r="T14504" s="6"/>
      <c r="U14504" s="6"/>
      <c r="V14504" s="6"/>
      <c r="W14504" s="6"/>
    </row>
    <row r="14505" ht="14" customHeight="1" spans="1:23">
      <c r="A14505" s="5">
        <v>45397</v>
      </c>
      <c r="B14505" s="6">
        <v>7436</v>
      </c>
      <c r="C14505" s="6">
        <v>7508</v>
      </c>
      <c r="D14505" s="6">
        <v>28.955</v>
      </c>
      <c r="E14505" s="6">
        <v>28.44</v>
      </c>
      <c r="F14505" s="6">
        <v>7395</v>
      </c>
      <c r="G14505" s="6"/>
      <c r="H14505" s="6">
        <v>7433</v>
      </c>
      <c r="I14505" s="6">
        <v>7345</v>
      </c>
      <c r="J14505" s="6">
        <v>7360</v>
      </c>
      <c r="K14505" s="6">
        <v>7375</v>
      </c>
      <c r="L14505" s="6">
        <v>7395</v>
      </c>
      <c r="M14505" s="6">
        <v>7380</v>
      </c>
      <c r="N14505" s="6">
        <v>7365</v>
      </c>
      <c r="O14505" s="6">
        <v>999418</v>
      </c>
      <c r="P14505" s="6">
        <v>291091131.203</v>
      </c>
      <c r="Q14505" s="6"/>
      <c r="R14505" s="6"/>
      <c r="S14505" s="6"/>
      <c r="T14505" s="6"/>
      <c r="U14505" s="6"/>
      <c r="V14505" s="6"/>
      <c r="W14505" s="6"/>
    </row>
    <row r="14506" ht="14" customHeight="1" spans="1:23">
      <c r="A14506" s="5">
        <v>45398</v>
      </c>
      <c r="B14506" s="6">
        <v>7368</v>
      </c>
      <c r="C14506" s="6">
        <v>7416</v>
      </c>
      <c r="D14506" s="6">
        <v>28.185</v>
      </c>
      <c r="E14506" s="6">
        <v>28.255</v>
      </c>
      <c r="F14506" s="6">
        <v>7450</v>
      </c>
      <c r="G14506" s="6">
        <v>7025</v>
      </c>
      <c r="H14506" s="6">
        <v>7360</v>
      </c>
      <c r="I14506" s="6">
        <v>7416</v>
      </c>
      <c r="J14506" s="6">
        <v>7431</v>
      </c>
      <c r="K14506" s="6">
        <v>7446</v>
      </c>
      <c r="L14506" s="6">
        <v>7444</v>
      </c>
      <c r="M14506" s="6">
        <v>7429</v>
      </c>
      <c r="N14506" s="6">
        <v>7414</v>
      </c>
      <c r="O14506" s="6">
        <v>993632</v>
      </c>
      <c r="P14506" s="6">
        <v>291028911.306</v>
      </c>
      <c r="Q14506" s="6">
        <v>175784</v>
      </c>
      <c r="R14506" s="6">
        <v>1387</v>
      </c>
      <c r="S14506" s="6">
        <v>143126</v>
      </c>
      <c r="T14506" s="6">
        <v>163795</v>
      </c>
      <c r="U14506" s="6">
        <v>32658</v>
      </c>
      <c r="V14506" s="6">
        <v>11989</v>
      </c>
      <c r="W14506" s="6">
        <v>227</v>
      </c>
    </row>
    <row r="14507" ht="14" customHeight="1" spans="1:23">
      <c r="A14507" s="5">
        <v>45399</v>
      </c>
      <c r="B14507" s="6">
        <v>7389</v>
      </c>
      <c r="C14507" s="6">
        <v>7356</v>
      </c>
      <c r="D14507" s="6">
        <v>28.295</v>
      </c>
      <c r="E14507" s="6">
        <v>28.47</v>
      </c>
      <c r="F14507" s="6">
        <v>7335</v>
      </c>
      <c r="G14507" s="6">
        <v>7377</v>
      </c>
      <c r="H14507" s="6">
        <v>7371</v>
      </c>
      <c r="I14507" s="6">
        <v>7303</v>
      </c>
      <c r="J14507" s="6">
        <v>7318</v>
      </c>
      <c r="K14507" s="6">
        <v>7333</v>
      </c>
      <c r="L14507" s="6">
        <v>7320</v>
      </c>
      <c r="M14507" s="6">
        <v>7305</v>
      </c>
      <c r="N14507" s="6">
        <v>7290</v>
      </c>
      <c r="O14507" s="6">
        <v>992064</v>
      </c>
      <c r="P14507" s="6">
        <v>292055309.272</v>
      </c>
      <c r="Q14507" s="6"/>
      <c r="R14507" s="6"/>
      <c r="S14507" s="6"/>
      <c r="T14507" s="6"/>
      <c r="U14507" s="6"/>
      <c r="V14507" s="6"/>
      <c r="W14507" s="6"/>
    </row>
    <row r="14508" ht="14" customHeight="1" spans="1:23">
      <c r="A14508" s="5">
        <v>45400</v>
      </c>
      <c r="B14508" s="6">
        <v>7440</v>
      </c>
      <c r="C14508" s="6">
        <v>7412</v>
      </c>
      <c r="D14508" s="6">
        <v>28.32</v>
      </c>
      <c r="E14508" s="6">
        <v>28.47</v>
      </c>
      <c r="F14508" s="6">
        <v>7320</v>
      </c>
      <c r="G14508" s="6"/>
      <c r="H14508" s="6">
        <v>7416</v>
      </c>
      <c r="I14508" s="6">
        <v>7297</v>
      </c>
      <c r="J14508" s="6">
        <v>7312</v>
      </c>
      <c r="K14508" s="6">
        <v>7327</v>
      </c>
      <c r="L14508" s="6">
        <v>7308</v>
      </c>
      <c r="M14508" s="6">
        <v>7293</v>
      </c>
      <c r="N14508" s="6">
        <v>7278</v>
      </c>
      <c r="O14508" s="6">
        <v>972112</v>
      </c>
      <c r="P14508" s="6">
        <v>292054317.904</v>
      </c>
      <c r="Q14508" s="6"/>
      <c r="R14508" s="6"/>
      <c r="S14508" s="6"/>
      <c r="T14508" s="6"/>
      <c r="U14508" s="6"/>
      <c r="V14508" s="6"/>
      <c r="W14508" s="6"/>
    </row>
    <row r="14509" ht="14" customHeight="1" spans="1:23">
      <c r="A14509" s="5">
        <v>45401</v>
      </c>
      <c r="B14509" s="6">
        <v>7418</v>
      </c>
      <c r="C14509" s="6">
        <v>7406</v>
      </c>
      <c r="D14509" s="6">
        <v>28.745</v>
      </c>
      <c r="E14509" s="6">
        <v>28.24</v>
      </c>
      <c r="F14509" s="6">
        <v>7465</v>
      </c>
      <c r="G14509" s="6"/>
      <c r="H14509" s="6">
        <v>7418</v>
      </c>
      <c r="I14509" s="6">
        <v>7442</v>
      </c>
      <c r="J14509" s="6">
        <v>7457</v>
      </c>
      <c r="K14509" s="6">
        <v>7472</v>
      </c>
      <c r="L14509" s="6">
        <v>7447</v>
      </c>
      <c r="M14509" s="6">
        <v>7432</v>
      </c>
      <c r="N14509" s="6">
        <v>7417</v>
      </c>
      <c r="O14509" s="6">
        <v>955419</v>
      </c>
      <c r="P14509" s="6">
        <v>291378682.294</v>
      </c>
      <c r="Q14509" s="6"/>
      <c r="R14509" s="6"/>
      <c r="S14509" s="6"/>
      <c r="T14509" s="6"/>
      <c r="U14509" s="6"/>
      <c r="V14509" s="6"/>
      <c r="W14509" s="6"/>
    </row>
    <row r="14510" ht="14" customHeight="1" spans="1:23">
      <c r="A14510" s="5">
        <v>45404</v>
      </c>
      <c r="B14510" s="6">
        <v>7178</v>
      </c>
      <c r="C14510" s="6">
        <v>7340</v>
      </c>
      <c r="D14510" s="6">
        <v>27.235</v>
      </c>
      <c r="E14510" s="6">
        <v>27.735</v>
      </c>
      <c r="F14510" s="6">
        <v>7355</v>
      </c>
      <c r="G14510" s="6"/>
      <c r="H14510" s="6">
        <v>7164</v>
      </c>
      <c r="I14510" s="6">
        <v>7321</v>
      </c>
      <c r="J14510" s="6">
        <v>7336</v>
      </c>
      <c r="K14510" s="6">
        <v>7351</v>
      </c>
      <c r="L14510" s="6">
        <v>7349</v>
      </c>
      <c r="M14510" s="6">
        <v>7334</v>
      </c>
      <c r="N14510" s="6">
        <v>7319</v>
      </c>
      <c r="O14510" s="6">
        <v>929251</v>
      </c>
      <c r="P14510" s="6">
        <v>292418962.085</v>
      </c>
      <c r="Q14510" s="6"/>
      <c r="R14510" s="6"/>
      <c r="S14510" s="6"/>
      <c r="T14510" s="6"/>
      <c r="U14510" s="6"/>
      <c r="V14510" s="6"/>
      <c r="W14510" s="6"/>
    </row>
    <row r="14511" ht="14" customHeight="1" spans="1:23">
      <c r="A14511" s="5">
        <v>45405</v>
      </c>
      <c r="B14511" s="6">
        <v>6989</v>
      </c>
      <c r="C14511" s="6">
        <v>7064</v>
      </c>
      <c r="D14511" s="6"/>
      <c r="E14511" s="6"/>
      <c r="F14511" s="6">
        <v>7025</v>
      </c>
      <c r="G14511" s="6"/>
      <c r="H14511" s="6">
        <v>6985</v>
      </c>
      <c r="I14511" s="6">
        <v>6957</v>
      </c>
      <c r="J14511" s="6">
        <v>6972</v>
      </c>
      <c r="K14511" s="6">
        <v>6987</v>
      </c>
      <c r="L14511" s="6">
        <v>7030</v>
      </c>
      <c r="M14511" s="6">
        <v>7015</v>
      </c>
      <c r="N14511" s="6">
        <v>7000</v>
      </c>
      <c r="O14511" s="6">
        <v>919489</v>
      </c>
      <c r="P14511" s="6"/>
      <c r="Q14511" s="6"/>
      <c r="R14511" s="6"/>
      <c r="S14511" s="6"/>
      <c r="T14511" s="6"/>
      <c r="U14511" s="6"/>
      <c r="V14511" s="6"/>
      <c r="W14511" s="6"/>
    </row>
    <row r="14514" spans="1:1">
      <c r="A14514" s="7" t="s">
        <v>56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FUDIAN</dc:creator>
  <cp:lastModifiedBy>刘昊</cp:lastModifiedBy>
  <dcterms:created xsi:type="dcterms:W3CDTF">2024-04-23T09:30:01Z</dcterms:created>
  <dcterms:modified xsi:type="dcterms:W3CDTF">2024-04-23T09:30:40Z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BB8E88664A9C48C18DB98358A9CEA2FF_11</vt:lpwstr>
  </property>
  <property fmtid="{D5CDD505-2E9C-101B-9397-08002B2CF9AE}" pid="3" name="KSOProductBuildVer">
    <vt:lpwstr>2052-12.1.0.16120</vt:lpwstr>
  </property>
</Properties>
</file>